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5CBA574B-DE4D-4E21-98BE-F9C7F1CF14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Sheet1!$A$2:$E$28</definedName>
  </definedNames>
  <calcPr calcId="191029"/>
</workbook>
</file>

<file path=xl/calcChain.xml><?xml version="1.0" encoding="utf-8"?>
<calcChain xmlns="http://schemas.openxmlformats.org/spreadsheetml/2006/main">
  <c r="E4" i="1" l="1"/>
  <c r="E5" i="1"/>
  <c r="E6" i="1"/>
  <c r="E20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3" i="1"/>
</calcChain>
</file>

<file path=xl/sharedStrings.xml><?xml version="1.0" encoding="utf-8"?>
<sst xmlns="http://schemas.openxmlformats.org/spreadsheetml/2006/main" count="532" uniqueCount="193">
  <si>
    <t>序号</t>
    <phoneticPr fontId="1" type="noConversion"/>
  </si>
  <si>
    <t>姓名</t>
    <phoneticPr fontId="1" type="noConversion"/>
  </si>
  <si>
    <t>入学年份</t>
    <phoneticPr fontId="1" type="noConversion"/>
  </si>
  <si>
    <t>所属部门</t>
  </si>
  <si>
    <t>攻读学位</t>
  </si>
  <si>
    <t>2016</t>
  </si>
  <si>
    <t>2017</t>
  </si>
  <si>
    <t>2018</t>
  </si>
  <si>
    <t>2019</t>
  </si>
  <si>
    <t>博士</t>
    <phoneticPr fontId="1" type="noConversion"/>
  </si>
  <si>
    <t>硕士</t>
    <phoneticPr fontId="1" type="noConversion"/>
  </si>
  <si>
    <t>海洋实验室</t>
    <phoneticPr fontId="1" type="noConversion"/>
  </si>
  <si>
    <t>高分子实验室</t>
    <phoneticPr fontId="1" type="noConversion"/>
  </si>
  <si>
    <t>新能源所</t>
    <phoneticPr fontId="1" type="noConversion"/>
  </si>
  <si>
    <t>江俊杰</t>
  </si>
  <si>
    <t>沈雯钧</t>
  </si>
  <si>
    <t>磁材实验室</t>
    <phoneticPr fontId="1" type="noConversion"/>
  </si>
  <si>
    <t>先进制造所</t>
    <phoneticPr fontId="1" type="noConversion"/>
  </si>
  <si>
    <t>贺爱娜</t>
  </si>
  <si>
    <t>朱萍</t>
  </si>
  <si>
    <t>李彭</t>
  </si>
  <si>
    <t>吴笑</t>
  </si>
  <si>
    <t>朱任峰</t>
  </si>
  <si>
    <t>史鹏程</t>
  </si>
  <si>
    <t>张彤彤</t>
  </si>
  <si>
    <t>罗竞波</t>
  </si>
  <si>
    <t>魏梦飞</t>
  </si>
  <si>
    <t>张无虚</t>
  </si>
  <si>
    <t>吕乐</t>
  </si>
  <si>
    <t>刘金云</t>
  </si>
  <si>
    <t>先进能源实验室</t>
    <phoneticPr fontId="1" type="noConversion"/>
  </si>
  <si>
    <t>纳米实验室</t>
    <phoneticPr fontId="1" type="noConversion"/>
  </si>
  <si>
    <t>中科院宁波材料所2023年夏季7月（预）毕业学生名单</t>
    <phoneticPr fontId="1" type="noConversion"/>
  </si>
  <si>
    <t>费璇</t>
  </si>
  <si>
    <t>张露</t>
  </si>
  <si>
    <t>田莹</t>
  </si>
  <si>
    <t>李慧静</t>
  </si>
  <si>
    <t>桑娜</t>
  </si>
  <si>
    <t>赵杰</t>
  </si>
  <si>
    <t>李宇航</t>
  </si>
  <si>
    <t>裴郁</t>
  </si>
  <si>
    <t>温晓辉</t>
  </si>
  <si>
    <t>程莉</t>
  </si>
  <si>
    <t>陈露</t>
  </si>
  <si>
    <t>陈大川</t>
  </si>
  <si>
    <t>孙天宇</t>
  </si>
  <si>
    <t>郑晶茗</t>
  </si>
  <si>
    <t>王盛丁</t>
  </si>
  <si>
    <t>史彦斌</t>
  </si>
  <si>
    <t>李晟</t>
  </si>
  <si>
    <t>郭家琦</t>
  </si>
  <si>
    <t>毕佳畅</t>
  </si>
  <si>
    <t>谷金翠</t>
  </si>
  <si>
    <t>孙文</t>
  </si>
  <si>
    <t>徐锡威</t>
  </si>
  <si>
    <t>柳杨</t>
  </si>
  <si>
    <t>刘德朋</t>
  </si>
  <si>
    <t>郭鹤龄</t>
  </si>
  <si>
    <t>张畅</t>
  </si>
  <si>
    <t>吴宝意</t>
  </si>
  <si>
    <t>施慧慧</t>
  </si>
  <si>
    <t>任倩</t>
  </si>
  <si>
    <t>吴双双</t>
  </si>
  <si>
    <t>吴培超</t>
  </si>
  <si>
    <t>牟磊</t>
  </si>
  <si>
    <t>毛江民</t>
  </si>
  <si>
    <t>李昊</t>
  </si>
  <si>
    <t>张小颂</t>
  </si>
  <si>
    <t>朱小波</t>
  </si>
  <si>
    <t>肖恢芸</t>
  </si>
  <si>
    <t>朱英梅</t>
  </si>
  <si>
    <t>董敏鹏</t>
  </si>
  <si>
    <t>刘培远</t>
  </si>
  <si>
    <t>丁浩明</t>
  </si>
  <si>
    <t>郝宇</t>
  </si>
  <si>
    <t>应丹凤</t>
  </si>
  <si>
    <t>戚为量</t>
  </si>
  <si>
    <t>王明坤</t>
  </si>
  <si>
    <t>曹奕</t>
  </si>
  <si>
    <t>葛金峰</t>
  </si>
  <si>
    <t>王寅铭</t>
  </si>
  <si>
    <t>吕大伍</t>
  </si>
  <si>
    <t>刘自强</t>
  </si>
  <si>
    <t>姚晨阳</t>
  </si>
  <si>
    <t>彭皓</t>
  </si>
  <si>
    <t>王若宇</t>
  </si>
  <si>
    <t>和子栋</t>
  </si>
  <si>
    <t>胡可珍</t>
  </si>
  <si>
    <t>张羽婷</t>
  </si>
  <si>
    <t>王雪钰</t>
  </si>
  <si>
    <t>李婉宁</t>
  </si>
  <si>
    <t>罗明</t>
  </si>
  <si>
    <t>陶育宏</t>
  </si>
  <si>
    <t>杨家鸣</t>
  </si>
  <si>
    <t>钱书文</t>
  </si>
  <si>
    <t>严威</t>
  </si>
  <si>
    <t>金依雯</t>
  </si>
  <si>
    <t>龚琰</t>
  </si>
  <si>
    <t>蒋倩</t>
  </si>
  <si>
    <t>李伊美</t>
  </si>
  <si>
    <t>王雪琦</t>
  </si>
  <si>
    <t>迟腾胜</t>
  </si>
  <si>
    <t>李婷婷</t>
  </si>
  <si>
    <t>苗丽娅</t>
  </si>
  <si>
    <t>邱怡</t>
  </si>
  <si>
    <t>施细秀</t>
  </si>
  <si>
    <t>王曼丽</t>
  </si>
  <si>
    <t>吴丽婷</t>
  </si>
  <si>
    <t>张钰笛</t>
  </si>
  <si>
    <t>白艳苗</t>
  </si>
  <si>
    <t>杨智方</t>
  </si>
  <si>
    <t>肖文杰</t>
  </si>
  <si>
    <t>应凯宸</t>
  </si>
  <si>
    <t>胡华</t>
  </si>
  <si>
    <t>李国宁</t>
  </si>
  <si>
    <t>吴文俊</t>
  </si>
  <si>
    <t>周维</t>
  </si>
  <si>
    <t>徐浙峰</t>
  </si>
  <si>
    <t>越野</t>
  </si>
  <si>
    <t>李彰凌</t>
  </si>
  <si>
    <t>刘硕</t>
  </si>
  <si>
    <t>闫浩凯</t>
  </si>
  <si>
    <t>熊滕鹏</t>
  </si>
  <si>
    <t>徐惠东</t>
  </si>
  <si>
    <t>洪健</t>
  </si>
  <si>
    <t>谭伟亚</t>
  </si>
  <si>
    <t>钟杨</t>
  </si>
  <si>
    <t>李孟周</t>
  </si>
  <si>
    <t>杨璐</t>
  </si>
  <si>
    <t>寇明鹏</t>
  </si>
  <si>
    <t>高鹏</t>
  </si>
  <si>
    <t>王水龙</t>
  </si>
  <si>
    <t>王继平</t>
  </si>
  <si>
    <t>付广恩</t>
  </si>
  <si>
    <t>王忠锋</t>
  </si>
  <si>
    <t>徐宏强</t>
  </si>
  <si>
    <t>李镇涛</t>
  </si>
  <si>
    <t>王书慧</t>
  </si>
  <si>
    <t>王郑</t>
  </si>
  <si>
    <t>林煌</t>
  </si>
  <si>
    <t>刘鑫博</t>
  </si>
  <si>
    <t>李彦明</t>
  </si>
  <si>
    <t>段吉鹏</t>
  </si>
  <si>
    <t>张伟</t>
  </si>
  <si>
    <t>赵欢</t>
  </si>
  <si>
    <t>李瑞劼</t>
  </si>
  <si>
    <t>陈青</t>
  </si>
  <si>
    <t>马雨晞</t>
  </si>
  <si>
    <t>靳育铭</t>
  </si>
  <si>
    <t>马文宇</t>
  </si>
  <si>
    <t>于淼</t>
  </si>
  <si>
    <t>庄书贤</t>
  </si>
  <si>
    <t>贾郑林</t>
  </si>
  <si>
    <t>陈天伦</t>
  </si>
  <si>
    <t>徐甬嘉</t>
  </si>
  <si>
    <t>周鑫</t>
  </si>
  <si>
    <t>刘坤梓</t>
  </si>
  <si>
    <t>吴于涛</t>
  </si>
  <si>
    <t>左振霖</t>
  </si>
  <si>
    <t>吴铭</t>
  </si>
  <si>
    <t>张国栋</t>
  </si>
  <si>
    <t>张宁均</t>
  </si>
  <si>
    <t>徐志波</t>
  </si>
  <si>
    <t>王耀科</t>
  </si>
  <si>
    <t>胡雪寅</t>
  </si>
  <si>
    <t>杨昆尚</t>
  </si>
  <si>
    <t>安淑卉</t>
  </si>
  <si>
    <t>公萍</t>
  </si>
  <si>
    <t>张振新</t>
  </si>
  <si>
    <t>赵潇蕾</t>
  </si>
  <si>
    <t>2020</t>
  </si>
  <si>
    <t>张强</t>
    <phoneticPr fontId="5" type="noConversion"/>
  </si>
  <si>
    <t>徐丹</t>
    <phoneticPr fontId="5" type="noConversion"/>
  </si>
  <si>
    <t>杨伟创</t>
    <phoneticPr fontId="5" type="noConversion"/>
  </si>
  <si>
    <t>李林洪</t>
    <phoneticPr fontId="5" type="noConversion"/>
  </si>
  <si>
    <t>戴贻钧</t>
    <phoneticPr fontId="5" type="noConversion"/>
  </si>
  <si>
    <t>邹鹏</t>
    <phoneticPr fontId="5" type="noConversion"/>
  </si>
  <si>
    <t>张震宇</t>
    <phoneticPr fontId="5" type="noConversion"/>
  </si>
  <si>
    <t>王君</t>
    <phoneticPr fontId="5" type="noConversion"/>
  </si>
  <si>
    <t>张昊</t>
    <phoneticPr fontId="5" type="noConversion"/>
  </si>
  <si>
    <t>春季硕转博</t>
    <phoneticPr fontId="1" type="noConversion"/>
  </si>
  <si>
    <t>叶晓羽</t>
    <phoneticPr fontId="1" type="noConversion"/>
  </si>
  <si>
    <t>动力锂电池实验室</t>
    <phoneticPr fontId="1" type="noConversion"/>
  </si>
  <si>
    <t>AZIZ UL HASSAN MOHSAN</t>
    <phoneticPr fontId="5" type="noConversion"/>
  </si>
  <si>
    <t>MOHAMMAD RAZA MIAH</t>
    <phoneticPr fontId="5" type="noConversion"/>
  </si>
  <si>
    <t>ATIF ALI</t>
    <phoneticPr fontId="5" type="noConversion"/>
  </si>
  <si>
    <t>2019</t>
    <phoneticPr fontId="5" type="noConversion"/>
  </si>
  <si>
    <t>REHMAN BUTT</t>
    <phoneticPr fontId="5" type="noConversion"/>
  </si>
  <si>
    <t>MUHAMMAD ARFAN</t>
    <phoneticPr fontId="5" type="noConversion"/>
  </si>
  <si>
    <t>HAMZAH MOHAMMED ALI AL-MADANI</t>
    <phoneticPr fontId="5" type="noConversion"/>
  </si>
  <si>
    <t>慈溪医工所</t>
    <phoneticPr fontId="1" type="noConversion"/>
  </si>
  <si>
    <t>GUL AWIAZ</t>
    <phoneticPr fontId="5" type="noConversion"/>
  </si>
  <si>
    <t>注：此名单数据来源于国科大系统已维护数据，如有出入，以实际情况为准。还请各位研究生、研究生辅导员相互告知，谢谢。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</si>
</sst>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esktop\&#25968;&#25454;1-&#22312;&#23398;&#30740;&#31350;&#29983;&#21517;&#20876;-2023-&#26356;&#26032;&#33267;2023.1.6.xlsx" TargetMode="External"/><Relationship Id="rId1" Type="http://schemas.openxmlformats.org/officeDocument/2006/relationships/externalLinkPath" Target="file:///C:\Users\Asus\Desktop\&#25968;&#25454;1-&#22312;&#23398;&#30740;&#31350;&#29983;&#21517;&#20876;-2023-&#26356;&#26032;&#33267;2023.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1"/>
      <sheetName val="4017名招生"/>
      <sheetName val="1950名在学"/>
      <sheetName val="2094名离所"/>
      <sheetName val="2022级"/>
      <sheetName val="2021级"/>
      <sheetName val="2020级"/>
      <sheetName val="19级学生"/>
      <sheetName val="18级学生"/>
      <sheetName val="17级学生"/>
      <sheetName val="16级新生"/>
      <sheetName val="15级新生"/>
      <sheetName val="14级学生"/>
      <sheetName val="13级学生"/>
      <sheetName val="12级学生"/>
      <sheetName val="11级学生"/>
      <sheetName val="10级学生"/>
      <sheetName val="09级学生"/>
      <sheetName val="08级学生"/>
      <sheetName val="07级学生"/>
      <sheetName val="06级学生"/>
      <sheetName val="05级及之前"/>
    </sheetNames>
    <sheetDataSet>
      <sheetData sheetId="0"/>
      <sheetData sheetId="1"/>
      <sheetData sheetId="2">
        <row r="2">
          <cell r="D2" t="str">
            <v>姓名</v>
          </cell>
          <cell r="E2" t="str">
            <v>性
别</v>
          </cell>
          <cell r="F2" t="str">
            <v>民
族</v>
          </cell>
          <cell r="G2" t="str">
            <v>政治
面貌</v>
          </cell>
          <cell r="H2" t="str">
            <v>证件号码</v>
          </cell>
          <cell r="I2" t="str">
            <v>移动
电话</v>
          </cell>
          <cell r="J2" t="str">
            <v>电子信箱</v>
          </cell>
          <cell r="K2" t="str">
            <v>毕业学校</v>
          </cell>
          <cell r="L2" t="str">
            <v>学校
性质</v>
          </cell>
          <cell r="M2" t="str">
            <v>毕业专业</v>
          </cell>
          <cell r="N2" t="str">
            <v>毕业时间</v>
          </cell>
          <cell r="O2" t="str">
            <v>录取专业名称</v>
          </cell>
          <cell r="P2" t="str">
            <v>学籍所在
单位</v>
          </cell>
          <cell r="Q2" t="str">
            <v>攻读学位</v>
          </cell>
          <cell r="R2" t="str">
            <v>学位
类型</v>
          </cell>
          <cell r="S2" t="str">
            <v>转博时间</v>
          </cell>
          <cell r="T2" t="str">
            <v>政治理论</v>
          </cell>
          <cell r="U2" t="str">
            <v>英语</v>
          </cell>
          <cell r="V2" t="str">
            <v>业务课1名称</v>
          </cell>
          <cell r="W2" t="str">
            <v>业务课1成绩</v>
          </cell>
          <cell r="X2" t="str">
            <v>业务课2名称</v>
          </cell>
          <cell r="Y2" t="str">
            <v>业务课2成绩</v>
          </cell>
          <cell r="Z2" t="str">
            <v>总分</v>
          </cell>
          <cell r="AA2" t="str">
            <v>复试成绩</v>
          </cell>
          <cell r="AB2" t="str">
            <v>导师</v>
          </cell>
          <cell r="AC2" t="str">
            <v>课题组</v>
          </cell>
          <cell r="AD2" t="str">
            <v>所在
实验室</v>
          </cell>
          <cell r="AE2" t="str">
            <v>备注</v>
          </cell>
        </row>
        <row r="3">
          <cell r="D3" t="str">
            <v>高晓红</v>
          </cell>
          <cell r="E3" t="str">
            <v>女</v>
          </cell>
          <cell r="F3" t="str">
            <v>汉</v>
          </cell>
          <cell r="G3" t="str">
            <v>党员</v>
          </cell>
          <cell r="H3" t="str">
            <v>230521197911130628</v>
          </cell>
          <cell r="I3" t="str">
            <v>13456163693</v>
          </cell>
          <cell r="J3" t="str">
            <v>xiaohong34981@163.com</v>
          </cell>
          <cell r="K3" t="str">
            <v>上海理工大学</v>
          </cell>
          <cell r="L3" t="str">
            <v>一般</v>
          </cell>
          <cell r="M3" t="str">
            <v>测试计量技术及仪器</v>
          </cell>
          <cell r="N3" t="str">
            <v>200508</v>
          </cell>
          <cell r="O3" t="str">
            <v>机械制造及其自动化</v>
          </cell>
          <cell r="P3" t="str">
            <v>宁波材料所</v>
          </cell>
          <cell r="Q3" t="str">
            <v>博士</v>
          </cell>
          <cell r="R3" t="str">
            <v>学术型(定向）</v>
          </cell>
          <cell r="S3"/>
          <cell r="T3" t="str">
            <v>/</v>
          </cell>
          <cell r="U3">
            <v>55</v>
          </cell>
          <cell r="V3" t="str">
            <v>数值计算方法</v>
          </cell>
          <cell r="W3">
            <v>62</v>
          </cell>
          <cell r="X3" t="str">
            <v>自动控制理论</v>
          </cell>
          <cell r="Y3">
            <v>60</v>
          </cell>
          <cell r="Z3">
            <v>177</v>
          </cell>
          <cell r="AA3"/>
          <cell r="AB3" t="str">
            <v>杨桂林</v>
          </cell>
          <cell r="AC3" t="str">
            <v>张驰</v>
          </cell>
          <cell r="AD3" t="str">
            <v>先进制造所</v>
          </cell>
          <cell r="AE3"/>
        </row>
        <row r="4">
          <cell r="D4" t="str">
            <v>叶晓羽</v>
          </cell>
          <cell r="E4" t="str">
            <v>女</v>
          </cell>
          <cell r="F4" t="str">
            <v>汉</v>
          </cell>
          <cell r="G4" t="str">
            <v>预备党员</v>
          </cell>
          <cell r="H4" t="str">
            <v>331022199410110023</v>
          </cell>
          <cell r="I4" t="str">
            <v>18366111018</v>
          </cell>
          <cell r="J4" t="str">
            <v>2413232309@qq.com</v>
          </cell>
          <cell r="K4" t="str">
            <v>山东大学</v>
          </cell>
          <cell r="L4">
            <v>985</v>
          </cell>
          <cell r="M4" t="str">
            <v>材料成型及控制工程</v>
          </cell>
          <cell r="N4" t="str">
            <v>201606</v>
          </cell>
          <cell r="O4" t="str">
            <v>材料物理与化学</v>
          </cell>
          <cell r="P4" t="str">
            <v>宁波材料所</v>
          </cell>
          <cell r="Q4" t="str">
            <v>直博生</v>
          </cell>
          <cell r="R4" t="str">
            <v>学术型</v>
          </cell>
          <cell r="S4"/>
          <cell r="T4" t="str">
            <v>推免</v>
          </cell>
          <cell r="U4" t="str">
            <v>推免</v>
          </cell>
          <cell r="V4" t="str">
            <v>推免</v>
          </cell>
          <cell r="W4" t="str">
            <v>推免</v>
          </cell>
          <cell r="X4" t="str">
            <v>推免</v>
          </cell>
          <cell r="Y4" t="str">
            <v>推免</v>
          </cell>
          <cell r="Z4" t="str">
            <v>推免</v>
          </cell>
          <cell r="AA4">
            <v>90</v>
          </cell>
          <cell r="AB4" t="str">
            <v>李润伟</v>
          </cell>
          <cell r="AC4" t="str">
            <v>李润伟</v>
          </cell>
          <cell r="AD4" t="str">
            <v>磁材实验室</v>
          </cell>
          <cell r="AE4"/>
        </row>
        <row r="5">
          <cell r="D5" t="str">
            <v>刘刚</v>
          </cell>
          <cell r="E5" t="str">
            <v>男</v>
          </cell>
          <cell r="F5" t="str">
            <v>汉</v>
          </cell>
          <cell r="G5" t="str">
            <v>党员</v>
          </cell>
          <cell r="H5" t="str">
            <v>610121198211020034</v>
          </cell>
          <cell r="I5" t="str">
            <v>13958211390</v>
          </cell>
          <cell r="J5" t="str">
            <v>liugang@nimte.ac.cn</v>
          </cell>
          <cell r="K5" t="str">
            <v>中国科学院福建物质结构研究所</v>
          </cell>
          <cell r="L5" t="str">
            <v>科学院</v>
          </cell>
          <cell r="M5" t="str">
            <v>无机化学</v>
          </cell>
          <cell r="N5" t="str">
            <v>200907</v>
          </cell>
          <cell r="O5" t="str">
            <v>材料物理与化学</v>
          </cell>
          <cell r="P5" t="str">
            <v>宁波材料所</v>
          </cell>
          <cell r="Q5" t="str">
            <v>博士</v>
          </cell>
          <cell r="R5" t="str">
            <v>学术型（所内定向）</v>
          </cell>
          <cell r="S5"/>
          <cell r="T5" t="str">
            <v>／</v>
          </cell>
          <cell r="U5">
            <v>54</v>
          </cell>
          <cell r="V5" t="str">
            <v>材料科学与基础</v>
          </cell>
          <cell r="W5">
            <v>60</v>
          </cell>
          <cell r="X5" t="str">
            <v>材料分析测试方法</v>
          </cell>
          <cell r="Y5">
            <v>64</v>
          </cell>
          <cell r="Z5">
            <v>178</v>
          </cell>
          <cell r="AA5">
            <v>84</v>
          </cell>
          <cell r="AB5" t="str">
            <v>薛群基</v>
          </cell>
          <cell r="AC5" t="str">
            <v>王立平</v>
          </cell>
          <cell r="AD5" t="str">
            <v>海洋实验室</v>
          </cell>
          <cell r="AE5"/>
        </row>
        <row r="6">
          <cell r="D6" t="str">
            <v>缪进进</v>
          </cell>
          <cell r="E6" t="str">
            <v>男</v>
          </cell>
          <cell r="F6" t="str">
            <v>汉</v>
          </cell>
          <cell r="G6" t="str">
            <v>党员</v>
          </cell>
          <cell r="H6" t="str">
            <v>320623198810134878</v>
          </cell>
          <cell r="I6" t="str">
            <v>18361810316</v>
          </cell>
          <cell r="J6" t="str">
            <v>3070706025@163.com</v>
          </cell>
          <cell r="K6" t="str">
            <v>江苏大学</v>
          </cell>
          <cell r="L6" t="str">
            <v>一般</v>
          </cell>
          <cell r="M6" t="str">
            <v>材料学</v>
          </cell>
          <cell r="N6" t="str">
            <v>201506</v>
          </cell>
          <cell r="O6" t="str">
            <v>材料物理与化学</v>
          </cell>
          <cell r="P6" t="str">
            <v>宁波材料所</v>
          </cell>
          <cell r="Q6" t="str">
            <v>博士</v>
          </cell>
          <cell r="R6" t="str">
            <v>学术型</v>
          </cell>
          <cell r="S6"/>
          <cell r="T6" t="str">
            <v>／</v>
          </cell>
          <cell r="U6">
            <v>64</v>
          </cell>
          <cell r="V6" t="str">
            <v>材料科学与基础</v>
          </cell>
          <cell r="W6">
            <v>60</v>
          </cell>
          <cell r="X6" t="str">
            <v>材料分析测试方法</v>
          </cell>
          <cell r="Y6">
            <v>60</v>
          </cell>
          <cell r="Z6">
            <v>184</v>
          </cell>
          <cell r="AA6">
            <v>84</v>
          </cell>
          <cell r="AB6" t="str">
            <v>许高杰</v>
          </cell>
          <cell r="AC6" t="str">
            <v>许高杰</v>
          </cell>
          <cell r="AD6" t="str">
            <v>纳米实验室</v>
          </cell>
          <cell r="AE6"/>
        </row>
        <row r="7">
          <cell r="D7" t="str">
            <v>江俊杰</v>
          </cell>
          <cell r="E7" t="str">
            <v>男</v>
          </cell>
          <cell r="F7" t="str">
            <v>汉</v>
          </cell>
          <cell r="G7" t="str">
            <v>团员</v>
          </cell>
          <cell r="H7" t="str">
            <v>350624199405156017</v>
          </cell>
          <cell r="I7"/>
          <cell r="J7"/>
          <cell r="K7" t="str">
            <v>福建师范大学</v>
          </cell>
          <cell r="L7" t="str">
            <v xml:space="preserve"> 一般 </v>
          </cell>
          <cell r="M7" t="str">
            <v>高分子材料与工程</v>
          </cell>
          <cell r="N7" t="str">
            <v>201706</v>
          </cell>
          <cell r="O7" t="str">
            <v>高分子化学与物理</v>
          </cell>
          <cell r="P7" t="str">
            <v>宁波材料所</v>
          </cell>
          <cell r="Q7" t="str">
            <v>直博生</v>
          </cell>
          <cell r="R7" t="str">
            <v>学术型</v>
          </cell>
          <cell r="S7"/>
          <cell r="T7" t="str">
            <v>推免</v>
          </cell>
          <cell r="U7" t="str">
            <v>推免</v>
          </cell>
          <cell r="V7" t="str">
            <v>推免</v>
          </cell>
          <cell r="W7" t="str">
            <v>推免</v>
          </cell>
          <cell r="X7" t="str">
            <v>推免</v>
          </cell>
          <cell r="Y7" t="str">
            <v>推免</v>
          </cell>
          <cell r="Z7" t="str">
            <v>推免</v>
          </cell>
          <cell r="AA7" t="str">
            <v>87.0</v>
          </cell>
          <cell r="AB7" t="str">
            <v>翟文涛</v>
          </cell>
          <cell r="AC7" t="str">
            <v>郑文革</v>
          </cell>
          <cell r="AD7" t="str">
            <v>高分子实验室</v>
          </cell>
          <cell r="AE7"/>
        </row>
        <row r="8">
          <cell r="D8" t="str">
            <v>沈雯钧</v>
          </cell>
          <cell r="E8" t="str">
            <v>女</v>
          </cell>
          <cell r="F8" t="str">
            <v>汉</v>
          </cell>
          <cell r="G8" t="str">
            <v>团员</v>
          </cell>
          <cell r="H8" t="str">
            <v>320281199510286526</v>
          </cell>
          <cell r="I8"/>
          <cell r="J8"/>
          <cell r="K8" t="str">
            <v>中国地质大学（武汉）</v>
          </cell>
          <cell r="L8">
            <v>211</v>
          </cell>
          <cell r="M8" t="str">
            <v>机械设计制造及自动化</v>
          </cell>
          <cell r="N8" t="str">
            <v>201706</v>
          </cell>
          <cell r="O8" t="str">
            <v>机械制造及其自动化</v>
          </cell>
          <cell r="P8" t="str">
            <v>宁波材料所</v>
          </cell>
          <cell r="Q8" t="str">
            <v>直博生</v>
          </cell>
          <cell r="R8" t="str">
            <v>学术型</v>
          </cell>
          <cell r="S8"/>
          <cell r="T8" t="str">
            <v>推免</v>
          </cell>
          <cell r="U8" t="str">
            <v>推免</v>
          </cell>
          <cell r="V8" t="str">
            <v>推免</v>
          </cell>
          <cell r="W8" t="str">
            <v>推免</v>
          </cell>
          <cell r="X8" t="str">
            <v>推免</v>
          </cell>
          <cell r="Y8" t="str">
            <v>推免</v>
          </cell>
          <cell r="Z8" t="str">
            <v>推免</v>
          </cell>
          <cell r="AA8" t="str">
            <v>88.0</v>
          </cell>
          <cell r="AB8" t="str">
            <v>杨桂林</v>
          </cell>
          <cell r="AC8" t="str">
            <v>张驰</v>
          </cell>
          <cell r="AD8" t="str">
            <v>先进制造所</v>
          </cell>
          <cell r="AE8"/>
        </row>
        <row r="9">
          <cell r="D9" t="str">
            <v>赵岳</v>
          </cell>
          <cell r="E9" t="str">
            <v>男</v>
          </cell>
          <cell r="F9" t="str">
            <v>汉</v>
          </cell>
          <cell r="G9" t="str">
            <v>团员</v>
          </cell>
          <cell r="H9" t="str">
            <v>371102199407173215</v>
          </cell>
          <cell r="I9"/>
          <cell r="J9"/>
          <cell r="K9" t="str">
            <v>哈尔滨理工大学</v>
          </cell>
          <cell r="L9">
            <v>211</v>
          </cell>
          <cell r="M9" t="str">
            <v>高分子材料与工程</v>
          </cell>
          <cell r="N9" t="str">
            <v>201706</v>
          </cell>
          <cell r="O9" t="str">
            <v>高分子化学与物理</v>
          </cell>
          <cell r="P9" t="str">
            <v>宁波材料所</v>
          </cell>
          <cell r="Q9" t="str">
            <v>直博生</v>
          </cell>
          <cell r="R9" t="str">
            <v>学术型</v>
          </cell>
          <cell r="S9"/>
          <cell r="T9" t="str">
            <v>推免</v>
          </cell>
          <cell r="U9" t="str">
            <v>推免</v>
          </cell>
          <cell r="V9" t="str">
            <v>推免</v>
          </cell>
          <cell r="W9" t="str">
            <v>推免</v>
          </cell>
          <cell r="X9" t="str">
            <v>推免</v>
          </cell>
          <cell r="Y9" t="str">
            <v>推免</v>
          </cell>
          <cell r="Z9" t="str">
            <v>推免</v>
          </cell>
          <cell r="AA9" t="str">
            <v>86.0</v>
          </cell>
          <cell r="AB9" t="str">
            <v>祝颖丹</v>
          </cell>
          <cell r="AC9" t="str">
            <v>祝颖丹</v>
          </cell>
          <cell r="AD9" t="str">
            <v>先进制造所</v>
          </cell>
          <cell r="AE9"/>
        </row>
        <row r="10">
          <cell r="D10" t="str">
            <v>李彭</v>
          </cell>
          <cell r="E10" t="str">
            <v>男</v>
          </cell>
          <cell r="F10" t="str">
            <v>汉</v>
          </cell>
          <cell r="G10" t="str">
            <v>群众</v>
          </cell>
          <cell r="H10" t="str">
            <v>430602198302155035</v>
          </cell>
          <cell r="I10" t="str">
            <v>13958329246</v>
          </cell>
          <cell r="J10" t="str">
            <v>lp@nimte.ac.cn</v>
          </cell>
          <cell r="K10" t="str">
            <v>清华大学</v>
          </cell>
          <cell r="L10">
            <v>985</v>
          </cell>
          <cell r="M10" t="str">
            <v>基础科学（物理数学方向）</v>
          </cell>
          <cell r="N10"/>
          <cell r="O10" t="str">
            <v>材料物理与化学</v>
          </cell>
          <cell r="P10" t="str">
            <v>宁波材料所</v>
          </cell>
          <cell r="Q10" t="str">
            <v>博士</v>
          </cell>
          <cell r="R10" t="str">
            <v>学术型</v>
          </cell>
          <cell r="S10" t="str">
            <v>201709</v>
          </cell>
          <cell r="T10"/>
          <cell r="U10" t="str">
            <v>转博</v>
          </cell>
          <cell r="V10" t="str">
            <v>转博</v>
          </cell>
          <cell r="W10" t="str">
            <v>转博</v>
          </cell>
          <cell r="X10" t="str">
            <v>转博</v>
          </cell>
          <cell r="Y10" t="str">
            <v>转博</v>
          </cell>
          <cell r="Z10" t="str">
            <v>转博</v>
          </cell>
          <cell r="AA10">
            <v>87</v>
          </cell>
          <cell r="AB10" t="str">
            <v>杨洪新</v>
          </cell>
          <cell r="AC10" t="str">
            <v>杨洪新</v>
          </cell>
          <cell r="AD10" t="str">
            <v>纳米实验室</v>
          </cell>
          <cell r="AE10"/>
        </row>
        <row r="11">
          <cell r="D11" t="str">
            <v>李垚垚</v>
          </cell>
          <cell r="E11" t="str">
            <v>男</v>
          </cell>
          <cell r="F11" t="str">
            <v>汉</v>
          </cell>
          <cell r="G11" t="str">
            <v>团员</v>
          </cell>
          <cell r="H11" t="str">
            <v>332526199302017714</v>
          </cell>
          <cell r="I11" t="str">
            <v>15168587597</v>
          </cell>
          <cell r="J11" t="str">
            <v>532932918@qq.com</v>
          </cell>
          <cell r="K11" t="str">
            <v>南京航空航天大学</v>
          </cell>
          <cell r="L11">
            <v>211</v>
          </cell>
          <cell r="M11" t="str">
            <v>材料科学与工程</v>
          </cell>
          <cell r="N11" t="str">
            <v>201507</v>
          </cell>
          <cell r="O11" t="str">
            <v>高分子化学与物理</v>
          </cell>
          <cell r="P11" t="str">
            <v>宁波材料所</v>
          </cell>
          <cell r="Q11" t="str">
            <v>博士</v>
          </cell>
          <cell r="R11" t="str">
            <v>学术型</v>
          </cell>
          <cell r="S11" t="str">
            <v>201709</v>
          </cell>
          <cell r="T11"/>
          <cell r="U11" t="str">
            <v>转博</v>
          </cell>
          <cell r="V11" t="str">
            <v>转博</v>
          </cell>
          <cell r="W11" t="str">
            <v>转博</v>
          </cell>
          <cell r="X11" t="str">
            <v>转博</v>
          </cell>
          <cell r="Y11" t="str">
            <v>转博</v>
          </cell>
          <cell r="Z11" t="str">
            <v>转博</v>
          </cell>
          <cell r="AA11">
            <v>84</v>
          </cell>
          <cell r="AB11" t="str">
            <v>何流</v>
          </cell>
          <cell r="AC11" t="str">
            <v>黄庆</v>
          </cell>
          <cell r="AD11" t="str">
            <v>先进能源实验室</v>
          </cell>
          <cell r="AE11"/>
        </row>
        <row r="12">
          <cell r="D12" t="str">
            <v>胡正方</v>
          </cell>
          <cell r="E12" t="str">
            <v>男</v>
          </cell>
          <cell r="F12" t="str">
            <v>汉</v>
          </cell>
          <cell r="G12" t="str">
            <v>团员</v>
          </cell>
          <cell r="H12" t="str">
            <v>340103199605073012</v>
          </cell>
          <cell r="I12"/>
          <cell r="J12" t="str">
            <v>904731952@qq.com</v>
          </cell>
          <cell r="K12" t="str">
            <v>南京理工大学</v>
          </cell>
          <cell r="L12">
            <v>211</v>
          </cell>
          <cell r="M12" t="str">
            <v>材料物理</v>
          </cell>
          <cell r="N12"/>
          <cell r="O12" t="str">
            <v>材料科学与工程</v>
          </cell>
          <cell r="P12" t="str">
            <v>上海大学</v>
          </cell>
          <cell r="Q12" t="str">
            <v>硕士</v>
          </cell>
          <cell r="R12" t="str">
            <v>学术型</v>
          </cell>
          <cell r="S12"/>
          <cell r="T12">
            <v>64</v>
          </cell>
          <cell r="U12" t="str">
            <v>61</v>
          </cell>
          <cell r="V12" t="str">
            <v>数学二</v>
          </cell>
          <cell r="W12">
            <v>103</v>
          </cell>
          <cell r="X12" t="str">
            <v>材料科学基础</v>
          </cell>
          <cell r="Y12">
            <v>89</v>
          </cell>
          <cell r="Z12">
            <v>317</v>
          </cell>
          <cell r="AA12">
            <v>89.3386243386243</v>
          </cell>
          <cell r="AB12" t="str">
            <v>陈涛</v>
          </cell>
          <cell r="AC12" t="str">
            <v>陈涛</v>
          </cell>
          <cell r="AD12" t="str">
            <v>高分子实验室</v>
          </cell>
          <cell r="AE12"/>
        </row>
        <row r="13">
          <cell r="D13" t="str">
            <v>叶震宇</v>
          </cell>
          <cell r="E13" t="str">
            <v>男</v>
          </cell>
          <cell r="F13"/>
          <cell r="G13"/>
          <cell r="H13"/>
          <cell r="I13" t="str">
            <v>18288744368</v>
          </cell>
          <cell r="J13" t="str">
            <v>18288744368@163.com</v>
          </cell>
          <cell r="K13" t="str">
            <v>江西理工大学</v>
          </cell>
          <cell r="L13" t="str">
            <v>一般</v>
          </cell>
          <cell r="M13" t="str">
            <v>无机非金属</v>
          </cell>
          <cell r="N13"/>
          <cell r="O13" t="str">
            <v>材料工程</v>
          </cell>
          <cell r="P13" t="str">
            <v>昆明理工大学</v>
          </cell>
          <cell r="Q13" t="str">
            <v>硕士</v>
          </cell>
          <cell r="R13" t="str">
            <v>专业
学位</v>
          </cell>
          <cell r="S13"/>
          <cell r="T13"/>
          <cell r="U13"/>
          <cell r="V13"/>
          <cell r="W13"/>
          <cell r="X13"/>
          <cell r="Y13"/>
          <cell r="Z13"/>
          <cell r="AA13"/>
          <cell r="AB13" t="str">
            <v>许高杰</v>
          </cell>
          <cell r="AC13" t="str">
            <v>许高杰</v>
          </cell>
          <cell r="AD13" t="str">
            <v>纳米实验室</v>
          </cell>
          <cell r="AE13"/>
        </row>
        <row r="14">
          <cell r="D14" t="str">
            <v>郑轩</v>
          </cell>
          <cell r="E14" t="str">
            <v>男</v>
          </cell>
          <cell r="F14"/>
          <cell r="G14"/>
          <cell r="H14"/>
          <cell r="I14" t="str">
            <v>15397213951</v>
          </cell>
          <cell r="J14" t="str">
            <v>zhengxuan@nimte.ac.cn</v>
          </cell>
          <cell r="K14" t="str">
            <v>亚利桑那州立大学</v>
          </cell>
          <cell r="L14"/>
          <cell r="M14"/>
          <cell r="N14"/>
          <cell r="O14" t="str">
            <v>材料物理与化学</v>
          </cell>
          <cell r="P14" t="str">
            <v>宁波诺丁汉大学</v>
          </cell>
          <cell r="Q14" t="str">
            <v>博士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 t="str">
            <v>汪志明</v>
          </cell>
          <cell r="AC14" t="str">
            <v>李润伟</v>
          </cell>
          <cell r="AD14" t="str">
            <v>磁材实验室</v>
          </cell>
          <cell r="AE14"/>
        </row>
        <row r="15">
          <cell r="D15" t="str">
            <v>杨阵海</v>
          </cell>
          <cell r="E15" t="str">
            <v>男</v>
          </cell>
          <cell r="F15"/>
          <cell r="G15"/>
          <cell r="H15"/>
          <cell r="I15" t="str">
            <v>15728023190</v>
          </cell>
          <cell r="J15" t="str">
            <v>yangzhenhai@nimte.ac.cn</v>
          </cell>
          <cell r="K15"/>
          <cell r="L15"/>
          <cell r="M15"/>
          <cell r="N15"/>
          <cell r="O15" t="str">
            <v>材料物理与化学</v>
          </cell>
          <cell r="P15" t="str">
            <v>宁波诺丁汉大学</v>
          </cell>
          <cell r="Q15" t="str">
            <v>博士</v>
          </cell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 t="str">
            <v>叶继春</v>
          </cell>
          <cell r="AC15" t="str">
            <v>叶继春</v>
          </cell>
          <cell r="AD15" t="str">
            <v>新能源所</v>
          </cell>
          <cell r="AE15"/>
        </row>
        <row r="16">
          <cell r="D16" t="str">
            <v>杨睿</v>
          </cell>
          <cell r="E16" t="str">
            <v>男</v>
          </cell>
          <cell r="F16"/>
          <cell r="G16"/>
          <cell r="H16" t="str">
            <v>330203199211280610</v>
          </cell>
          <cell r="I16" t="str">
            <v>13454709439</v>
          </cell>
          <cell r="J16" t="str">
            <v/>
          </cell>
          <cell r="K16"/>
          <cell r="L16"/>
          <cell r="M16"/>
          <cell r="N16">
            <v>2018.12</v>
          </cell>
          <cell r="O16" t="str">
            <v>机械材料制造工程</v>
          </cell>
          <cell r="P16" t="str">
            <v>宁波诺丁汉大学</v>
          </cell>
          <cell r="Q16" t="str">
            <v>博士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 t="str">
            <v>李华</v>
          </cell>
          <cell r="AC16" t="str">
            <v>李华</v>
          </cell>
          <cell r="AD16" t="str">
            <v>慈溪医工所</v>
          </cell>
          <cell r="AE16"/>
        </row>
        <row r="17">
          <cell r="D17" t="str">
            <v>徐夏薇</v>
          </cell>
          <cell r="E17" t="str">
            <v>女</v>
          </cell>
          <cell r="F17"/>
          <cell r="G17"/>
          <cell r="H17" t="str">
            <v>330723199507071925</v>
          </cell>
          <cell r="I17" t="str">
            <v>15868977041</v>
          </cell>
          <cell r="J17" t="str">
            <v>xuxiawei@nimte.ac.cn</v>
          </cell>
          <cell r="K17"/>
          <cell r="L17"/>
          <cell r="M17"/>
          <cell r="N17">
            <v>2018.12</v>
          </cell>
          <cell r="O17" t="str">
            <v>机械材料制造工程</v>
          </cell>
          <cell r="P17" t="str">
            <v>宁波诺丁汉大学</v>
          </cell>
          <cell r="Q17" t="str">
            <v>博士</v>
          </cell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 t="str">
            <v>吴爱国</v>
          </cell>
          <cell r="AC17" t="str">
            <v>吴爱国</v>
          </cell>
          <cell r="AD17" t="str">
            <v>慈溪医工所</v>
          </cell>
          <cell r="AE17"/>
        </row>
        <row r="18">
          <cell r="D18" t="str">
            <v>李茂华</v>
          </cell>
          <cell r="E18" t="str">
            <v>男</v>
          </cell>
          <cell r="F18"/>
          <cell r="G18"/>
          <cell r="H18" t="str">
            <v>370902199207091218</v>
          </cell>
          <cell r="I18" t="str">
            <v>15858405764</v>
          </cell>
          <cell r="J18" t="str">
            <v>limaohua@nimte.ac.cn</v>
          </cell>
          <cell r="K18"/>
          <cell r="L18"/>
          <cell r="M18"/>
          <cell r="N18">
            <v>2018.12</v>
          </cell>
          <cell r="O18" t="str">
            <v>电子电气工程</v>
          </cell>
          <cell r="P18" t="str">
            <v>宁波诺丁汉大学</v>
          </cell>
          <cell r="Q18" t="str">
            <v>博士</v>
          </cell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 t="str">
            <v>江南、虞锦洪</v>
          </cell>
          <cell r="AC18" t="str">
            <v>江南</v>
          </cell>
          <cell r="AD18" t="str">
            <v>海洋实验室</v>
          </cell>
          <cell r="AE18"/>
        </row>
        <row r="19">
          <cell r="D19" t="str">
            <v>顾值</v>
          </cell>
          <cell r="E19" t="str">
            <v>男</v>
          </cell>
          <cell r="F19"/>
          <cell r="G19"/>
          <cell r="H19" t="str">
            <v>320602199410020014</v>
          </cell>
          <cell r="I19"/>
          <cell r="J19" t="str">
            <v>guzhi@nimte.ac.cn</v>
          </cell>
          <cell r="K19" t="str">
            <v>宁波诺丁汉大学</v>
          </cell>
          <cell r="L19"/>
          <cell r="M19"/>
          <cell r="N19"/>
          <cell r="O19"/>
          <cell r="P19" t="str">
            <v>宁波诺丁汉大学</v>
          </cell>
          <cell r="Q19" t="str">
            <v>博士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 t="str">
            <v>姚霞银</v>
          </cell>
          <cell r="AC19" t="str">
            <v>姚霞银</v>
          </cell>
          <cell r="AD19" t="str">
            <v>新能源所</v>
          </cell>
          <cell r="AE19"/>
        </row>
        <row r="20">
          <cell r="D20" t="str">
            <v>宋翠梦</v>
          </cell>
          <cell r="E20" t="str">
            <v>女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 t="str">
            <v>材料物理与化学</v>
          </cell>
          <cell r="P20" t="str">
            <v>河北工业大学</v>
          </cell>
          <cell r="Q20" t="str">
            <v>硕士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 t="str">
            <v>张健</v>
          </cell>
          <cell r="AC20" t="str">
            <v>张健</v>
          </cell>
          <cell r="AD20" t="str">
            <v>磁材实验室</v>
          </cell>
          <cell r="AE20"/>
        </row>
        <row r="21">
          <cell r="D21" t="str">
            <v>周伟</v>
          </cell>
          <cell r="E21" t="str">
            <v>男</v>
          </cell>
          <cell r="F21" t="str">
            <v>汉族</v>
          </cell>
          <cell r="G21"/>
          <cell r="H21" t="str">
            <v>430725199701040336</v>
          </cell>
          <cell r="I21" t="str">
            <v>17726103256</v>
          </cell>
          <cell r="J21" t="str">
            <v>zw610434839@163.com</v>
          </cell>
          <cell r="K21" t="str">
            <v>哈尔滨工程大学</v>
          </cell>
          <cell r="L21">
            <v>211</v>
          </cell>
          <cell r="M21" t="str">
            <v>材料科学与工程</v>
          </cell>
          <cell r="N21">
            <v>2019.7</v>
          </cell>
          <cell r="O21" t="str">
            <v>高分子化学与物理</v>
          </cell>
          <cell r="P21" t="str">
            <v>宁波材料所</v>
          </cell>
          <cell r="Q21" t="str">
            <v>直博生</v>
          </cell>
          <cell r="R21" t="str">
            <v>学术型</v>
          </cell>
          <cell r="S21"/>
          <cell r="T21" t="str">
            <v>推免</v>
          </cell>
          <cell r="U21" t="str">
            <v>推免</v>
          </cell>
          <cell r="V21" t="str">
            <v>推免</v>
          </cell>
          <cell r="W21" t="str">
            <v>推免</v>
          </cell>
          <cell r="X21" t="str">
            <v>推免</v>
          </cell>
          <cell r="Y21" t="str">
            <v>推免</v>
          </cell>
          <cell r="Z21" t="str">
            <v>推免</v>
          </cell>
          <cell r="AA21"/>
          <cell r="AB21" t="str">
            <v>陈涛</v>
          </cell>
          <cell r="AC21" t="str">
            <v>陈涛</v>
          </cell>
          <cell r="AD21" t="str">
            <v>高分子实验室</v>
          </cell>
          <cell r="AE21"/>
        </row>
        <row r="22">
          <cell r="D22" t="str">
            <v>许舒婷</v>
          </cell>
          <cell r="E22" t="str">
            <v>女</v>
          </cell>
          <cell r="F22" t="str">
            <v>汉族</v>
          </cell>
          <cell r="G22"/>
          <cell r="H22" t="str">
            <v>230124199405217022</v>
          </cell>
          <cell r="I22" t="str">
            <v>18757575459</v>
          </cell>
          <cell r="J22" t="str">
            <v>3220283066@qq.com</v>
          </cell>
          <cell r="K22" t="str">
            <v>浙江理工大学</v>
          </cell>
          <cell r="L22" t="str">
            <v>一般</v>
          </cell>
          <cell r="M22" t="str">
            <v>轻化工程</v>
          </cell>
          <cell r="N22">
            <v>2019.7</v>
          </cell>
          <cell r="O22" t="str">
            <v>高分子化学与物理</v>
          </cell>
          <cell r="P22" t="str">
            <v>宁波材料所</v>
          </cell>
          <cell r="Q22" t="str">
            <v>直博生</v>
          </cell>
          <cell r="R22" t="str">
            <v>学术型</v>
          </cell>
          <cell r="S22"/>
          <cell r="T22" t="str">
            <v>推免</v>
          </cell>
          <cell r="U22" t="str">
            <v>推免</v>
          </cell>
          <cell r="V22" t="str">
            <v>推免</v>
          </cell>
          <cell r="W22" t="str">
            <v>推免</v>
          </cell>
          <cell r="X22" t="str">
            <v>推免</v>
          </cell>
          <cell r="Y22" t="str">
            <v>推免</v>
          </cell>
          <cell r="Z22" t="str">
            <v>推免</v>
          </cell>
          <cell r="AA22"/>
          <cell r="AB22" t="str">
            <v>刘富</v>
          </cell>
          <cell r="AC22" t="str">
            <v>刘富</v>
          </cell>
          <cell r="AD22" t="str">
            <v>高分子实验室</v>
          </cell>
          <cell r="AE22"/>
        </row>
        <row r="23">
          <cell r="D23" t="str">
            <v>董云霄</v>
          </cell>
          <cell r="E23" t="str">
            <v>女</v>
          </cell>
          <cell r="F23" t="str">
            <v>汉族</v>
          </cell>
          <cell r="G23"/>
          <cell r="H23" t="str">
            <v>372321199709134466</v>
          </cell>
          <cell r="I23" t="str">
            <v>18838974668</v>
          </cell>
          <cell r="J23" t="str">
            <v>doyunxiao@163.com</v>
          </cell>
          <cell r="K23" t="str">
            <v>郑州大学</v>
          </cell>
          <cell r="L23">
            <v>211</v>
          </cell>
          <cell r="M23" t="str">
            <v>包装工程</v>
          </cell>
          <cell r="N23">
            <v>2019.7</v>
          </cell>
          <cell r="O23" t="str">
            <v>高分子化学与物理</v>
          </cell>
          <cell r="P23" t="str">
            <v>宁波材料所</v>
          </cell>
          <cell r="Q23" t="str">
            <v>直博生</v>
          </cell>
          <cell r="R23" t="str">
            <v>学术型</v>
          </cell>
          <cell r="S23"/>
          <cell r="T23" t="str">
            <v>推免</v>
          </cell>
          <cell r="U23" t="str">
            <v>推免</v>
          </cell>
          <cell r="V23" t="str">
            <v>推免</v>
          </cell>
          <cell r="W23" t="str">
            <v>推免</v>
          </cell>
          <cell r="X23" t="str">
            <v>推免</v>
          </cell>
          <cell r="Y23" t="str">
            <v>推免</v>
          </cell>
          <cell r="Z23" t="str">
            <v>推免</v>
          </cell>
          <cell r="AA23"/>
          <cell r="AB23" t="str">
            <v>朱锦</v>
          </cell>
          <cell r="AC23" t="str">
            <v>朱锦</v>
          </cell>
          <cell r="AD23" t="str">
            <v>高分子实验室</v>
          </cell>
          <cell r="AE23"/>
        </row>
        <row r="24">
          <cell r="D24" t="str">
            <v>卓劼</v>
          </cell>
          <cell r="E24" t="str">
            <v>男</v>
          </cell>
          <cell r="F24" t="str">
            <v>汉族</v>
          </cell>
          <cell r="G24"/>
          <cell r="H24" t="str">
            <v>330227199704213417</v>
          </cell>
          <cell r="I24" t="str">
            <v>15559155179</v>
          </cell>
          <cell r="J24" t="str">
            <v>982370390@qq.com</v>
          </cell>
          <cell r="K24" t="str">
            <v>福州大学</v>
          </cell>
          <cell r="L24">
            <v>211</v>
          </cell>
          <cell r="M24" t="str">
            <v>化学工程与工艺</v>
          </cell>
          <cell r="N24">
            <v>2019.7</v>
          </cell>
          <cell r="O24" t="str">
            <v>高分子化学与物理</v>
          </cell>
          <cell r="P24" t="str">
            <v>宁波材料所</v>
          </cell>
          <cell r="Q24" t="str">
            <v>直博生</v>
          </cell>
          <cell r="R24" t="str">
            <v>学术型</v>
          </cell>
          <cell r="S24"/>
          <cell r="T24" t="str">
            <v>推免</v>
          </cell>
          <cell r="U24" t="str">
            <v>推免</v>
          </cell>
          <cell r="V24" t="str">
            <v>推免</v>
          </cell>
          <cell r="W24" t="str">
            <v>推免</v>
          </cell>
          <cell r="X24" t="str">
            <v>推免</v>
          </cell>
          <cell r="Y24" t="str">
            <v>推免</v>
          </cell>
          <cell r="Z24" t="str">
            <v>推免</v>
          </cell>
          <cell r="AA24"/>
          <cell r="AB24" t="str">
            <v>陈涛</v>
          </cell>
          <cell r="AC24" t="str">
            <v>陈涛</v>
          </cell>
          <cell r="AD24" t="str">
            <v>高分子实验室</v>
          </cell>
          <cell r="AE24"/>
        </row>
        <row r="25">
          <cell r="D25" t="str">
            <v>杨浩永</v>
          </cell>
          <cell r="E25" t="str">
            <v>男</v>
          </cell>
          <cell r="F25" t="str">
            <v>汉族</v>
          </cell>
          <cell r="G25"/>
          <cell r="H25" t="str">
            <v>431127199602192319</v>
          </cell>
          <cell r="I25" t="str">
            <v>18373210221</v>
          </cell>
          <cell r="J25" t="str">
            <v>18373210221@163.com</v>
          </cell>
          <cell r="K25" t="str">
            <v>湘潭大学</v>
          </cell>
          <cell r="L25" t="str">
            <v>一般</v>
          </cell>
          <cell r="M25" t="str">
            <v>材料类(师昌绪班)</v>
          </cell>
          <cell r="N25">
            <v>2019.7</v>
          </cell>
          <cell r="O25" t="str">
            <v>物理化学</v>
          </cell>
          <cell r="P25" t="str">
            <v>宁波材料所</v>
          </cell>
          <cell r="Q25" t="str">
            <v>直博生</v>
          </cell>
          <cell r="R25" t="str">
            <v>学术型</v>
          </cell>
          <cell r="S25"/>
          <cell r="T25" t="str">
            <v>推免</v>
          </cell>
          <cell r="U25" t="str">
            <v>推免</v>
          </cell>
          <cell r="V25" t="str">
            <v>推免</v>
          </cell>
          <cell r="W25" t="str">
            <v>推免</v>
          </cell>
          <cell r="X25" t="str">
            <v>推免</v>
          </cell>
          <cell r="Y25" t="str">
            <v>推免</v>
          </cell>
          <cell r="Z25" t="str">
            <v>推免</v>
          </cell>
          <cell r="AA25"/>
          <cell r="AB25" t="str">
            <v>薛群基</v>
          </cell>
          <cell r="AC25" t="str">
            <v>王立平</v>
          </cell>
          <cell r="AD25" t="str">
            <v>海洋实验室</v>
          </cell>
          <cell r="AE25"/>
        </row>
        <row r="26">
          <cell r="D26" t="str">
            <v>陈振宇</v>
          </cell>
          <cell r="E26" t="str">
            <v>女</v>
          </cell>
          <cell r="F26" t="str">
            <v>汉族</v>
          </cell>
          <cell r="G26"/>
          <cell r="H26" t="str">
            <v>370321199602171820</v>
          </cell>
          <cell r="I26" t="str">
            <v>18838217286</v>
          </cell>
          <cell r="J26" t="str">
            <v>1601136320@qq.com</v>
          </cell>
          <cell r="K26" t="str">
            <v>郑州大学</v>
          </cell>
          <cell r="L26">
            <v>211</v>
          </cell>
          <cell r="M26" t="str">
            <v>材料科学与工程(高分子材料)</v>
          </cell>
          <cell r="N26">
            <v>2019.7</v>
          </cell>
          <cell r="O26" t="str">
            <v>高分子化学与物理</v>
          </cell>
          <cell r="P26" t="str">
            <v>宁波材料所</v>
          </cell>
          <cell r="Q26" t="str">
            <v>直博生</v>
          </cell>
          <cell r="R26" t="str">
            <v>学术型</v>
          </cell>
          <cell r="S26"/>
          <cell r="T26" t="str">
            <v>推免</v>
          </cell>
          <cell r="U26" t="str">
            <v>推免</v>
          </cell>
          <cell r="V26" t="str">
            <v>推免</v>
          </cell>
          <cell r="W26" t="str">
            <v>推免</v>
          </cell>
          <cell r="X26" t="str">
            <v>推免</v>
          </cell>
          <cell r="Y26" t="str">
            <v>推免</v>
          </cell>
          <cell r="Z26" t="str">
            <v>推免</v>
          </cell>
          <cell r="AA26"/>
          <cell r="AB26" t="str">
            <v>葛子义</v>
          </cell>
          <cell r="AC26" t="str">
            <v>葛子义</v>
          </cell>
          <cell r="AD26" t="str">
            <v>新能源所</v>
          </cell>
          <cell r="AE26"/>
        </row>
        <row r="27">
          <cell r="D27" t="str">
            <v>张彤彤</v>
          </cell>
          <cell r="E27" t="str">
            <v>女</v>
          </cell>
          <cell r="F27" t="str">
            <v>汉族</v>
          </cell>
          <cell r="G27"/>
          <cell r="H27" t="str">
            <v>371425199407040325</v>
          </cell>
          <cell r="I27"/>
          <cell r="J27"/>
          <cell r="K27" t="str">
            <v>聊城大学</v>
          </cell>
          <cell r="L27" t="str">
            <v>一般</v>
          </cell>
          <cell r="M27" t="str">
            <v>材料物理与化学</v>
          </cell>
          <cell r="N27" t="str">
            <v>201906</v>
          </cell>
          <cell r="O27" t="str">
            <v>物理化学</v>
          </cell>
          <cell r="P27" t="str">
            <v>宁波材料所</v>
          </cell>
          <cell r="Q27" t="str">
            <v>博士</v>
          </cell>
          <cell r="R27" t="str">
            <v>学术型</v>
          </cell>
          <cell r="S27"/>
          <cell r="T27"/>
          <cell r="U27"/>
          <cell r="V27"/>
          <cell r="W27"/>
          <cell r="X27"/>
          <cell r="Y27"/>
          <cell r="Z27"/>
          <cell r="AA27"/>
          <cell r="AB27" t="str">
            <v>张建</v>
          </cell>
          <cell r="AC27" t="str">
            <v>张建</v>
          </cell>
          <cell r="AD27" t="str">
            <v>新能源所</v>
          </cell>
          <cell r="AE27"/>
        </row>
        <row r="28">
          <cell r="D28" t="str">
            <v>谷金翠</v>
          </cell>
          <cell r="E28" t="str">
            <v>女</v>
          </cell>
          <cell r="F28" t="str">
            <v>汉族</v>
          </cell>
          <cell r="G28"/>
          <cell r="H28" t="str">
            <v>37292319840624532X</v>
          </cell>
          <cell r="I28"/>
          <cell r="J28"/>
          <cell r="K28" t="str">
            <v>海南大学</v>
          </cell>
          <cell r="L28">
            <v>211</v>
          </cell>
          <cell r="M28" t="str">
            <v>材料学</v>
          </cell>
          <cell r="N28" t="str">
            <v>201207</v>
          </cell>
          <cell r="O28" t="str">
            <v>高分子化学与物理</v>
          </cell>
          <cell r="P28" t="str">
            <v>宁波材料所</v>
          </cell>
          <cell r="Q28" t="str">
            <v>博士（所内定向）</v>
          </cell>
          <cell r="R28" t="str">
            <v>学术型（定向）</v>
          </cell>
          <cell r="S28"/>
          <cell r="T28"/>
          <cell r="U28"/>
          <cell r="V28"/>
          <cell r="W28"/>
          <cell r="X28"/>
          <cell r="Y28"/>
          <cell r="Z28"/>
          <cell r="AA28"/>
          <cell r="AB28" t="str">
            <v>陈涛</v>
          </cell>
          <cell r="AC28" t="str">
            <v>陈涛</v>
          </cell>
          <cell r="AD28" t="str">
            <v>高分子实验室</v>
          </cell>
          <cell r="AE28"/>
        </row>
        <row r="29">
          <cell r="D29" t="str">
            <v>张拓璞</v>
          </cell>
          <cell r="E29" t="str">
            <v>男</v>
          </cell>
          <cell r="F29" t="str">
            <v>汉族</v>
          </cell>
          <cell r="G29"/>
          <cell r="H29" t="str">
            <v>510321199704090331</v>
          </cell>
          <cell r="I29" t="str">
            <v>15708138157</v>
          </cell>
          <cell r="J29" t="str">
            <v>672049157@qq.com</v>
          </cell>
          <cell r="K29" t="str">
            <v>大连海事大学</v>
          </cell>
          <cell r="L29">
            <v>211</v>
          </cell>
          <cell r="M29" t="str">
            <v>机械设计制造及其自动化</v>
          </cell>
          <cell r="N29">
            <v>2019.7</v>
          </cell>
          <cell r="O29" t="str">
            <v>机械制造及其自动化</v>
          </cell>
          <cell r="P29" t="str">
            <v>宁波材料所</v>
          </cell>
          <cell r="Q29" t="str">
            <v>直博生</v>
          </cell>
          <cell r="R29" t="str">
            <v>学术型</v>
          </cell>
          <cell r="S29"/>
          <cell r="T29" t="str">
            <v>推免</v>
          </cell>
          <cell r="U29" t="str">
            <v>推免</v>
          </cell>
          <cell r="V29" t="str">
            <v>推免</v>
          </cell>
          <cell r="W29" t="str">
            <v>推免</v>
          </cell>
          <cell r="X29" t="str">
            <v>推免</v>
          </cell>
          <cell r="Y29" t="str">
            <v>推免</v>
          </cell>
          <cell r="Z29" t="str">
            <v>推免</v>
          </cell>
          <cell r="AA29"/>
          <cell r="AB29" t="str">
            <v>杨桂林</v>
          </cell>
          <cell r="AC29" t="str">
            <v>张驰</v>
          </cell>
          <cell r="AD29" t="str">
            <v>先进制造所</v>
          </cell>
          <cell r="AE29"/>
        </row>
        <row r="30">
          <cell r="D30" t="str">
            <v>周耀华</v>
          </cell>
          <cell r="E30" t="str">
            <v>男</v>
          </cell>
          <cell r="F30" t="str">
            <v>汉族</v>
          </cell>
          <cell r="G30"/>
          <cell r="H30" t="str">
            <v>331023199710113118</v>
          </cell>
          <cell r="I30" t="str">
            <v>15951006308</v>
          </cell>
          <cell r="J30" t="str">
            <v>1073508510@qq.com</v>
          </cell>
          <cell r="K30" t="str">
            <v>南京工业大学</v>
          </cell>
          <cell r="L30" t="str">
            <v>一般</v>
          </cell>
          <cell r="M30" t="str">
            <v>新能源科学与工程</v>
          </cell>
          <cell r="N30">
            <v>2019.7</v>
          </cell>
          <cell r="O30" t="str">
            <v>机械制造及其自动化</v>
          </cell>
          <cell r="P30" t="str">
            <v>宁波材料所</v>
          </cell>
          <cell r="Q30" t="str">
            <v>直博生</v>
          </cell>
          <cell r="R30" t="str">
            <v>学术型</v>
          </cell>
          <cell r="S30"/>
          <cell r="T30" t="str">
            <v>推免</v>
          </cell>
          <cell r="U30" t="str">
            <v>推免</v>
          </cell>
          <cell r="V30" t="str">
            <v>推免</v>
          </cell>
          <cell r="W30" t="str">
            <v>推免</v>
          </cell>
          <cell r="X30" t="str">
            <v>推免</v>
          </cell>
          <cell r="Y30" t="str">
            <v>推免</v>
          </cell>
          <cell r="Z30" t="str">
            <v>推免</v>
          </cell>
          <cell r="AA30"/>
          <cell r="AB30" t="str">
            <v>陈庆盈</v>
          </cell>
          <cell r="AC30" t="str">
            <v>张驰</v>
          </cell>
          <cell r="AD30" t="str">
            <v>先进制造所</v>
          </cell>
          <cell r="AE30"/>
        </row>
        <row r="31">
          <cell r="D31" t="str">
            <v>徐子法</v>
          </cell>
          <cell r="E31" t="str">
            <v>男</v>
          </cell>
          <cell r="F31" t="str">
            <v>汉族</v>
          </cell>
          <cell r="G31"/>
          <cell r="H31" t="str">
            <v>371325199307103717</v>
          </cell>
          <cell r="I31"/>
          <cell r="J31"/>
          <cell r="K31" t="str">
            <v>宁波大学</v>
          </cell>
          <cell r="L31" t="str">
            <v>双一流学科</v>
          </cell>
          <cell r="M31" t="str">
            <v>机械工程</v>
          </cell>
          <cell r="N31" t="str">
            <v>201906</v>
          </cell>
          <cell r="O31" t="str">
            <v>机械制造及其自动化</v>
          </cell>
          <cell r="P31" t="str">
            <v>宁波材料所</v>
          </cell>
          <cell r="Q31" t="str">
            <v>博士</v>
          </cell>
          <cell r="R31" t="str">
            <v>学术型</v>
          </cell>
          <cell r="S31"/>
          <cell r="T31"/>
          <cell r="U31"/>
          <cell r="V31"/>
          <cell r="W31"/>
          <cell r="X31"/>
          <cell r="Y31"/>
          <cell r="Z31"/>
          <cell r="AA31"/>
          <cell r="AB31" t="str">
            <v>张文武</v>
          </cell>
          <cell r="AC31" t="str">
            <v>张文武</v>
          </cell>
          <cell r="AD31" t="str">
            <v>先进制造所</v>
          </cell>
          <cell r="AE31"/>
        </row>
        <row r="32">
          <cell r="D32" t="str">
            <v>罗竞波</v>
          </cell>
          <cell r="E32" t="str">
            <v>男</v>
          </cell>
          <cell r="F32" t="str">
            <v>汉族</v>
          </cell>
          <cell r="G32"/>
          <cell r="H32" t="str">
            <v>420822199208125218</v>
          </cell>
          <cell r="I32"/>
          <cell r="J32"/>
          <cell r="K32" t="str">
            <v>长江大学</v>
          </cell>
          <cell r="L32" t="str">
            <v>一般</v>
          </cell>
          <cell r="M32" t="str">
            <v>石油矿场机械</v>
          </cell>
          <cell r="N32" t="str">
            <v>201907</v>
          </cell>
          <cell r="O32" t="str">
            <v>机械制造及其自动化</v>
          </cell>
          <cell r="P32" t="str">
            <v>宁波材料所</v>
          </cell>
          <cell r="Q32" t="str">
            <v>博士</v>
          </cell>
          <cell r="R32" t="str">
            <v>学术型</v>
          </cell>
          <cell r="S32"/>
          <cell r="T32"/>
          <cell r="U32"/>
          <cell r="V32"/>
          <cell r="W32"/>
          <cell r="X32"/>
          <cell r="Y32"/>
          <cell r="Z32"/>
          <cell r="AA32"/>
          <cell r="AB32" t="str">
            <v>陈思鲁</v>
          </cell>
          <cell r="AC32" t="str">
            <v>张驰</v>
          </cell>
          <cell r="AD32" t="str">
            <v>先进制造所</v>
          </cell>
          <cell r="AE32"/>
        </row>
        <row r="33">
          <cell r="D33" t="str">
            <v>魏梦飞</v>
          </cell>
          <cell r="E33" t="str">
            <v>男</v>
          </cell>
          <cell r="F33" t="str">
            <v>汉族</v>
          </cell>
          <cell r="G33"/>
          <cell r="H33" t="str">
            <v>411082199401013076</v>
          </cell>
          <cell r="I33" t="str">
            <v xml:space="preserve">18858253836  </v>
          </cell>
          <cell r="J33"/>
          <cell r="K33" t="str">
            <v>天津大学</v>
          </cell>
          <cell r="L33">
            <v>985</v>
          </cell>
          <cell r="M33" t="str">
            <v>电气工程及其自动化</v>
          </cell>
          <cell r="N33" t="str">
            <v>201707</v>
          </cell>
          <cell r="O33" t="str">
            <v>机械制造及其自动化</v>
          </cell>
          <cell r="P33" t="str">
            <v>宁波材料所</v>
          </cell>
          <cell r="Q33" t="str">
            <v>博士</v>
          </cell>
          <cell r="R33" t="str">
            <v>学术型</v>
          </cell>
          <cell r="S33" t="str">
            <v>201909</v>
          </cell>
          <cell r="T33" t="str">
            <v>转博</v>
          </cell>
          <cell r="U33" t="str">
            <v>转博</v>
          </cell>
          <cell r="V33" t="str">
            <v>转博</v>
          </cell>
          <cell r="W33" t="str">
            <v>转博</v>
          </cell>
          <cell r="X33" t="str">
            <v>转博</v>
          </cell>
          <cell r="Y33" t="str">
            <v>转博</v>
          </cell>
          <cell r="Z33" t="str">
            <v>转博</v>
          </cell>
          <cell r="AA33"/>
          <cell r="AB33" t="str">
            <v>张驰</v>
          </cell>
          <cell r="AC33" t="str">
            <v>张驰</v>
          </cell>
          <cell r="AD33" t="str">
            <v>先进制造所</v>
          </cell>
          <cell r="AE33"/>
        </row>
        <row r="34">
          <cell r="D34" t="str">
            <v>马煜辉</v>
          </cell>
          <cell r="E34" t="str">
            <v>男</v>
          </cell>
          <cell r="F34" t="str">
            <v>汉族</v>
          </cell>
          <cell r="G34"/>
          <cell r="H34" t="str">
            <v>320683199401130033</v>
          </cell>
          <cell r="I34"/>
          <cell r="J34"/>
          <cell r="K34" t="str">
            <v>苏州大学</v>
          </cell>
          <cell r="L34">
            <v>211</v>
          </cell>
          <cell r="M34" t="str">
            <v>信息与通信工程</v>
          </cell>
          <cell r="N34" t="str">
            <v>201906</v>
          </cell>
          <cell r="O34" t="str">
            <v>机械制造及其自动化</v>
          </cell>
          <cell r="P34" t="str">
            <v>宁波材料所</v>
          </cell>
          <cell r="Q34" t="str">
            <v>博士</v>
          </cell>
          <cell r="R34" t="str">
            <v>学术型</v>
          </cell>
          <cell r="S34"/>
          <cell r="T34"/>
          <cell r="U34"/>
          <cell r="V34"/>
          <cell r="W34"/>
          <cell r="X34"/>
          <cell r="Y34"/>
          <cell r="Z34"/>
          <cell r="AA34"/>
          <cell r="AB34" t="str">
            <v>刘江</v>
          </cell>
          <cell r="AC34" t="str">
            <v>赵一天</v>
          </cell>
          <cell r="AD34" t="str">
            <v>慈溪医工所</v>
          </cell>
          <cell r="AE34"/>
        </row>
        <row r="35">
          <cell r="D35" t="str">
            <v>张思勰</v>
          </cell>
          <cell r="E35" t="str">
            <v>男</v>
          </cell>
          <cell r="F35" t="str">
            <v>汉族</v>
          </cell>
          <cell r="G35"/>
          <cell r="H35" t="str">
            <v>330227199704260555</v>
          </cell>
          <cell r="I35" t="str">
            <v>15076087612</v>
          </cell>
          <cell r="J35" t="str">
            <v>zsx@stumail.ysu.edu.cn</v>
          </cell>
          <cell r="K35" t="str">
            <v>燕山大学</v>
          </cell>
          <cell r="L35" t="str">
            <v>一般</v>
          </cell>
          <cell r="M35" t="str">
            <v>金属材料工程</v>
          </cell>
          <cell r="N35">
            <v>2019.7</v>
          </cell>
          <cell r="O35" t="str">
            <v>材料物理与化学</v>
          </cell>
          <cell r="P35" t="str">
            <v>宁波材料所</v>
          </cell>
          <cell r="Q35" t="str">
            <v>直博生</v>
          </cell>
          <cell r="R35" t="str">
            <v>学术型</v>
          </cell>
          <cell r="S35"/>
          <cell r="T35" t="str">
            <v>推免</v>
          </cell>
          <cell r="U35" t="str">
            <v>推免</v>
          </cell>
          <cell r="V35" t="str">
            <v>推免</v>
          </cell>
          <cell r="W35" t="str">
            <v>推免</v>
          </cell>
          <cell r="X35" t="str">
            <v>推免</v>
          </cell>
          <cell r="Y35" t="str">
            <v>推免</v>
          </cell>
          <cell r="Z35" t="str">
            <v>推免</v>
          </cell>
          <cell r="AA35"/>
          <cell r="AB35" t="str">
            <v>陆之毅</v>
          </cell>
          <cell r="AC35" t="str">
            <v>陆之毅</v>
          </cell>
          <cell r="AD35" t="str">
            <v>新能源所</v>
          </cell>
          <cell r="AE35"/>
        </row>
        <row r="36">
          <cell r="D36" t="str">
            <v>尕永龙</v>
          </cell>
          <cell r="E36" t="str">
            <v>男</v>
          </cell>
          <cell r="F36" t="str">
            <v>回族</v>
          </cell>
          <cell r="G36"/>
          <cell r="H36" t="str">
            <v>622701199606272610</v>
          </cell>
          <cell r="I36" t="str">
            <v>15095513773</v>
          </cell>
          <cell r="J36" t="str">
            <v>1468821075@qq.com</v>
          </cell>
          <cell r="K36" t="str">
            <v>兰州大学</v>
          </cell>
          <cell r="L36">
            <v>985</v>
          </cell>
          <cell r="M36" t="str">
            <v>材料物理</v>
          </cell>
          <cell r="N36">
            <v>2019.7</v>
          </cell>
          <cell r="O36" t="str">
            <v>材料物理与化学</v>
          </cell>
          <cell r="P36" t="str">
            <v>宁波材料所</v>
          </cell>
          <cell r="Q36" t="str">
            <v>直博生</v>
          </cell>
          <cell r="R36" t="str">
            <v>学术型</v>
          </cell>
          <cell r="S36"/>
          <cell r="T36" t="str">
            <v>推免</v>
          </cell>
          <cell r="U36" t="str">
            <v>推免</v>
          </cell>
          <cell r="V36" t="str">
            <v>推免</v>
          </cell>
          <cell r="W36" t="str">
            <v>推免</v>
          </cell>
          <cell r="X36" t="str">
            <v>推免</v>
          </cell>
          <cell r="Y36" t="str">
            <v>推免</v>
          </cell>
          <cell r="Z36" t="str">
            <v>推免</v>
          </cell>
          <cell r="AA36"/>
          <cell r="AB36" t="str">
            <v>杨洪新</v>
          </cell>
          <cell r="AC36" t="str">
            <v>杨洪新</v>
          </cell>
          <cell r="AD36" t="str">
            <v>纳米实验室</v>
          </cell>
          <cell r="AE36"/>
        </row>
        <row r="37">
          <cell r="D37" t="str">
            <v>李忠昌</v>
          </cell>
          <cell r="E37" t="str">
            <v>男</v>
          </cell>
          <cell r="F37" t="str">
            <v>汉族</v>
          </cell>
          <cell r="G37"/>
          <cell r="H37" t="str">
            <v>141181199701080039</v>
          </cell>
          <cell r="I37" t="str">
            <v>13546680575</v>
          </cell>
          <cell r="J37" t="str">
            <v>287954497@qq.com</v>
          </cell>
          <cell r="K37" t="str">
            <v>吉林大学</v>
          </cell>
          <cell r="L37">
            <v>985</v>
          </cell>
          <cell r="M37" t="str">
            <v>食品质量与安全</v>
          </cell>
          <cell r="N37">
            <v>2019.7</v>
          </cell>
          <cell r="O37" t="str">
            <v>材料物理与化学</v>
          </cell>
          <cell r="P37" t="str">
            <v>宁波材料所</v>
          </cell>
          <cell r="Q37" t="str">
            <v>直博生</v>
          </cell>
          <cell r="R37" t="str">
            <v>学术型</v>
          </cell>
          <cell r="S37"/>
          <cell r="T37" t="str">
            <v>推免</v>
          </cell>
          <cell r="U37" t="str">
            <v>推免</v>
          </cell>
          <cell r="V37" t="str">
            <v>推免</v>
          </cell>
          <cell r="W37" t="str">
            <v>推免</v>
          </cell>
          <cell r="X37" t="str">
            <v>推免</v>
          </cell>
          <cell r="Y37" t="str">
            <v>推免</v>
          </cell>
          <cell r="Z37" t="str">
            <v>推免</v>
          </cell>
          <cell r="AA37"/>
          <cell r="AB37" t="str">
            <v>汪爱英</v>
          </cell>
          <cell r="AC37" t="str">
            <v>汪爱英</v>
          </cell>
          <cell r="AD37" t="str">
            <v>海洋实验室</v>
          </cell>
          <cell r="AE37"/>
        </row>
        <row r="38">
          <cell r="D38" t="str">
            <v>邱梦婷</v>
          </cell>
          <cell r="E38" t="str">
            <v>女</v>
          </cell>
          <cell r="F38" t="str">
            <v>汉族</v>
          </cell>
          <cell r="G38"/>
          <cell r="H38" t="str">
            <v>511181199609081927</v>
          </cell>
          <cell r="I38" t="str">
            <v>18183312062</v>
          </cell>
          <cell r="J38" t="str">
            <v>2455200583@qq.com</v>
          </cell>
          <cell r="K38" t="str">
            <v>四川师范大学</v>
          </cell>
          <cell r="L38" t="str">
            <v>一般</v>
          </cell>
          <cell r="M38" t="str">
            <v>材料化学</v>
          </cell>
          <cell r="N38">
            <v>2019.7</v>
          </cell>
          <cell r="O38" t="str">
            <v>材料物理与化学</v>
          </cell>
          <cell r="P38" t="str">
            <v>宁波材料所</v>
          </cell>
          <cell r="Q38" t="str">
            <v>直博生</v>
          </cell>
          <cell r="R38" t="str">
            <v>学术型</v>
          </cell>
          <cell r="S38"/>
          <cell r="T38" t="str">
            <v>推免</v>
          </cell>
          <cell r="U38" t="str">
            <v>推免</v>
          </cell>
          <cell r="V38" t="str">
            <v>推免</v>
          </cell>
          <cell r="W38" t="str">
            <v>推免</v>
          </cell>
          <cell r="X38" t="str">
            <v>推免</v>
          </cell>
          <cell r="Y38" t="str">
            <v>推免</v>
          </cell>
          <cell r="Z38" t="str">
            <v>推免</v>
          </cell>
          <cell r="AA38"/>
          <cell r="AB38" t="str">
            <v>林正得</v>
          </cell>
          <cell r="AC38" t="str">
            <v>江南</v>
          </cell>
          <cell r="AD38" t="str">
            <v>海洋实验室</v>
          </cell>
          <cell r="AE38"/>
        </row>
        <row r="39">
          <cell r="D39" t="str">
            <v>李淑钰</v>
          </cell>
          <cell r="E39" t="str">
            <v>女</v>
          </cell>
          <cell r="F39" t="str">
            <v>汉族</v>
          </cell>
          <cell r="G39"/>
          <cell r="H39" t="str">
            <v>140502199707013027</v>
          </cell>
          <cell r="I39" t="str">
            <v>13080750726</v>
          </cell>
          <cell r="J39" t="str">
            <v>769246501@qq.com</v>
          </cell>
          <cell r="K39" t="str">
            <v>沈阳工业大学</v>
          </cell>
          <cell r="L39" t="str">
            <v>一般</v>
          </cell>
          <cell r="M39" t="str">
            <v>无机非金属材料工程</v>
          </cell>
          <cell r="N39">
            <v>2019.7</v>
          </cell>
          <cell r="O39" t="str">
            <v>材料物理与化学</v>
          </cell>
          <cell r="P39" t="str">
            <v>宁波材料所</v>
          </cell>
          <cell r="Q39" t="str">
            <v>直博生</v>
          </cell>
          <cell r="R39" t="str">
            <v>学术型</v>
          </cell>
          <cell r="S39"/>
          <cell r="T39" t="str">
            <v>推免</v>
          </cell>
          <cell r="U39" t="str">
            <v>推免</v>
          </cell>
          <cell r="V39" t="str">
            <v>推免</v>
          </cell>
          <cell r="W39" t="str">
            <v>推免</v>
          </cell>
          <cell r="X39" t="str">
            <v>推免</v>
          </cell>
          <cell r="Y39" t="str">
            <v>推免</v>
          </cell>
          <cell r="Z39" t="str">
            <v>推免</v>
          </cell>
          <cell r="AA39"/>
          <cell r="AB39" t="str">
            <v>汪爱英</v>
          </cell>
          <cell r="AC39" t="str">
            <v>汪爱英</v>
          </cell>
          <cell r="AD39" t="str">
            <v>海洋实验室</v>
          </cell>
          <cell r="AE39"/>
        </row>
        <row r="40">
          <cell r="D40" t="str">
            <v>陈霄</v>
          </cell>
          <cell r="E40" t="str">
            <v>男</v>
          </cell>
          <cell r="F40" t="str">
            <v>汉族</v>
          </cell>
          <cell r="G40"/>
          <cell r="H40" t="str">
            <v>510402199703130975</v>
          </cell>
          <cell r="I40" t="str">
            <v>17771440032</v>
          </cell>
          <cell r="J40" t="str">
            <v>624348701@qq.com</v>
          </cell>
          <cell r="K40" t="str">
            <v>武汉理工大学</v>
          </cell>
          <cell r="L40">
            <v>211</v>
          </cell>
          <cell r="M40" t="str">
            <v>高分子材料与工程</v>
          </cell>
          <cell r="N40">
            <v>2019.7</v>
          </cell>
          <cell r="O40" t="str">
            <v>材料物理与化学</v>
          </cell>
          <cell r="P40" t="str">
            <v>宁波材料所</v>
          </cell>
          <cell r="Q40" t="str">
            <v>直博生</v>
          </cell>
          <cell r="R40" t="str">
            <v>学术型</v>
          </cell>
          <cell r="S40"/>
          <cell r="T40" t="str">
            <v>推免</v>
          </cell>
          <cell r="U40" t="str">
            <v>推免</v>
          </cell>
          <cell r="V40" t="str">
            <v>推免</v>
          </cell>
          <cell r="W40" t="str">
            <v>推免</v>
          </cell>
          <cell r="X40" t="str">
            <v>推免</v>
          </cell>
          <cell r="Y40" t="str">
            <v>推免</v>
          </cell>
          <cell r="Z40" t="str">
            <v>推免</v>
          </cell>
          <cell r="AA40"/>
          <cell r="AB40" t="str">
            <v>王军强</v>
          </cell>
          <cell r="AC40" t="str">
            <v>王军强</v>
          </cell>
          <cell r="AD40" t="str">
            <v>磁材实验室</v>
          </cell>
          <cell r="AE40"/>
        </row>
        <row r="41">
          <cell r="D41" t="str">
            <v>苏冠华</v>
          </cell>
          <cell r="E41" t="str">
            <v>男</v>
          </cell>
          <cell r="F41" t="str">
            <v>汉族</v>
          </cell>
          <cell r="G41"/>
          <cell r="H41" t="str">
            <v>211202199612045037</v>
          </cell>
          <cell r="I41" t="str">
            <v>13103359825</v>
          </cell>
          <cell r="J41" t="str">
            <v>usersgh@outlook.com</v>
          </cell>
          <cell r="K41" t="str">
            <v>燕山大学</v>
          </cell>
          <cell r="L41" t="str">
            <v>一般</v>
          </cell>
          <cell r="M41" t="str">
            <v>材料物理</v>
          </cell>
          <cell r="N41">
            <v>2019.7</v>
          </cell>
          <cell r="O41" t="str">
            <v>材料物理与化学</v>
          </cell>
          <cell r="P41" t="str">
            <v>宁波材料所</v>
          </cell>
          <cell r="Q41" t="str">
            <v>直博生</v>
          </cell>
          <cell r="R41" t="str">
            <v>学术型</v>
          </cell>
          <cell r="S41"/>
          <cell r="T41" t="str">
            <v>推免</v>
          </cell>
          <cell r="U41" t="str">
            <v>推免</v>
          </cell>
          <cell r="V41" t="str">
            <v>推免</v>
          </cell>
          <cell r="W41" t="str">
            <v>推免</v>
          </cell>
          <cell r="X41" t="str">
            <v>推免</v>
          </cell>
          <cell r="Y41" t="str">
            <v>推免</v>
          </cell>
          <cell r="Z41" t="str">
            <v>推免</v>
          </cell>
          <cell r="AA41"/>
          <cell r="AB41" t="str">
            <v>曹彦伟</v>
          </cell>
          <cell r="AC41" t="str">
            <v>杨洪新</v>
          </cell>
          <cell r="AD41" t="str">
            <v>纳米实验室</v>
          </cell>
          <cell r="AE41"/>
        </row>
        <row r="42">
          <cell r="D42" t="str">
            <v>汪新龙</v>
          </cell>
          <cell r="E42" t="str">
            <v>男</v>
          </cell>
          <cell r="F42" t="str">
            <v>汉族</v>
          </cell>
          <cell r="G42"/>
          <cell r="H42" t="str">
            <v>360281199702032130</v>
          </cell>
          <cell r="I42" t="str">
            <v>17806239725</v>
          </cell>
          <cell r="J42" t="str">
            <v>1219262256@qq.com</v>
          </cell>
          <cell r="K42" t="str">
            <v>中国石油大学(华东)</v>
          </cell>
          <cell r="L42">
            <v>985</v>
          </cell>
          <cell r="M42" t="str">
            <v>材料化学</v>
          </cell>
          <cell r="N42">
            <v>2019.7</v>
          </cell>
          <cell r="O42" t="str">
            <v>材料物理与化学</v>
          </cell>
          <cell r="P42" t="str">
            <v>宁波材料所</v>
          </cell>
          <cell r="Q42" t="str">
            <v>直博生</v>
          </cell>
          <cell r="R42" t="str">
            <v>学术型</v>
          </cell>
          <cell r="S42"/>
          <cell r="T42" t="str">
            <v>推免</v>
          </cell>
          <cell r="U42" t="str">
            <v>推免</v>
          </cell>
          <cell r="V42" t="str">
            <v>推免</v>
          </cell>
          <cell r="W42" t="str">
            <v>推免</v>
          </cell>
          <cell r="X42" t="str">
            <v>推免</v>
          </cell>
          <cell r="Y42" t="str">
            <v>推免</v>
          </cell>
          <cell r="Z42" t="str">
            <v>推免</v>
          </cell>
          <cell r="AA42"/>
          <cell r="AB42" t="str">
            <v>叶继春</v>
          </cell>
          <cell r="AC42" t="str">
            <v>叶继春</v>
          </cell>
          <cell r="AD42" t="str">
            <v>新能源所</v>
          </cell>
          <cell r="AE42"/>
        </row>
        <row r="43">
          <cell r="D43" t="str">
            <v>张顺达</v>
          </cell>
          <cell r="E43" t="str">
            <v>女</v>
          </cell>
          <cell r="F43" t="str">
            <v>汉族</v>
          </cell>
          <cell r="G43"/>
          <cell r="H43" t="str">
            <v>130625199606291229</v>
          </cell>
          <cell r="I43" t="str">
            <v>15033358281</v>
          </cell>
          <cell r="J43" t="str">
            <v>shundazh@126.com</v>
          </cell>
          <cell r="K43" t="str">
            <v>燕山大学</v>
          </cell>
          <cell r="L43" t="str">
            <v>一般</v>
          </cell>
          <cell r="M43" t="str">
            <v>材料物理</v>
          </cell>
          <cell r="N43">
            <v>2019.7</v>
          </cell>
          <cell r="O43" t="str">
            <v>材料物理与化学</v>
          </cell>
          <cell r="P43" t="str">
            <v>宁波材料所</v>
          </cell>
          <cell r="Q43" t="str">
            <v>直博生</v>
          </cell>
          <cell r="R43" t="str">
            <v>学术型</v>
          </cell>
          <cell r="S43"/>
          <cell r="T43" t="str">
            <v>推免</v>
          </cell>
          <cell r="U43" t="str">
            <v>推免</v>
          </cell>
          <cell r="V43" t="str">
            <v>推免</v>
          </cell>
          <cell r="W43" t="str">
            <v>推免</v>
          </cell>
          <cell r="X43" t="str">
            <v>推免</v>
          </cell>
          <cell r="Y43" t="str">
            <v>推免</v>
          </cell>
          <cell r="Z43" t="str">
            <v>推免</v>
          </cell>
          <cell r="AA43"/>
          <cell r="AB43" t="str">
            <v>曹彦伟</v>
          </cell>
          <cell r="AC43" t="str">
            <v>杨洪新</v>
          </cell>
          <cell r="AD43" t="str">
            <v>纳米实验室</v>
          </cell>
          <cell r="AE43"/>
        </row>
        <row r="44">
          <cell r="D44" t="str">
            <v>温建鑫</v>
          </cell>
          <cell r="E44" t="str">
            <v>男</v>
          </cell>
          <cell r="F44" t="str">
            <v>汉族</v>
          </cell>
          <cell r="G44"/>
          <cell r="H44" t="str">
            <v>150121199605032015</v>
          </cell>
          <cell r="I44" t="str">
            <v>18947139863</v>
          </cell>
          <cell r="J44" t="str">
            <v>924036414@qq.com</v>
          </cell>
          <cell r="K44" t="str">
            <v>北京工业大学</v>
          </cell>
          <cell r="L44">
            <v>211</v>
          </cell>
          <cell r="M44" t="str">
            <v>材料科学与工程</v>
          </cell>
          <cell r="N44">
            <v>2019.7</v>
          </cell>
          <cell r="O44" t="str">
            <v>材料加工工程</v>
          </cell>
          <cell r="P44" t="str">
            <v>宁波材料所</v>
          </cell>
          <cell r="Q44" t="str">
            <v>直博生</v>
          </cell>
          <cell r="R44" t="str">
            <v>学术型</v>
          </cell>
          <cell r="S44"/>
          <cell r="T44" t="str">
            <v>推免</v>
          </cell>
          <cell r="U44" t="str">
            <v>推免</v>
          </cell>
          <cell r="V44" t="str">
            <v>推免</v>
          </cell>
          <cell r="W44" t="str">
            <v>推免</v>
          </cell>
          <cell r="X44" t="str">
            <v>推免</v>
          </cell>
          <cell r="Y44" t="str">
            <v>推免</v>
          </cell>
          <cell r="Z44" t="str">
            <v>推免</v>
          </cell>
          <cell r="AA44"/>
          <cell r="AB44" t="str">
            <v>李华</v>
          </cell>
          <cell r="AC44" t="str">
            <v>李华</v>
          </cell>
          <cell r="AD44" t="str">
            <v>慈溪医工所</v>
          </cell>
          <cell r="AE44"/>
        </row>
        <row r="45">
          <cell r="D45" t="str">
            <v>吴港</v>
          </cell>
          <cell r="E45" t="str">
            <v>男</v>
          </cell>
          <cell r="F45" t="str">
            <v>汉族</v>
          </cell>
          <cell r="G45"/>
          <cell r="H45" t="str">
            <v>360311199705081516</v>
          </cell>
          <cell r="I45" t="str">
            <v>18079907270</v>
          </cell>
          <cell r="J45" t="str">
            <v>247869050@qq.com</v>
          </cell>
          <cell r="K45" t="str">
            <v>西安理工大学</v>
          </cell>
          <cell r="L45" t="str">
            <v>一般</v>
          </cell>
          <cell r="M45" t="str">
            <v>材料物理</v>
          </cell>
          <cell r="N45">
            <v>2019.7</v>
          </cell>
          <cell r="O45" t="str">
            <v>材料物理与化学</v>
          </cell>
          <cell r="P45" t="str">
            <v>宁波材料所</v>
          </cell>
          <cell r="Q45" t="str">
            <v>直博生</v>
          </cell>
          <cell r="R45" t="str">
            <v>学术型</v>
          </cell>
          <cell r="S45"/>
          <cell r="T45" t="str">
            <v>推免</v>
          </cell>
          <cell r="U45" t="str">
            <v>推免</v>
          </cell>
          <cell r="V45" t="str">
            <v>推免</v>
          </cell>
          <cell r="W45" t="str">
            <v>推免</v>
          </cell>
          <cell r="X45" t="str">
            <v>推免</v>
          </cell>
          <cell r="Y45" t="str">
            <v>推免</v>
          </cell>
          <cell r="Z45" t="str">
            <v>推免</v>
          </cell>
          <cell r="AA45"/>
          <cell r="AB45" t="str">
            <v>蒋俊</v>
          </cell>
          <cell r="AC45" t="str">
            <v>蒋俊</v>
          </cell>
          <cell r="AD45" t="str">
            <v>先进制造所</v>
          </cell>
          <cell r="AE45"/>
        </row>
        <row r="46">
          <cell r="D46" t="str">
            <v>张无虚</v>
          </cell>
          <cell r="E46" t="str">
            <v>女</v>
          </cell>
          <cell r="F46" t="str">
            <v>汉族</v>
          </cell>
          <cell r="G46"/>
          <cell r="H46" t="str">
            <v>22010619920227062X</v>
          </cell>
          <cell r="I46"/>
          <cell r="J46"/>
          <cell r="K46" t="str">
            <v>昆明理工大学</v>
          </cell>
          <cell r="L46" t="str">
            <v>一般</v>
          </cell>
          <cell r="M46" t="str">
            <v>材料加工工程</v>
          </cell>
          <cell r="N46" t="str">
            <v>201806</v>
          </cell>
          <cell r="O46" t="str">
            <v>材料物理与化学</v>
          </cell>
          <cell r="P46" t="str">
            <v>宁波材料所</v>
          </cell>
          <cell r="Q46" t="str">
            <v>博士</v>
          </cell>
          <cell r="R46" t="str">
            <v>学术型</v>
          </cell>
          <cell r="S46"/>
          <cell r="T46"/>
          <cell r="U46"/>
          <cell r="V46"/>
          <cell r="W46"/>
          <cell r="X46"/>
          <cell r="Y46"/>
          <cell r="Z46"/>
          <cell r="AA46"/>
          <cell r="AB46" t="str">
            <v>尚杰</v>
          </cell>
          <cell r="AC46" t="str">
            <v>李润伟</v>
          </cell>
          <cell r="AD46" t="str">
            <v>磁材实验室</v>
          </cell>
          <cell r="AE46"/>
        </row>
        <row r="47">
          <cell r="D47" t="str">
            <v>郭哲</v>
          </cell>
          <cell r="E47" t="str">
            <v>男</v>
          </cell>
          <cell r="F47" t="str">
            <v>汉族</v>
          </cell>
          <cell r="G47"/>
          <cell r="H47" t="str">
            <v>37292519920909593X</v>
          </cell>
          <cell r="I47"/>
          <cell r="J47"/>
          <cell r="K47" t="str">
            <v>桂林理工大学</v>
          </cell>
          <cell r="L47" t="str">
            <v>一般</v>
          </cell>
          <cell r="M47" t="str">
            <v>材料科学与工程</v>
          </cell>
          <cell r="N47" t="str">
            <v>201907</v>
          </cell>
          <cell r="O47" t="str">
            <v>材料物理与化学</v>
          </cell>
          <cell r="P47" t="str">
            <v>宁波材料所</v>
          </cell>
          <cell r="Q47" t="str">
            <v>博士</v>
          </cell>
          <cell r="R47" t="str">
            <v>学术型</v>
          </cell>
          <cell r="S47"/>
          <cell r="T47"/>
          <cell r="U47"/>
          <cell r="V47"/>
          <cell r="W47"/>
          <cell r="X47"/>
          <cell r="Y47"/>
          <cell r="Z47"/>
          <cell r="AA47"/>
          <cell r="AB47" t="str">
            <v>蒋俊</v>
          </cell>
          <cell r="AC47" t="str">
            <v>蒋俊</v>
          </cell>
          <cell r="AD47" t="str">
            <v>先进制造所</v>
          </cell>
          <cell r="AE47"/>
        </row>
        <row r="48">
          <cell r="D48" t="str">
            <v>孙文</v>
          </cell>
          <cell r="E48" t="str">
            <v>女</v>
          </cell>
          <cell r="F48" t="str">
            <v>汉族</v>
          </cell>
          <cell r="G48"/>
          <cell r="H48" t="str">
            <v>372925198508095783</v>
          </cell>
          <cell r="I48"/>
          <cell r="J48"/>
          <cell r="K48" t="str">
            <v>西北工业大学</v>
          </cell>
          <cell r="L48">
            <v>985</v>
          </cell>
          <cell r="M48" t="str">
            <v>材料物理与化学</v>
          </cell>
          <cell r="N48" t="str">
            <v>201304</v>
          </cell>
          <cell r="O48" t="str">
            <v>材料物理与化学</v>
          </cell>
          <cell r="P48" t="str">
            <v>宁波材料所</v>
          </cell>
          <cell r="Q48" t="str">
            <v>博士（所内定向）</v>
          </cell>
          <cell r="R48" t="str">
            <v>学术型（定向）</v>
          </cell>
          <cell r="S48"/>
          <cell r="T48"/>
          <cell r="U48"/>
          <cell r="V48"/>
          <cell r="W48"/>
          <cell r="X48"/>
          <cell r="Y48"/>
          <cell r="Z48"/>
          <cell r="AA48"/>
          <cell r="AB48" t="str">
            <v>刘剑</v>
          </cell>
          <cell r="AC48" t="str">
            <v>刘剑</v>
          </cell>
          <cell r="AD48" t="str">
            <v>磁材实验室</v>
          </cell>
          <cell r="AE48"/>
        </row>
        <row r="49">
          <cell r="D49" t="str">
            <v>吕乐</v>
          </cell>
          <cell r="E49" t="str">
            <v>男</v>
          </cell>
          <cell r="F49" t="str">
            <v>汉族</v>
          </cell>
          <cell r="G49"/>
          <cell r="H49" t="str">
            <v>331082199410276599</v>
          </cell>
          <cell r="I49"/>
          <cell r="J49"/>
          <cell r="K49" t="str">
            <v>上海大学</v>
          </cell>
          <cell r="L49">
            <v>211</v>
          </cell>
          <cell r="M49" t="str">
            <v>材料学</v>
          </cell>
          <cell r="N49" t="str">
            <v>201906</v>
          </cell>
          <cell r="O49" t="str">
            <v>材料物理与化学</v>
          </cell>
          <cell r="P49" t="str">
            <v>宁波材料所</v>
          </cell>
          <cell r="Q49" t="str">
            <v>博士</v>
          </cell>
          <cell r="R49" t="str">
            <v>学术型</v>
          </cell>
          <cell r="S49"/>
          <cell r="T49"/>
          <cell r="U49"/>
          <cell r="V49"/>
          <cell r="W49"/>
          <cell r="X49"/>
          <cell r="Y49"/>
          <cell r="Z49"/>
          <cell r="AA49"/>
          <cell r="AB49" t="str">
            <v>林正得</v>
          </cell>
          <cell r="AC49" t="str">
            <v>江南</v>
          </cell>
          <cell r="AD49" t="str">
            <v>海洋实验室</v>
          </cell>
          <cell r="AE49"/>
        </row>
        <row r="50">
          <cell r="D50" t="str">
            <v>刘金云</v>
          </cell>
          <cell r="E50" t="str">
            <v>女</v>
          </cell>
          <cell r="F50" t="str">
            <v>汉族</v>
          </cell>
          <cell r="G50"/>
          <cell r="H50" t="str">
            <v>411426198902191520</v>
          </cell>
          <cell r="I50"/>
          <cell r="J50"/>
          <cell r="K50" t="str">
            <v>中国科学院大学</v>
          </cell>
          <cell r="L50" t="str">
            <v>双一流学科</v>
          </cell>
          <cell r="M50" t="str">
            <v>材料工程</v>
          </cell>
          <cell r="N50" t="str">
            <v>201607</v>
          </cell>
          <cell r="O50" t="str">
            <v>材料物理与化学</v>
          </cell>
          <cell r="P50" t="str">
            <v>宁波材料所</v>
          </cell>
          <cell r="Q50" t="str">
            <v>博士</v>
          </cell>
          <cell r="R50" t="str">
            <v>学术型</v>
          </cell>
          <cell r="S50"/>
          <cell r="T50"/>
          <cell r="U50"/>
          <cell r="V50"/>
          <cell r="W50"/>
          <cell r="X50"/>
          <cell r="Y50"/>
          <cell r="Z50"/>
          <cell r="AA50"/>
          <cell r="AB50" t="str">
            <v>李润伟</v>
          </cell>
          <cell r="AC50" t="str">
            <v>李润伟</v>
          </cell>
          <cell r="AD50" t="str">
            <v>磁材实验室</v>
          </cell>
          <cell r="AE50"/>
        </row>
        <row r="51">
          <cell r="D51" t="str">
            <v>徐小萍</v>
          </cell>
          <cell r="E51" t="str">
            <v>女</v>
          </cell>
          <cell r="F51" t="str">
            <v>汉族</v>
          </cell>
          <cell r="G51" t="str">
            <v>中国共产主义青年团团员</v>
          </cell>
          <cell r="H51" t="str">
            <v>51312319970629042X</v>
          </cell>
          <cell r="I51" t="str">
            <v>15308161962</v>
          </cell>
          <cell r="J51" t="str">
            <v>1362811849@qq.com</v>
          </cell>
          <cell r="K51" t="str">
            <v>西南大学</v>
          </cell>
          <cell r="L51">
            <v>211</v>
          </cell>
          <cell r="M51" t="str">
            <v>金属材料工程</v>
          </cell>
          <cell r="N51">
            <v>2019.7</v>
          </cell>
          <cell r="O51" t="str">
            <v>材料物理与化学</v>
          </cell>
          <cell r="P51" t="str">
            <v>宁波材料所</v>
          </cell>
          <cell r="Q51" t="str">
            <v>推免硕士</v>
          </cell>
          <cell r="R51" t="str">
            <v>学术型</v>
          </cell>
          <cell r="S51"/>
          <cell r="T51" t="str">
            <v>推免</v>
          </cell>
          <cell r="U51" t="str">
            <v>推免</v>
          </cell>
          <cell r="V51" t="str">
            <v>推免</v>
          </cell>
          <cell r="W51" t="str">
            <v>推免</v>
          </cell>
          <cell r="X51" t="str">
            <v>推免</v>
          </cell>
          <cell r="Y51" t="str">
            <v>推免</v>
          </cell>
          <cell r="Z51" t="str">
            <v>推免</v>
          </cell>
          <cell r="AA51"/>
          <cell r="AB51" t="str">
            <v>王立平</v>
          </cell>
          <cell r="AC51" t="str">
            <v>王立平</v>
          </cell>
          <cell r="AD51" t="str">
            <v>海洋实验室</v>
          </cell>
          <cell r="AE51"/>
        </row>
        <row r="52">
          <cell r="D52" t="str">
            <v>赵珂楠</v>
          </cell>
          <cell r="E52" t="str">
            <v>女</v>
          </cell>
          <cell r="F52" t="str">
            <v>汉族</v>
          </cell>
          <cell r="G52"/>
          <cell r="H52" t="str">
            <v>330227199705225620</v>
          </cell>
          <cell r="I52" t="str">
            <v>18857466229</v>
          </cell>
          <cell r="J52" t="str">
            <v>599140298@qq.com</v>
          </cell>
          <cell r="K52" t="str">
            <v>武汉理工大学</v>
          </cell>
          <cell r="L52">
            <v>211</v>
          </cell>
          <cell r="M52" t="str">
            <v>无机非金属材料</v>
          </cell>
          <cell r="N52">
            <v>2019.7</v>
          </cell>
          <cell r="O52" t="str">
            <v>材料物理与化学</v>
          </cell>
          <cell r="P52" t="str">
            <v>宁波材料所</v>
          </cell>
          <cell r="Q52" t="str">
            <v>直博生</v>
          </cell>
          <cell r="R52" t="str">
            <v>学术型</v>
          </cell>
          <cell r="S52"/>
          <cell r="T52" t="str">
            <v>推免</v>
          </cell>
          <cell r="U52" t="str">
            <v>推免</v>
          </cell>
          <cell r="V52" t="str">
            <v>推免</v>
          </cell>
          <cell r="W52" t="str">
            <v>推免</v>
          </cell>
          <cell r="X52" t="str">
            <v>推免</v>
          </cell>
          <cell r="Y52" t="str">
            <v>推免</v>
          </cell>
          <cell r="Z52" t="str">
            <v>推免</v>
          </cell>
          <cell r="AA52"/>
          <cell r="AB52" t="str">
            <v>李润伟
汪志明</v>
          </cell>
          <cell r="AC52" t="str">
            <v>李润伟</v>
          </cell>
          <cell r="AD52" t="str">
            <v>磁材实验室</v>
          </cell>
          <cell r="AE52" t="str">
            <v>未来技术学院</v>
          </cell>
        </row>
        <row r="53">
          <cell r="D53" t="str">
            <v>李傲</v>
          </cell>
          <cell r="E53" t="str">
            <v>男</v>
          </cell>
          <cell r="F53" t="str">
            <v>汉族</v>
          </cell>
          <cell r="G53"/>
          <cell r="H53" t="str">
            <v>411524199403233615</v>
          </cell>
          <cell r="I53"/>
          <cell r="J53"/>
          <cell r="K53" t="str">
            <v>中国矿业大学</v>
          </cell>
          <cell r="L53">
            <v>211</v>
          </cell>
          <cell r="M53" t="str">
            <v>矿物加工工程</v>
          </cell>
          <cell r="N53">
            <v>2017.7</v>
          </cell>
          <cell r="O53" t="str">
            <v>材料物理与化学</v>
          </cell>
          <cell r="P53" t="str">
            <v>宁波材料所</v>
          </cell>
          <cell r="Q53" t="str">
            <v>博士</v>
          </cell>
          <cell r="R53" t="str">
            <v>学术型</v>
          </cell>
          <cell r="S53">
            <v>2019.9</v>
          </cell>
          <cell r="T53" t="str">
            <v>转博</v>
          </cell>
          <cell r="U53" t="str">
            <v>转博</v>
          </cell>
          <cell r="V53" t="str">
            <v>转博</v>
          </cell>
          <cell r="W53" t="str">
            <v>转博</v>
          </cell>
          <cell r="X53" t="str">
            <v>转博</v>
          </cell>
          <cell r="Y53" t="str">
            <v>转博</v>
          </cell>
          <cell r="Z53" t="str">
            <v>转博</v>
          </cell>
          <cell r="AA53"/>
          <cell r="AB53" t="str">
            <v>李润伟
王军强</v>
          </cell>
          <cell r="AC53" t="str">
            <v>李润伟</v>
          </cell>
          <cell r="AD53" t="str">
            <v>磁材实验室</v>
          </cell>
          <cell r="AE53"/>
        </row>
        <row r="54">
          <cell r="D54" t="str">
            <v>刘源</v>
          </cell>
          <cell r="E54" t="str">
            <v>女</v>
          </cell>
          <cell r="F54" t="str">
            <v>汉族</v>
          </cell>
          <cell r="G54"/>
          <cell r="H54" t="str">
            <v>370724199612032964</v>
          </cell>
          <cell r="I54" t="str">
            <v>17853140538</v>
          </cell>
          <cell r="J54" t="str">
            <v>ly2790712188@163.com</v>
          </cell>
          <cell r="K54" t="str">
            <v>山东大学</v>
          </cell>
          <cell r="L54">
            <v>985</v>
          </cell>
          <cell r="M54" t="str">
            <v>材料化学</v>
          </cell>
          <cell r="N54">
            <v>2019.7</v>
          </cell>
          <cell r="O54" t="str">
            <v>材料物理与化学</v>
          </cell>
          <cell r="P54" t="str">
            <v>上海科技大学</v>
          </cell>
          <cell r="Q54" t="str">
            <v>硕士</v>
          </cell>
          <cell r="R54" t="str">
            <v>学术型</v>
          </cell>
          <cell r="S54"/>
          <cell r="T54"/>
          <cell r="U54"/>
          <cell r="V54"/>
          <cell r="W54"/>
          <cell r="X54"/>
          <cell r="Y54"/>
          <cell r="Z54"/>
          <cell r="AA54"/>
          <cell r="AB54" t="str">
            <v>谢银君</v>
          </cell>
          <cell r="AC54" t="str">
            <v>谢银君</v>
          </cell>
          <cell r="AD54" t="str">
            <v>新能源所</v>
          </cell>
          <cell r="AE54"/>
        </row>
        <row r="55">
          <cell r="D55" t="str">
            <v>朱兴隆</v>
          </cell>
          <cell r="E55" t="str">
            <v>女</v>
          </cell>
          <cell r="F55" t="str">
            <v>汉族</v>
          </cell>
          <cell r="G55"/>
          <cell r="H55" t="str">
            <v>370304199409172227</v>
          </cell>
          <cell r="I55"/>
          <cell r="J55"/>
          <cell r="K55" t="str">
            <v>山东建筑大学</v>
          </cell>
          <cell r="L55" t="str">
            <v>一般</v>
          </cell>
          <cell r="M55" t="str">
            <v>材料成型及控制工程</v>
          </cell>
          <cell r="N55">
            <v>2016.7</v>
          </cell>
          <cell r="O55" t="str">
            <v>材料物理与化学</v>
          </cell>
          <cell r="P55" t="str">
            <v>上海科技大学</v>
          </cell>
          <cell r="Q55" t="str">
            <v>博士</v>
          </cell>
          <cell r="R55" t="str">
            <v>学术型</v>
          </cell>
          <cell r="S55">
            <v>2019.9</v>
          </cell>
          <cell r="T55" t="str">
            <v>转博</v>
          </cell>
          <cell r="U55" t="str">
            <v>转博</v>
          </cell>
          <cell r="V55" t="str">
            <v>转博</v>
          </cell>
          <cell r="W55" t="str">
            <v>转博</v>
          </cell>
          <cell r="X55" t="str">
            <v>转博</v>
          </cell>
          <cell r="Y55" t="str">
            <v>转博</v>
          </cell>
          <cell r="Z55" t="str">
            <v>转博</v>
          </cell>
          <cell r="AA55"/>
          <cell r="AB55" t="str">
            <v>崔平
宋振纶</v>
          </cell>
          <cell r="AC55" t="str">
            <v>宋振纶</v>
          </cell>
          <cell r="AD55" t="str">
            <v>海洋实验室</v>
          </cell>
          <cell r="AE55"/>
        </row>
        <row r="56">
          <cell r="D56" t="str">
            <v>李天昊</v>
          </cell>
          <cell r="E56" t="str">
            <v>男</v>
          </cell>
          <cell r="F56" t="str">
            <v>汉族</v>
          </cell>
          <cell r="G56"/>
          <cell r="H56" t="str">
            <v>370502199603140016</v>
          </cell>
          <cell r="I56" t="str">
            <v>18678663567</v>
          </cell>
          <cell r="J56" t="str">
            <v>lth1996@163.com</v>
          </cell>
          <cell r="K56" t="str">
            <v>西安交通大学</v>
          </cell>
          <cell r="L56">
            <v>985</v>
          </cell>
          <cell r="M56" t="str">
            <v>化学工程与工艺</v>
          </cell>
          <cell r="N56"/>
          <cell r="O56" t="str">
            <v>物理化学</v>
          </cell>
          <cell r="P56" t="str">
            <v>上海大学</v>
          </cell>
          <cell r="Q56" t="str">
            <v>硕士</v>
          </cell>
          <cell r="R56" t="str">
            <v>学术型</v>
          </cell>
          <cell r="S56"/>
          <cell r="T56">
            <v>62</v>
          </cell>
          <cell r="U56">
            <v>77</v>
          </cell>
          <cell r="V56" t="str">
            <v>物理化学(甲)</v>
          </cell>
          <cell r="W56">
            <v>101</v>
          </cell>
          <cell r="X56" t="str">
            <v>普通化学(乙)</v>
          </cell>
          <cell r="Y56">
            <v>110</v>
          </cell>
          <cell r="Z56">
            <v>350</v>
          </cell>
          <cell r="AA56"/>
          <cell r="AB56" t="str">
            <v>尹宏峰</v>
          </cell>
          <cell r="AC56" t="str">
            <v>尹宏峰</v>
          </cell>
          <cell r="AD56" t="str">
            <v>新能源所</v>
          </cell>
          <cell r="AE56"/>
        </row>
        <row r="57">
          <cell r="D57" t="str">
            <v>周宸</v>
          </cell>
          <cell r="E57" t="str">
            <v>男</v>
          </cell>
          <cell r="F57"/>
          <cell r="G57"/>
          <cell r="H57" t="str">
            <v>330281199608012517</v>
          </cell>
          <cell r="I57" t="str">
            <v>15867452948</v>
          </cell>
          <cell r="J57" t="str">
            <v>cz3218@ic.ac.uk</v>
          </cell>
          <cell r="K57"/>
          <cell r="L57"/>
          <cell r="M57"/>
          <cell r="N57"/>
          <cell r="O57"/>
          <cell r="P57" t="str">
            <v>宁波诺丁汉大学</v>
          </cell>
          <cell r="Q57" t="str">
            <v>博士</v>
          </cell>
          <cell r="R57"/>
          <cell r="S57"/>
          <cell r="T57"/>
          <cell r="U57"/>
          <cell r="V57"/>
          <cell r="W57"/>
          <cell r="X57"/>
          <cell r="Y57"/>
          <cell r="Z57"/>
          <cell r="AA57" t="str">
            <v>杨建</v>
          </cell>
          <cell r="AB57" t="str">
            <v>祝颖丹</v>
          </cell>
          <cell r="AC57" t="str">
            <v>祝颖丹</v>
          </cell>
          <cell r="AD57" t="str">
            <v>先进制造所</v>
          </cell>
          <cell r="AE57"/>
        </row>
        <row r="58">
          <cell r="D58" t="str">
            <v>龙菲</v>
          </cell>
          <cell r="E58" t="str">
            <v>女</v>
          </cell>
          <cell r="F58"/>
          <cell r="G58"/>
          <cell r="H58" t="str">
            <v>230605199506120244</v>
          </cell>
          <cell r="I58" t="str">
            <v>18345400707</v>
          </cell>
          <cell r="J58" t="str">
            <v>dragonfly1995@163.com</v>
          </cell>
          <cell r="K58"/>
          <cell r="L58"/>
          <cell r="M58"/>
          <cell r="N58"/>
          <cell r="O58"/>
          <cell r="P58" t="str">
            <v>宁波诺丁汉大学</v>
          </cell>
          <cell r="Q58" t="str">
            <v>博士</v>
          </cell>
          <cell r="R58"/>
          <cell r="S58"/>
          <cell r="T58"/>
          <cell r="U58"/>
          <cell r="V58"/>
          <cell r="W58"/>
          <cell r="X58"/>
          <cell r="Y58"/>
          <cell r="Z58"/>
          <cell r="AA58" t="str">
            <v>任勇</v>
          </cell>
          <cell r="AB58" t="str">
            <v>许高杰</v>
          </cell>
          <cell r="AC58" t="str">
            <v>许高杰</v>
          </cell>
          <cell r="AD58" t="str">
            <v>纳米实验室</v>
          </cell>
          <cell r="AE58"/>
        </row>
        <row r="59">
          <cell r="D59" t="str">
            <v>施哲朴</v>
          </cell>
          <cell r="E59" t="str">
            <v>男</v>
          </cell>
          <cell r="F59"/>
          <cell r="G59"/>
          <cell r="H59" t="str">
            <v>330204199310126017</v>
          </cell>
          <cell r="I59" t="str">
            <v>17682455374</v>
          </cell>
          <cell r="J59" t="str">
            <v>huanmy001@163.com</v>
          </cell>
          <cell r="K59"/>
          <cell r="L59"/>
          <cell r="M59"/>
          <cell r="N59"/>
          <cell r="O59"/>
          <cell r="P59" t="str">
            <v>宁波诺丁汉大学</v>
          </cell>
          <cell r="Q59" t="str">
            <v>博士</v>
          </cell>
          <cell r="R59"/>
          <cell r="S59"/>
          <cell r="T59"/>
          <cell r="U59"/>
          <cell r="V59"/>
          <cell r="W59"/>
          <cell r="X59"/>
          <cell r="Y59"/>
          <cell r="Z59"/>
          <cell r="AA59" t="str">
            <v>Lan Xia</v>
          </cell>
          <cell r="AB59" t="str">
            <v>刘兆平</v>
          </cell>
          <cell r="AC59" t="str">
            <v>刘兆平</v>
          </cell>
          <cell r="AD59" t="str">
            <v>动力锂电实验室</v>
          </cell>
          <cell r="AE59"/>
        </row>
        <row r="60">
          <cell r="D60" t="str">
            <v>石浩宇</v>
          </cell>
          <cell r="E60" t="str">
            <v>男</v>
          </cell>
          <cell r="F60"/>
          <cell r="G60"/>
          <cell r="H60" t="str">
            <v>340404200101162431</v>
          </cell>
          <cell r="I60"/>
          <cell r="J60" t="str">
            <v>151120099@smail.nju.edu.cn</v>
          </cell>
          <cell r="K60" t="str">
            <v>南京大学</v>
          </cell>
          <cell r="L60"/>
          <cell r="M60"/>
          <cell r="N60"/>
          <cell r="O60"/>
          <cell r="P60" t="str">
            <v>宁波诺丁汉大学</v>
          </cell>
          <cell r="Q60" t="str">
            <v>博士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 t="str">
            <v>Haonan Li</v>
          </cell>
          <cell r="AB60" t="str">
            <v>杨桂林</v>
          </cell>
          <cell r="AC60" t="str">
            <v>张驰</v>
          </cell>
          <cell r="AD60" t="str">
            <v>先进制造所</v>
          </cell>
          <cell r="AE60"/>
        </row>
        <row r="61">
          <cell r="D61" t="str">
            <v>DEEPESH CHATHURANGA
JAYASEKARA</v>
          </cell>
          <cell r="E61" t="str">
            <v>男</v>
          </cell>
          <cell r="F61"/>
          <cell r="G61"/>
          <cell r="H61" t="str">
            <v>N5604116</v>
          </cell>
          <cell r="I61"/>
          <cell r="J61"/>
          <cell r="K61"/>
          <cell r="L61"/>
          <cell r="M61"/>
          <cell r="N61"/>
          <cell r="O61"/>
          <cell r="P61" t="str">
            <v>宁波诺丁汉大学</v>
          </cell>
          <cell r="Q61" t="str">
            <v>博士</v>
          </cell>
          <cell r="R61"/>
          <cell r="S61"/>
          <cell r="T61"/>
          <cell r="U61"/>
          <cell r="V61"/>
          <cell r="W61"/>
          <cell r="X61"/>
          <cell r="Y61"/>
          <cell r="Z61"/>
          <cell r="AA61" t="str">
            <v>Gavin Lai
Kok Hoong Wong</v>
          </cell>
          <cell r="AB61" t="str">
            <v>祝颖丹</v>
          </cell>
          <cell r="AC61" t="str">
            <v>祝颖丹</v>
          </cell>
          <cell r="AD61" t="str">
            <v>先进制造所</v>
          </cell>
          <cell r="AE61"/>
        </row>
        <row r="62">
          <cell r="D62" t="str">
            <v>郭强</v>
          </cell>
          <cell r="E62" t="str">
            <v>男</v>
          </cell>
          <cell r="F62"/>
          <cell r="G62"/>
          <cell r="H62" t="str">
            <v>650103199210070012</v>
          </cell>
          <cell r="I62" t="str">
            <v>15620602102</v>
          </cell>
          <cell r="J62" t="str">
            <v>qiang_guo@tju.edu.cn</v>
          </cell>
          <cell r="K62" t="str">
            <v>天津大学</v>
          </cell>
          <cell r="L62"/>
          <cell r="M62"/>
          <cell r="N62"/>
          <cell r="O62"/>
          <cell r="P62" t="str">
            <v>宁波诺丁汉大学</v>
          </cell>
          <cell r="Q62" t="str">
            <v>博士</v>
          </cell>
          <cell r="R62"/>
          <cell r="S62"/>
          <cell r="T62"/>
          <cell r="U62"/>
          <cell r="V62"/>
          <cell r="W62"/>
          <cell r="X62"/>
          <cell r="Y62"/>
          <cell r="Z62"/>
          <cell r="AA62" t="str">
            <v>陈政George Chen
Lan Xia</v>
          </cell>
          <cell r="AB62" t="str">
            <v>刘兆平</v>
          </cell>
          <cell r="AC62" t="str">
            <v>刘兆平</v>
          </cell>
          <cell r="AD62" t="str">
            <v>动力锂电实验室</v>
          </cell>
          <cell r="AE62"/>
        </row>
        <row r="63">
          <cell r="D63" t="str">
            <v>张晓鸿</v>
          </cell>
          <cell r="E63" t="str">
            <v>女</v>
          </cell>
          <cell r="F63"/>
          <cell r="G63"/>
          <cell r="H63" t="str">
            <v>360302198612012027</v>
          </cell>
          <cell r="I63" t="str">
            <v>18061846481</v>
          </cell>
          <cell r="J63" t="str">
            <v>zhang.xiaohong@hxnano.com</v>
          </cell>
          <cell r="K63"/>
          <cell r="L63"/>
          <cell r="M63"/>
          <cell r="N63"/>
          <cell r="O63"/>
          <cell r="P63" t="str">
            <v>宁波诺丁汉大学</v>
          </cell>
          <cell r="Q63" t="str">
            <v>博士</v>
          </cell>
          <cell r="R63"/>
          <cell r="S63"/>
          <cell r="T63"/>
          <cell r="U63"/>
          <cell r="V63"/>
          <cell r="W63"/>
          <cell r="X63"/>
          <cell r="Y63"/>
          <cell r="Z63"/>
          <cell r="AA63" t="str">
            <v>Binjie Hu</v>
          </cell>
          <cell r="AB63" t="str">
            <v>夏永高</v>
          </cell>
          <cell r="AC63" t="str">
            <v>夏永高</v>
          </cell>
          <cell r="AD63" t="str">
            <v>新能源所</v>
          </cell>
          <cell r="AE63"/>
        </row>
        <row r="64">
          <cell r="D64" t="str">
            <v>张佳璐</v>
          </cell>
          <cell r="E64" t="str">
            <v>女</v>
          </cell>
          <cell r="F64"/>
          <cell r="G64"/>
          <cell r="H64" t="str">
            <v>13013019970221004X</v>
          </cell>
          <cell r="I64" t="str">
            <v>17855806683</v>
          </cell>
          <cell r="J64" t="str">
            <v>zy18740@nottingham.edu.cn</v>
          </cell>
          <cell r="K64" t="str">
            <v>宁波诺丁汉大学</v>
          </cell>
          <cell r="L64"/>
          <cell r="M64"/>
          <cell r="N64"/>
          <cell r="O64"/>
          <cell r="P64" t="str">
            <v>宁波诺丁汉大学</v>
          </cell>
          <cell r="Q64" t="str">
            <v>博士</v>
          </cell>
          <cell r="R64"/>
          <cell r="S64"/>
          <cell r="T64"/>
          <cell r="U64"/>
          <cell r="V64"/>
          <cell r="W64"/>
          <cell r="X64"/>
          <cell r="Y64"/>
          <cell r="Z64"/>
          <cell r="AA64" t="str">
            <v>Qian Zhang</v>
          </cell>
          <cell r="AB64" t="str">
            <v>刘江、赵一天</v>
          </cell>
          <cell r="AC64" t="str">
            <v>赵一天</v>
          </cell>
          <cell r="AD64" t="str">
            <v>慈溪医工所</v>
          </cell>
          <cell r="AE64"/>
        </row>
        <row r="65">
          <cell r="D65" t="str">
            <v>谢琳</v>
          </cell>
          <cell r="E65" t="str">
            <v>女</v>
          </cell>
          <cell r="F65"/>
          <cell r="G65"/>
          <cell r="H65" t="str">
            <v>450204199308121441</v>
          </cell>
          <cell r="I65"/>
          <cell r="J65"/>
          <cell r="K65" t="str">
            <v>宁波诺丁汉大学</v>
          </cell>
          <cell r="L65"/>
          <cell r="M65"/>
          <cell r="N65"/>
          <cell r="O65"/>
          <cell r="P65" t="str">
            <v>宁波诺丁汉大学</v>
          </cell>
          <cell r="Q65" t="str">
            <v>博士</v>
          </cell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 t="str">
            <v>葛子义</v>
          </cell>
          <cell r="AC65" t="str">
            <v>葛子义</v>
          </cell>
          <cell r="AD65" t="str">
            <v>新能源所</v>
          </cell>
          <cell r="AE65"/>
        </row>
        <row r="66">
          <cell r="D66" t="str">
            <v>ishoma</v>
          </cell>
          <cell r="E66" t="str">
            <v>女</v>
          </cell>
          <cell r="F66"/>
          <cell r="G66"/>
          <cell r="H66" t="str">
            <v>A02446449</v>
          </cell>
          <cell r="I66"/>
          <cell r="J66"/>
          <cell r="K66"/>
          <cell r="L66"/>
          <cell r="M66"/>
          <cell r="N66"/>
          <cell r="O66"/>
          <cell r="P66" t="str">
            <v>宁波诺丁汉大学</v>
          </cell>
          <cell r="Q66" t="str">
            <v>博士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 t="str">
            <v>何海勇</v>
          </cell>
          <cell r="AC66" t="str">
            <v>况永波</v>
          </cell>
          <cell r="AD66" t="str">
            <v>新能源所</v>
          </cell>
          <cell r="AE66"/>
        </row>
        <row r="67">
          <cell r="D67" t="str">
            <v>贾凌晓</v>
          </cell>
          <cell r="E67" t="str">
            <v>女</v>
          </cell>
          <cell r="F67"/>
          <cell r="G67"/>
          <cell r="H67"/>
          <cell r="I67" t="str">
            <v>18524634823</v>
          </cell>
          <cell r="J67"/>
          <cell r="K67" t="str">
            <v>营口理工学院</v>
          </cell>
          <cell r="L67"/>
          <cell r="M67" t="str">
            <v>无机非金属材料工程</v>
          </cell>
          <cell r="N67"/>
          <cell r="O67" t="str">
            <v>高分子化学与物理</v>
          </cell>
          <cell r="P67" t="str">
            <v>沈阳化工大学</v>
          </cell>
          <cell r="Q67" t="str">
            <v>硕士</v>
          </cell>
          <cell r="R67" t="str">
            <v>学术型</v>
          </cell>
          <cell r="S67"/>
          <cell r="T67"/>
          <cell r="U67"/>
          <cell r="V67"/>
          <cell r="W67"/>
          <cell r="X67"/>
          <cell r="Y67"/>
          <cell r="Z67"/>
          <cell r="AA67"/>
          <cell r="AB67" t="str">
            <v>赵海超</v>
          </cell>
          <cell r="AC67" t="str">
            <v>王立平</v>
          </cell>
          <cell r="AD67" t="str">
            <v>海洋实验室</v>
          </cell>
          <cell r="AE67"/>
        </row>
        <row r="68">
          <cell r="D68" t="str">
            <v>曹奕</v>
          </cell>
          <cell r="E68" t="str">
            <v>女</v>
          </cell>
          <cell r="F68"/>
          <cell r="G68"/>
          <cell r="H68" t="str">
            <v>330205199409062726</v>
          </cell>
          <cell r="I68" t="str">
            <v>13777831641</v>
          </cell>
          <cell r="J68" t="str">
            <v>13777831641@163.com</v>
          </cell>
          <cell r="K68" t="str">
            <v>上海大学</v>
          </cell>
          <cell r="L68">
            <v>211</v>
          </cell>
          <cell r="M68" t="str">
            <v>应用化学</v>
          </cell>
          <cell r="N68" t="str">
            <v>201907</v>
          </cell>
          <cell r="O68" t="str">
            <v>材料物理与化学</v>
          </cell>
          <cell r="P68" t="str">
            <v>宁波材料所</v>
          </cell>
          <cell r="Q68" t="str">
            <v>博士</v>
          </cell>
          <cell r="R68" t="str">
            <v>非定向</v>
          </cell>
          <cell r="S68" t="str">
            <v>统考</v>
          </cell>
          <cell r="T68"/>
          <cell r="U68"/>
          <cell r="V68"/>
          <cell r="W68"/>
          <cell r="X68"/>
          <cell r="Y68"/>
          <cell r="Z68"/>
          <cell r="AA68"/>
          <cell r="AB68" t="str">
            <v>李娟</v>
          </cell>
          <cell r="AC68" t="str">
            <v>吴爱国</v>
          </cell>
          <cell r="AD68" t="str">
            <v>慈溪医工所</v>
          </cell>
          <cell r="AE68"/>
        </row>
        <row r="69">
          <cell r="D69" t="str">
            <v>丁浩明</v>
          </cell>
          <cell r="E69" t="str">
            <v>男</v>
          </cell>
          <cell r="F69"/>
          <cell r="G69"/>
          <cell r="H69" t="str">
            <v>130682199402062739</v>
          </cell>
          <cell r="I69" t="str">
            <v>18513251627</v>
          </cell>
          <cell r="J69" t="str">
            <v>dinghaoming@nimte.ac.cn</v>
          </cell>
          <cell r="K69" t="str">
            <v>西安交通大学</v>
          </cell>
          <cell r="L69">
            <v>985</v>
          </cell>
          <cell r="M69" t="str">
            <v>材料工程</v>
          </cell>
          <cell r="N69" t="str">
            <v>202007</v>
          </cell>
          <cell r="O69" t="str">
            <v>材料物理与化学</v>
          </cell>
          <cell r="P69" t="str">
            <v>宁波材料所</v>
          </cell>
          <cell r="Q69" t="str">
            <v>博士</v>
          </cell>
          <cell r="R69" t="str">
            <v>非定向</v>
          </cell>
          <cell r="S69" t="str">
            <v>统考</v>
          </cell>
          <cell r="T69"/>
          <cell r="U69"/>
          <cell r="V69"/>
          <cell r="W69"/>
          <cell r="X69"/>
          <cell r="Y69"/>
          <cell r="Z69"/>
          <cell r="AA69"/>
          <cell r="AB69" t="str">
            <v>黄庆</v>
          </cell>
          <cell r="AC69" t="str">
            <v>黄庆</v>
          </cell>
          <cell r="AD69" t="str">
            <v>先进能源实验室</v>
          </cell>
          <cell r="AE69"/>
        </row>
        <row r="70">
          <cell r="D70" t="str">
            <v>董敏鹏</v>
          </cell>
          <cell r="E70" t="str">
            <v>男</v>
          </cell>
          <cell r="F70"/>
          <cell r="G70"/>
          <cell r="H70" t="str">
            <v>610426199308010054</v>
          </cell>
          <cell r="I70" t="str">
            <v>15669145217</v>
          </cell>
          <cell r="J70" t="str">
            <v>853993298@qq.com</v>
          </cell>
          <cell r="K70" t="str">
            <v>中北大学</v>
          </cell>
          <cell r="L70" t="str">
            <v>一般</v>
          </cell>
          <cell r="M70" t="str">
            <v>兵器科学与技术</v>
          </cell>
          <cell r="N70" t="str">
            <v>201906</v>
          </cell>
          <cell r="O70" t="str">
            <v>材料物理与化学</v>
          </cell>
          <cell r="P70" t="str">
            <v>宁波材料所</v>
          </cell>
          <cell r="Q70" t="str">
            <v>博士</v>
          </cell>
          <cell r="R70" t="str">
            <v>非定向</v>
          </cell>
          <cell r="S70" t="str">
            <v>统考</v>
          </cell>
          <cell r="T70"/>
          <cell r="U70"/>
          <cell r="V70"/>
          <cell r="W70"/>
          <cell r="X70"/>
          <cell r="Y70"/>
          <cell r="Z70"/>
          <cell r="AA70"/>
          <cell r="AB70" t="str">
            <v>王立平</v>
          </cell>
          <cell r="AC70" t="str">
            <v>王立平</v>
          </cell>
          <cell r="AD70" t="str">
            <v>海洋实验室</v>
          </cell>
          <cell r="AE70"/>
        </row>
        <row r="71">
          <cell r="D71" t="str">
            <v>葛金峰</v>
          </cell>
          <cell r="E71" t="str">
            <v>男</v>
          </cell>
          <cell r="F71"/>
          <cell r="G71"/>
          <cell r="H71" t="str">
            <v>342622199403104093</v>
          </cell>
          <cell r="I71" t="str">
            <v>13252270519</v>
          </cell>
          <cell r="J71" t="str">
            <v>gejfyx@163.com</v>
          </cell>
          <cell r="K71" t="str">
            <v>北京化工大学</v>
          </cell>
          <cell r="L71">
            <v>211</v>
          </cell>
          <cell r="M71" t="str">
            <v>材料工程</v>
          </cell>
          <cell r="N71" t="str">
            <v>202006</v>
          </cell>
          <cell r="O71" t="str">
            <v>材料物理与化学</v>
          </cell>
          <cell r="P71" t="str">
            <v>宁波材料所</v>
          </cell>
          <cell r="Q71" t="str">
            <v>博士</v>
          </cell>
          <cell r="R71" t="str">
            <v>非定向</v>
          </cell>
          <cell r="S71" t="str">
            <v>统考</v>
          </cell>
          <cell r="T71"/>
          <cell r="U71"/>
          <cell r="V71"/>
          <cell r="W71"/>
          <cell r="X71"/>
          <cell r="Y71"/>
          <cell r="Z71"/>
          <cell r="AA71"/>
          <cell r="AB71" t="str">
            <v>葛子义</v>
          </cell>
          <cell r="AC71" t="str">
            <v>葛子义</v>
          </cell>
          <cell r="AD71" t="str">
            <v>新能源所</v>
          </cell>
          <cell r="AE71"/>
        </row>
        <row r="72">
          <cell r="D72" t="str">
            <v>郭鹤龄</v>
          </cell>
          <cell r="E72" t="str">
            <v>女</v>
          </cell>
          <cell r="F72"/>
          <cell r="G72"/>
          <cell r="H72" t="str">
            <v>653128199510050320</v>
          </cell>
          <cell r="I72" t="str">
            <v>13279932502</v>
          </cell>
          <cell r="J72" t="str">
            <v>gg943254263@163.com</v>
          </cell>
          <cell r="K72" t="str">
            <v>石河子大学</v>
          </cell>
          <cell r="L72">
            <v>211</v>
          </cell>
          <cell r="M72" t="str">
            <v>化学工程与技术</v>
          </cell>
          <cell r="N72" t="str">
            <v>201906</v>
          </cell>
          <cell r="O72" t="str">
            <v>高分子化学与物理</v>
          </cell>
          <cell r="P72" t="str">
            <v>宁波材料所</v>
          </cell>
          <cell r="Q72" t="str">
            <v>博士</v>
          </cell>
          <cell r="R72" t="str">
            <v>非定向</v>
          </cell>
          <cell r="S72" t="str">
            <v>统考</v>
          </cell>
          <cell r="T72"/>
          <cell r="U72"/>
          <cell r="V72"/>
          <cell r="W72"/>
          <cell r="X72"/>
          <cell r="Y72"/>
          <cell r="Z72"/>
          <cell r="AA72"/>
          <cell r="AB72" t="str">
            <v>王震</v>
          </cell>
          <cell r="AC72" t="str">
            <v>王震</v>
          </cell>
          <cell r="AD72" t="str">
            <v>高分子实验室</v>
          </cell>
          <cell r="AE72"/>
        </row>
        <row r="73">
          <cell r="D73" t="str">
            <v>郝宇</v>
          </cell>
          <cell r="E73" t="str">
            <v>男</v>
          </cell>
          <cell r="F73"/>
          <cell r="G73"/>
          <cell r="H73" t="str">
            <v>140105199207193313</v>
          </cell>
          <cell r="I73" t="str">
            <v>18834143234</v>
          </cell>
          <cell r="J73" t="str">
            <v>haoyu@nimte.ac.cn</v>
          </cell>
          <cell r="K73" t="str">
            <v>太原理工大学</v>
          </cell>
          <cell r="L73">
            <v>211</v>
          </cell>
          <cell r="M73" t="str">
            <v>凝聚态物理</v>
          </cell>
          <cell r="N73" t="str">
            <v>202006</v>
          </cell>
          <cell r="O73" t="str">
            <v>材料物理与化学</v>
          </cell>
          <cell r="P73" t="str">
            <v>宁波材料所</v>
          </cell>
          <cell r="Q73" t="str">
            <v>博士</v>
          </cell>
          <cell r="R73" t="str">
            <v>非定向</v>
          </cell>
          <cell r="S73" t="str">
            <v>统考</v>
          </cell>
          <cell r="T73"/>
          <cell r="U73"/>
          <cell r="V73"/>
          <cell r="W73"/>
          <cell r="X73"/>
          <cell r="Y73"/>
          <cell r="Z73"/>
          <cell r="AA73"/>
          <cell r="AB73" t="str">
            <v>黄良锋</v>
          </cell>
          <cell r="AC73" t="str">
            <v>王立平</v>
          </cell>
          <cell r="AD73" t="str">
            <v>海洋实验室</v>
          </cell>
          <cell r="AE73"/>
        </row>
        <row r="74">
          <cell r="D74" t="str">
            <v>和子栋</v>
          </cell>
          <cell r="E74" t="str">
            <v>男</v>
          </cell>
          <cell r="F74"/>
          <cell r="G74"/>
          <cell r="H74" t="str">
            <v>141181199409020039</v>
          </cell>
          <cell r="I74" t="str">
            <v>13516968967</v>
          </cell>
          <cell r="J74" t="str">
            <v>ck741@qq.com</v>
          </cell>
          <cell r="K74" t="str">
            <v>浙江师范大学</v>
          </cell>
          <cell r="L74" t="str">
            <v>一般</v>
          </cell>
          <cell r="M74" t="str">
            <v>无机化学</v>
          </cell>
          <cell r="N74" t="str">
            <v>202006</v>
          </cell>
          <cell r="O74" t="str">
            <v>材料物理与化学</v>
          </cell>
          <cell r="P74" t="str">
            <v>宁波材料所</v>
          </cell>
          <cell r="Q74" t="str">
            <v>博士</v>
          </cell>
          <cell r="R74" t="str">
            <v>非定向</v>
          </cell>
          <cell r="S74" t="str">
            <v>统考</v>
          </cell>
          <cell r="T74"/>
          <cell r="U74"/>
          <cell r="V74"/>
          <cell r="W74"/>
          <cell r="X74"/>
          <cell r="Y74"/>
          <cell r="Z74"/>
          <cell r="AA74"/>
          <cell r="AB74" t="str">
            <v>李润伟</v>
          </cell>
          <cell r="AC74" t="str">
            <v>李润伟</v>
          </cell>
          <cell r="AD74" t="str">
            <v>磁材实验室</v>
          </cell>
          <cell r="AE74"/>
        </row>
        <row r="75">
          <cell r="D75" t="str">
            <v>李昊</v>
          </cell>
          <cell r="E75" t="str">
            <v>男</v>
          </cell>
          <cell r="F75"/>
          <cell r="G75"/>
          <cell r="H75" t="str">
            <v>120101199304232514</v>
          </cell>
          <cell r="I75" t="str">
            <v>18622559266</v>
          </cell>
          <cell r="J75" t="str">
            <v>lh@nimte.ac.cn</v>
          </cell>
          <cell r="K75" t="str">
            <v>天津师范大学</v>
          </cell>
          <cell r="L75" t="str">
            <v>一般</v>
          </cell>
          <cell r="M75" t="str">
            <v>材料工程</v>
          </cell>
          <cell r="N75" t="str">
            <v>201806</v>
          </cell>
          <cell r="O75" t="str">
            <v>材料物理与化学</v>
          </cell>
          <cell r="P75" t="str">
            <v>宁波材料所</v>
          </cell>
          <cell r="Q75" t="str">
            <v>博士</v>
          </cell>
          <cell r="R75" t="str">
            <v>非定向</v>
          </cell>
          <cell r="S75" t="str">
            <v>统考</v>
          </cell>
          <cell r="T75"/>
          <cell r="U75"/>
          <cell r="V75"/>
          <cell r="W75"/>
          <cell r="X75"/>
          <cell r="Y75"/>
          <cell r="Z75"/>
          <cell r="AA75"/>
          <cell r="AB75" t="str">
            <v>汪爱英</v>
          </cell>
          <cell r="AC75" t="str">
            <v>汪爱英</v>
          </cell>
          <cell r="AD75" t="str">
            <v>海洋实验室</v>
          </cell>
          <cell r="AE75"/>
        </row>
        <row r="76">
          <cell r="D76" t="str">
            <v>刘德朋</v>
          </cell>
          <cell r="E76" t="str">
            <v>男</v>
          </cell>
          <cell r="F76"/>
          <cell r="G76"/>
          <cell r="H76" t="str">
            <v>330324199207073376</v>
          </cell>
          <cell r="I76" t="str">
            <v>18868803550</v>
          </cell>
          <cell r="J76" t="str">
            <v>liudepeng77@163.com</v>
          </cell>
          <cell r="K76" t="str">
            <v>浙江理工大学</v>
          </cell>
          <cell r="L76" t="str">
            <v>一般</v>
          </cell>
          <cell r="M76" t="str">
            <v>材料学</v>
          </cell>
          <cell r="N76" t="str">
            <v>201803</v>
          </cell>
          <cell r="O76" t="str">
            <v>高分子化学与物理</v>
          </cell>
          <cell r="P76" t="str">
            <v>宁波材料所</v>
          </cell>
          <cell r="Q76" t="str">
            <v>博士</v>
          </cell>
          <cell r="R76" t="str">
            <v>非定向</v>
          </cell>
          <cell r="S76" t="str">
            <v>统考</v>
          </cell>
          <cell r="T76"/>
          <cell r="U76"/>
          <cell r="V76"/>
          <cell r="W76"/>
          <cell r="X76"/>
          <cell r="Y76"/>
          <cell r="Z76"/>
          <cell r="AA76"/>
          <cell r="AB76" t="str">
            <v>陈涛</v>
          </cell>
          <cell r="AC76" t="str">
            <v>陈涛</v>
          </cell>
          <cell r="AD76" t="str">
            <v>高分子实验室</v>
          </cell>
          <cell r="AE76"/>
        </row>
        <row r="77">
          <cell r="D77" t="str">
            <v>刘培远</v>
          </cell>
          <cell r="E77" t="str">
            <v>男</v>
          </cell>
          <cell r="F77"/>
          <cell r="G77"/>
          <cell r="H77" t="str">
            <v>430103199311101016</v>
          </cell>
          <cell r="I77" t="str">
            <v>13132202039</v>
          </cell>
          <cell r="J77" t="str">
            <v>664434270@qq.com</v>
          </cell>
          <cell r="K77" t="str">
            <v>天津大学</v>
          </cell>
          <cell r="L77">
            <v>985</v>
          </cell>
          <cell r="M77" t="str">
            <v>材料工程</v>
          </cell>
          <cell r="N77" t="str">
            <v>202001</v>
          </cell>
          <cell r="O77" t="str">
            <v>材料物理与化学</v>
          </cell>
          <cell r="P77" t="str">
            <v>宁波材料所</v>
          </cell>
          <cell r="Q77" t="str">
            <v>博士</v>
          </cell>
          <cell r="R77" t="str">
            <v>非定向</v>
          </cell>
          <cell r="S77" t="str">
            <v>统考</v>
          </cell>
          <cell r="T77"/>
          <cell r="U77"/>
          <cell r="V77"/>
          <cell r="W77"/>
          <cell r="X77"/>
          <cell r="Y77"/>
          <cell r="Z77"/>
          <cell r="AA77"/>
          <cell r="AB77" t="str">
            <v>张建</v>
          </cell>
          <cell r="AC77" t="str">
            <v>张建</v>
          </cell>
          <cell r="AD77" t="str">
            <v>新能源所</v>
          </cell>
          <cell r="AE77"/>
        </row>
        <row r="78">
          <cell r="D78" t="str">
            <v>刘自强</v>
          </cell>
          <cell r="E78" t="str">
            <v>男</v>
          </cell>
          <cell r="F78"/>
          <cell r="G78"/>
          <cell r="H78" t="str">
            <v>330226199107121294</v>
          </cell>
          <cell r="I78" t="str">
            <v>15261897073</v>
          </cell>
          <cell r="J78" t="str">
            <v>nearfuture@163.com</v>
          </cell>
          <cell r="K78" t="str">
            <v>南京大学</v>
          </cell>
          <cell r="L78">
            <v>985</v>
          </cell>
          <cell r="M78" t="str">
            <v>材料物理与化学</v>
          </cell>
          <cell r="N78" t="str">
            <v>201706</v>
          </cell>
          <cell r="O78" t="str">
            <v>材料物理与化学</v>
          </cell>
          <cell r="P78" t="str">
            <v>宁波材料所</v>
          </cell>
          <cell r="Q78" t="str">
            <v>博士</v>
          </cell>
          <cell r="R78" t="str">
            <v>非定向</v>
          </cell>
          <cell r="S78" t="str">
            <v>统考</v>
          </cell>
          <cell r="T78"/>
          <cell r="U78"/>
          <cell r="V78"/>
          <cell r="W78"/>
          <cell r="X78"/>
          <cell r="Y78"/>
          <cell r="Z78"/>
          <cell r="AA78"/>
          <cell r="AB78" t="str">
            <v>姚霞银</v>
          </cell>
          <cell r="AC78" t="str">
            <v>姚霞银</v>
          </cell>
          <cell r="AD78" t="str">
            <v>新能源所</v>
          </cell>
          <cell r="AE78"/>
        </row>
        <row r="79">
          <cell r="D79" t="str">
            <v>柳杨</v>
          </cell>
          <cell r="E79" t="str">
            <v>女</v>
          </cell>
          <cell r="F79"/>
          <cell r="G79"/>
          <cell r="H79" t="str">
            <v>370283199310223928</v>
          </cell>
          <cell r="I79" t="str">
            <v>17561940352</v>
          </cell>
          <cell r="J79" t="str">
            <v>674594182@qq.com</v>
          </cell>
          <cell r="K79" t="str">
            <v>青岛科技大学</v>
          </cell>
          <cell r="L79" t="str">
            <v>一般</v>
          </cell>
          <cell r="M79" t="str">
            <v>高分子化学与物理</v>
          </cell>
          <cell r="N79" t="str">
            <v>202007</v>
          </cell>
          <cell r="O79" t="str">
            <v>高分子化学与物理</v>
          </cell>
          <cell r="P79" t="str">
            <v>宁波材料所</v>
          </cell>
          <cell r="Q79" t="str">
            <v>博士</v>
          </cell>
          <cell r="R79" t="str">
            <v>非定向</v>
          </cell>
          <cell r="S79" t="str">
            <v>统考</v>
          </cell>
          <cell r="T79"/>
          <cell r="U79"/>
          <cell r="V79"/>
          <cell r="W79"/>
          <cell r="X79"/>
          <cell r="Y79"/>
          <cell r="Z79"/>
          <cell r="AA79"/>
          <cell r="AB79" t="str">
            <v>刘富</v>
          </cell>
          <cell r="AC79" t="str">
            <v>刘富</v>
          </cell>
          <cell r="AD79" t="str">
            <v>高分子实验室</v>
          </cell>
          <cell r="AE79"/>
        </row>
        <row r="80">
          <cell r="D80" t="str">
            <v>吕大伍</v>
          </cell>
          <cell r="E80" t="str">
            <v>男</v>
          </cell>
          <cell r="F80"/>
          <cell r="G80"/>
          <cell r="H80" t="str">
            <v>412727199102223035</v>
          </cell>
          <cell r="I80" t="str">
            <v>15058448599</v>
          </cell>
          <cell r="J80" t="str">
            <v>1786224871@qq.com</v>
          </cell>
          <cell r="K80" t="str">
            <v>宁波大学</v>
          </cell>
          <cell r="L80" t="str">
            <v>双一流</v>
          </cell>
          <cell r="M80" t="str">
            <v>电子与通信工程</v>
          </cell>
          <cell r="N80" t="str">
            <v>201910</v>
          </cell>
          <cell r="O80" t="str">
            <v>材料物理与化学</v>
          </cell>
          <cell r="P80" t="str">
            <v>宁波材料所</v>
          </cell>
          <cell r="Q80" t="str">
            <v>博士</v>
          </cell>
          <cell r="R80" t="str">
            <v>非定向</v>
          </cell>
          <cell r="S80" t="str">
            <v>统考</v>
          </cell>
          <cell r="T80"/>
          <cell r="U80"/>
          <cell r="V80"/>
          <cell r="W80"/>
          <cell r="X80"/>
          <cell r="Y80"/>
          <cell r="Z80"/>
          <cell r="AA80"/>
          <cell r="AB80" t="str">
            <v>宋伟杰</v>
          </cell>
          <cell r="AC80" t="str">
            <v>宋伟杰</v>
          </cell>
          <cell r="AD80" t="str">
            <v>新能源所</v>
          </cell>
          <cell r="AE80"/>
        </row>
        <row r="81">
          <cell r="D81" t="str">
            <v>毛江民</v>
          </cell>
          <cell r="E81" t="str">
            <v>男</v>
          </cell>
          <cell r="F81"/>
          <cell r="G81"/>
          <cell r="H81" t="str">
            <v>420583199011210415</v>
          </cell>
          <cell r="I81" t="str">
            <v>13026161372</v>
          </cell>
          <cell r="J81" t="str">
            <v>1543035313@qq.com</v>
          </cell>
          <cell r="K81" t="str">
            <v>武汉纺织大学</v>
          </cell>
          <cell r="L81" t="str">
            <v>一般</v>
          </cell>
          <cell r="M81" t="str">
            <v>机械工程</v>
          </cell>
          <cell r="N81" t="str">
            <v>201706</v>
          </cell>
          <cell r="O81" t="str">
            <v>机械制造及其自动化</v>
          </cell>
          <cell r="P81" t="str">
            <v>宁波材料所</v>
          </cell>
          <cell r="Q81" t="str">
            <v>博士</v>
          </cell>
          <cell r="R81" t="str">
            <v>非定向</v>
          </cell>
          <cell r="S81" t="str">
            <v>统考</v>
          </cell>
          <cell r="T81"/>
          <cell r="U81"/>
          <cell r="V81"/>
          <cell r="W81"/>
          <cell r="X81"/>
          <cell r="Y81"/>
          <cell r="Z81"/>
          <cell r="AA81"/>
          <cell r="AB81" t="str">
            <v>祝颖丹</v>
          </cell>
          <cell r="AC81" t="str">
            <v>祝颖丹</v>
          </cell>
          <cell r="AD81" t="str">
            <v>先进制造所</v>
          </cell>
          <cell r="AE81"/>
        </row>
        <row r="82">
          <cell r="D82" t="str">
            <v>牟磊</v>
          </cell>
          <cell r="E82" t="str">
            <v>男</v>
          </cell>
          <cell r="F82"/>
          <cell r="G82"/>
          <cell r="H82" t="str">
            <v>422801199403221635</v>
          </cell>
          <cell r="I82" t="str">
            <v>17671711292</v>
          </cell>
          <cell r="J82" t="str">
            <v>moulei@nimte.ac.cn</v>
          </cell>
          <cell r="K82" t="str">
            <v>武汉科技大学</v>
          </cell>
          <cell r="L82" t="str">
            <v>一般</v>
          </cell>
          <cell r="M82" t="str">
            <v>软件工程</v>
          </cell>
          <cell r="N82" t="str">
            <v>202006</v>
          </cell>
          <cell r="O82" t="str">
            <v>机械制造及其自动化</v>
          </cell>
          <cell r="P82" t="str">
            <v>宁波材料所</v>
          </cell>
          <cell r="Q82" t="str">
            <v>博士</v>
          </cell>
          <cell r="R82" t="str">
            <v>非定向</v>
          </cell>
          <cell r="S82" t="str">
            <v>统考</v>
          </cell>
          <cell r="T82"/>
          <cell r="U82"/>
          <cell r="V82"/>
          <cell r="W82"/>
          <cell r="X82"/>
          <cell r="Y82"/>
          <cell r="Z82"/>
          <cell r="AA82"/>
          <cell r="AB82" t="str">
            <v>刘江</v>
          </cell>
          <cell r="AC82" t="str">
            <v>赵一天</v>
          </cell>
          <cell r="AD82" t="str">
            <v>慈溪医工所</v>
          </cell>
          <cell r="AE82"/>
        </row>
        <row r="83">
          <cell r="D83" t="str">
            <v>彭皓</v>
          </cell>
          <cell r="E83" t="str">
            <v>男</v>
          </cell>
          <cell r="F83"/>
          <cell r="G83"/>
          <cell r="H83" t="str">
            <v>430407199709010538</v>
          </cell>
          <cell r="I83" t="str">
            <v>17801011802</v>
          </cell>
          <cell r="J83" t="str">
            <v>1025772748@qq.com</v>
          </cell>
          <cell r="K83" t="str">
            <v>新加坡国立大学</v>
          </cell>
          <cell r="L83" t="str">
            <v>国外</v>
          </cell>
          <cell r="M83" t="str">
            <v>材料科学与工程</v>
          </cell>
          <cell r="N83" t="str">
            <v>202006</v>
          </cell>
          <cell r="O83" t="str">
            <v>材料物理与化学</v>
          </cell>
          <cell r="P83" t="str">
            <v>宁波材料所</v>
          </cell>
          <cell r="Q83" t="str">
            <v>博士</v>
          </cell>
          <cell r="R83" t="str">
            <v>非定向</v>
          </cell>
          <cell r="S83" t="str">
            <v>统考</v>
          </cell>
          <cell r="T83"/>
          <cell r="U83"/>
          <cell r="V83"/>
          <cell r="W83"/>
          <cell r="X83"/>
          <cell r="Y83"/>
          <cell r="Z83"/>
          <cell r="AA83"/>
          <cell r="AB83" t="str">
            <v>吴爱国</v>
          </cell>
          <cell r="AC83" t="str">
            <v>吴爱国</v>
          </cell>
          <cell r="AD83" t="str">
            <v>慈溪医工所</v>
          </cell>
          <cell r="AE83"/>
        </row>
        <row r="84">
          <cell r="D84" t="str">
            <v>戚为量</v>
          </cell>
          <cell r="E84" t="str">
            <v>男</v>
          </cell>
          <cell r="F84"/>
          <cell r="G84"/>
          <cell r="H84" t="str">
            <v>211003199503252219</v>
          </cell>
          <cell r="I84" t="str">
            <v>18241947347</v>
          </cell>
          <cell r="J84" t="str">
            <v>qiweiliang@nimte.ac.cn</v>
          </cell>
          <cell r="K84" t="str">
            <v>辽宁石油化工大学</v>
          </cell>
          <cell r="L84" t="str">
            <v>一般</v>
          </cell>
          <cell r="M84" t="str">
            <v>化学工艺</v>
          </cell>
          <cell r="N84" t="str">
            <v>201906</v>
          </cell>
          <cell r="O84" t="str">
            <v>材料物理与化学</v>
          </cell>
          <cell r="P84" t="str">
            <v>宁波材料所</v>
          </cell>
          <cell r="Q84" t="str">
            <v>博士</v>
          </cell>
          <cell r="R84" t="str">
            <v>非定向</v>
          </cell>
          <cell r="S84" t="str">
            <v>统考</v>
          </cell>
          <cell r="T84"/>
          <cell r="U84"/>
          <cell r="V84"/>
          <cell r="W84"/>
          <cell r="X84"/>
          <cell r="Y84"/>
          <cell r="Z84"/>
          <cell r="AA84"/>
          <cell r="AB84" t="str">
            <v>杨明辉</v>
          </cell>
          <cell r="AC84" t="str">
            <v>杨明辉</v>
          </cell>
          <cell r="AD84" t="str">
            <v>新能源所</v>
          </cell>
          <cell r="AE84"/>
        </row>
        <row r="85">
          <cell r="D85" t="str">
            <v>任倩</v>
          </cell>
          <cell r="E85" t="str">
            <v>女</v>
          </cell>
          <cell r="F85"/>
          <cell r="G85"/>
          <cell r="H85" t="str">
            <v>36010219901001052X</v>
          </cell>
          <cell r="I85" t="str">
            <v>18258797366</v>
          </cell>
          <cell r="J85" t="str">
            <v>renqian@nimte.ac.cn</v>
          </cell>
          <cell r="K85" t="str">
            <v>湖南师范大学</v>
          </cell>
          <cell r="L85">
            <v>211</v>
          </cell>
          <cell r="M85" t="str">
            <v>高分子化学与物理</v>
          </cell>
          <cell r="N85" t="str">
            <v>201406</v>
          </cell>
          <cell r="O85" t="str">
            <v>高分子化学与物理</v>
          </cell>
          <cell r="P85" t="str">
            <v>宁波材料所</v>
          </cell>
          <cell r="Q85" t="str">
            <v>博士</v>
          </cell>
          <cell r="R85" t="str">
            <v>非定向</v>
          </cell>
          <cell r="S85" t="str">
            <v>统考</v>
          </cell>
          <cell r="T85"/>
          <cell r="U85"/>
          <cell r="V85"/>
          <cell r="W85"/>
          <cell r="X85"/>
          <cell r="Y85"/>
          <cell r="Z85"/>
          <cell r="AA85"/>
          <cell r="AB85" t="str">
            <v>郑文革</v>
          </cell>
          <cell r="AC85" t="str">
            <v>郑文革</v>
          </cell>
          <cell r="AD85" t="str">
            <v>高分子实验室</v>
          </cell>
          <cell r="AE85"/>
        </row>
        <row r="86">
          <cell r="D86" t="str">
            <v>施慧慧</v>
          </cell>
          <cell r="E86" t="str">
            <v>女</v>
          </cell>
          <cell r="F86"/>
          <cell r="G86"/>
          <cell r="H86" t="str">
            <v>330282199609010026</v>
          </cell>
          <cell r="I86" t="str">
            <v>15557058915</v>
          </cell>
          <cell r="J86" t="str">
            <v>shihh1996@gmail.com</v>
          </cell>
          <cell r="K86" t="str">
            <v>新加坡国立大学</v>
          </cell>
          <cell r="L86" t="str">
            <v>国外</v>
          </cell>
          <cell r="M86" t="str">
            <v>材料科学与工程</v>
          </cell>
          <cell r="N86" t="str">
            <v>202006</v>
          </cell>
          <cell r="O86" t="str">
            <v>高分子化学与物理</v>
          </cell>
          <cell r="P86" t="str">
            <v>宁波材料所</v>
          </cell>
          <cell r="Q86" t="str">
            <v>博士</v>
          </cell>
          <cell r="R86" t="str">
            <v>非定向</v>
          </cell>
          <cell r="S86" t="str">
            <v>统考</v>
          </cell>
          <cell r="T86"/>
          <cell r="U86"/>
          <cell r="V86"/>
          <cell r="W86"/>
          <cell r="X86"/>
          <cell r="Y86"/>
          <cell r="Z86"/>
          <cell r="AA86"/>
          <cell r="AB86" t="str">
            <v>陈涛</v>
          </cell>
          <cell r="AC86" t="str">
            <v>陈涛</v>
          </cell>
          <cell r="AD86" t="str">
            <v>高分子实验室</v>
          </cell>
          <cell r="AE86"/>
        </row>
        <row r="87">
          <cell r="D87" t="str">
            <v>孙鹏</v>
          </cell>
          <cell r="E87" t="str">
            <v>男</v>
          </cell>
          <cell r="F87"/>
          <cell r="G87"/>
          <cell r="H87" t="str">
            <v>140221198409281312</v>
          </cell>
          <cell r="I87" t="str">
            <v>15940926563</v>
          </cell>
          <cell r="J87" t="str">
            <v>sunpeng417@nimte.ac.cn</v>
          </cell>
          <cell r="K87" t="str">
            <v>大连交通大学</v>
          </cell>
          <cell r="L87" t="str">
            <v>一般</v>
          </cell>
          <cell r="M87" t="str">
            <v>环境科学</v>
          </cell>
          <cell r="N87" t="str">
            <v>201106</v>
          </cell>
          <cell r="O87" t="str">
            <v>材料物理与化学</v>
          </cell>
          <cell r="P87" t="str">
            <v>宁波材料所</v>
          </cell>
          <cell r="Q87" t="str">
            <v>博士</v>
          </cell>
          <cell r="R87" t="str">
            <v>定向</v>
          </cell>
          <cell r="S87" t="str">
            <v>统考</v>
          </cell>
          <cell r="T87"/>
          <cell r="U87"/>
          <cell r="V87"/>
          <cell r="W87"/>
          <cell r="X87"/>
          <cell r="Y87"/>
          <cell r="Z87"/>
          <cell r="AA87"/>
          <cell r="AB87" t="str">
            <v>蒋俊</v>
          </cell>
          <cell r="AC87" t="str">
            <v>蒋俊</v>
          </cell>
          <cell r="AD87" t="str">
            <v>先进制造所</v>
          </cell>
          <cell r="AE87"/>
        </row>
        <row r="88">
          <cell r="D88" t="str">
            <v>王明坤</v>
          </cell>
          <cell r="E88" t="str">
            <v>男</v>
          </cell>
          <cell r="F88"/>
          <cell r="G88"/>
          <cell r="H88" t="str">
            <v>341204199511161612</v>
          </cell>
          <cell r="I88" t="str">
            <v>17815936382</v>
          </cell>
          <cell r="J88" t="str">
            <v>wangmingkun@nimte.ac.cn</v>
          </cell>
          <cell r="K88" t="str">
            <v>宁波大学</v>
          </cell>
          <cell r="L88" t="str">
            <v>双一流</v>
          </cell>
          <cell r="M88" t="str">
            <v>材料工程</v>
          </cell>
          <cell r="N88" t="str">
            <v>202006</v>
          </cell>
          <cell r="O88" t="str">
            <v>材料物理与化学</v>
          </cell>
          <cell r="P88" t="str">
            <v>宁波材料所</v>
          </cell>
          <cell r="Q88" t="str">
            <v>博士</v>
          </cell>
          <cell r="R88" t="str">
            <v>非定向</v>
          </cell>
          <cell r="S88" t="str">
            <v>统考</v>
          </cell>
          <cell r="T88"/>
          <cell r="U88"/>
          <cell r="V88"/>
          <cell r="W88"/>
          <cell r="X88"/>
          <cell r="Y88"/>
          <cell r="Z88"/>
          <cell r="AA88"/>
          <cell r="AB88" t="str">
            <v>夏卫星</v>
          </cell>
          <cell r="AC88" t="str">
            <v>张健</v>
          </cell>
          <cell r="AD88" t="str">
            <v>磁材实验室</v>
          </cell>
          <cell r="AE88"/>
        </row>
        <row r="89">
          <cell r="D89" t="str">
            <v>王若宇</v>
          </cell>
          <cell r="E89" t="str">
            <v>男</v>
          </cell>
          <cell r="F89"/>
          <cell r="G89"/>
          <cell r="H89" t="str">
            <v>530112199510173215</v>
          </cell>
          <cell r="I89" t="str">
            <v>18813010626</v>
          </cell>
          <cell r="J89" t="str">
            <v>e0338253@u.nus.edu</v>
          </cell>
          <cell r="K89" t="str">
            <v>新加坡国立大学</v>
          </cell>
          <cell r="L89" t="str">
            <v>国外</v>
          </cell>
          <cell r="M89" t="str">
            <v>材料科学与工程</v>
          </cell>
          <cell r="N89" t="str">
            <v>202008</v>
          </cell>
          <cell r="O89" t="str">
            <v>材料物理与化学</v>
          </cell>
          <cell r="P89" t="str">
            <v>宁波材料所</v>
          </cell>
          <cell r="Q89" t="str">
            <v>博士</v>
          </cell>
          <cell r="R89" t="str">
            <v>非定向</v>
          </cell>
          <cell r="S89" t="str">
            <v>统考</v>
          </cell>
          <cell r="T89"/>
          <cell r="U89"/>
          <cell r="V89"/>
          <cell r="W89"/>
          <cell r="X89"/>
          <cell r="Y89"/>
          <cell r="Z89"/>
          <cell r="AA89"/>
          <cell r="AB89" t="str">
            <v>蒋俊</v>
          </cell>
          <cell r="AC89" t="str">
            <v>蒋俊</v>
          </cell>
          <cell r="AD89" t="str">
            <v>先进制造所</v>
          </cell>
          <cell r="AE89"/>
        </row>
        <row r="90">
          <cell r="D90" t="str">
            <v>王寅铭</v>
          </cell>
          <cell r="E90" t="str">
            <v>男</v>
          </cell>
          <cell r="F90"/>
          <cell r="G90"/>
          <cell r="H90" t="str">
            <v>532501199601230013</v>
          </cell>
          <cell r="I90" t="str">
            <v>18810306321</v>
          </cell>
          <cell r="J90" t="str">
            <v>574766288@qq.com</v>
          </cell>
          <cell r="K90" t="str">
            <v>新加坡国立大学</v>
          </cell>
          <cell r="L90" t="str">
            <v>国外</v>
          </cell>
          <cell r="M90" t="str">
            <v>材料科学与工程</v>
          </cell>
          <cell r="N90" t="str">
            <v>202006</v>
          </cell>
          <cell r="O90" t="str">
            <v>材料物理与化学</v>
          </cell>
          <cell r="P90" t="str">
            <v>宁波材料所</v>
          </cell>
          <cell r="Q90" t="str">
            <v>博士</v>
          </cell>
          <cell r="R90" t="str">
            <v>非定向</v>
          </cell>
          <cell r="S90" t="str">
            <v>统考</v>
          </cell>
          <cell r="T90"/>
          <cell r="U90"/>
          <cell r="V90"/>
          <cell r="W90"/>
          <cell r="X90"/>
          <cell r="Y90"/>
          <cell r="Z90"/>
          <cell r="AA90"/>
          <cell r="AB90" t="str">
            <v>陈亮</v>
          </cell>
          <cell r="AC90" t="str">
            <v>陈亮</v>
          </cell>
          <cell r="AD90" t="str">
            <v>新能源所</v>
          </cell>
          <cell r="AE90"/>
        </row>
        <row r="91">
          <cell r="D91" t="str">
            <v>吴宝意</v>
          </cell>
          <cell r="E91" t="str">
            <v>男</v>
          </cell>
          <cell r="F91"/>
          <cell r="G91"/>
          <cell r="H91" t="str">
            <v>330327199502010115</v>
          </cell>
          <cell r="I91" t="str">
            <v>15990062490</v>
          </cell>
          <cell r="J91" t="str">
            <v>wubaoyi@nimte.ac.cn</v>
          </cell>
          <cell r="K91" t="str">
            <v>上海大学</v>
          </cell>
          <cell r="L91">
            <v>211</v>
          </cell>
          <cell r="M91" t="str">
            <v>高分子化学与物理</v>
          </cell>
          <cell r="N91" t="str">
            <v>202006</v>
          </cell>
          <cell r="O91" t="str">
            <v>高分子化学与物理</v>
          </cell>
          <cell r="P91" t="str">
            <v>宁波材料所</v>
          </cell>
          <cell r="Q91" t="str">
            <v>博士</v>
          </cell>
          <cell r="R91" t="str">
            <v>非定向</v>
          </cell>
          <cell r="S91" t="str">
            <v>统考</v>
          </cell>
          <cell r="T91"/>
          <cell r="U91"/>
          <cell r="V91"/>
          <cell r="W91"/>
          <cell r="X91"/>
          <cell r="Y91"/>
          <cell r="Z91"/>
          <cell r="AA91"/>
          <cell r="AB91" t="str">
            <v>陈涛</v>
          </cell>
          <cell r="AC91" t="str">
            <v>陈涛</v>
          </cell>
          <cell r="AD91" t="str">
            <v>高分子实验室</v>
          </cell>
          <cell r="AE91"/>
        </row>
        <row r="92">
          <cell r="D92" t="str">
            <v>吴培超</v>
          </cell>
          <cell r="E92" t="str">
            <v>男</v>
          </cell>
          <cell r="F92"/>
          <cell r="G92"/>
          <cell r="H92" t="str">
            <v>340421198909121233</v>
          </cell>
          <cell r="I92" t="str">
            <v>18856961867</v>
          </cell>
          <cell r="J92" t="str">
            <v>peichaow@mail.ustc.edu.cn</v>
          </cell>
          <cell r="K92" t="str">
            <v>中国科学技术大学</v>
          </cell>
          <cell r="L92">
            <v>985</v>
          </cell>
          <cell r="M92" t="str">
            <v>机械工程</v>
          </cell>
          <cell r="N92" t="str">
            <v>201806</v>
          </cell>
          <cell r="O92" t="str">
            <v>机械制造及其自动化</v>
          </cell>
          <cell r="P92" t="str">
            <v>宁波材料所</v>
          </cell>
          <cell r="Q92" t="str">
            <v>博士</v>
          </cell>
          <cell r="R92" t="str">
            <v>非定向</v>
          </cell>
          <cell r="S92" t="str">
            <v>统考</v>
          </cell>
          <cell r="T92"/>
          <cell r="U92"/>
          <cell r="V92"/>
          <cell r="W92"/>
          <cell r="X92"/>
          <cell r="Y92"/>
          <cell r="Z92"/>
          <cell r="AA92"/>
          <cell r="AB92" t="str">
            <v>张文武</v>
          </cell>
          <cell r="AC92" t="str">
            <v>张文武</v>
          </cell>
          <cell r="AD92" t="str">
            <v>先进制造所</v>
          </cell>
          <cell r="AE92"/>
        </row>
        <row r="93">
          <cell r="D93" t="str">
            <v>吴双双</v>
          </cell>
          <cell r="E93" t="str">
            <v>女</v>
          </cell>
          <cell r="F93"/>
          <cell r="G93"/>
          <cell r="H93" t="str">
            <v>330327199409117284</v>
          </cell>
          <cell r="I93" t="str">
            <v>13758129612</v>
          </cell>
          <cell r="J93" t="str">
            <v>1104478462@qq.com</v>
          </cell>
          <cell r="K93" t="str">
            <v>华南农业大学</v>
          </cell>
          <cell r="L93" t="str">
            <v>一般</v>
          </cell>
          <cell r="M93" t="str">
            <v>应用化学</v>
          </cell>
          <cell r="N93" t="str">
            <v>201906</v>
          </cell>
          <cell r="O93" t="str">
            <v>高分子化学与物理</v>
          </cell>
          <cell r="P93" t="str">
            <v>宁波材料所</v>
          </cell>
          <cell r="Q93" t="str">
            <v>博士</v>
          </cell>
          <cell r="R93" t="str">
            <v>非定向</v>
          </cell>
          <cell r="S93" t="str">
            <v>统考</v>
          </cell>
          <cell r="T93"/>
          <cell r="U93"/>
          <cell r="V93"/>
          <cell r="W93"/>
          <cell r="X93"/>
          <cell r="Y93"/>
          <cell r="Z93"/>
          <cell r="AA93"/>
          <cell r="AB93" t="str">
            <v>陈涛</v>
          </cell>
          <cell r="AC93" t="str">
            <v>陈涛</v>
          </cell>
          <cell r="AD93" t="str">
            <v>高分子实验室</v>
          </cell>
          <cell r="AE93"/>
        </row>
        <row r="94">
          <cell r="D94" t="str">
            <v>肖恢芸</v>
          </cell>
          <cell r="E94" t="str">
            <v>男</v>
          </cell>
          <cell r="F94"/>
          <cell r="G94"/>
          <cell r="H94" t="str">
            <v>362421199409258014</v>
          </cell>
          <cell r="I94" t="str">
            <v>15058448205</v>
          </cell>
          <cell r="J94" t="str">
            <v>xiaohuiyun@nimte.ac.cn</v>
          </cell>
          <cell r="K94" t="str">
            <v>宁波大学</v>
          </cell>
          <cell r="L94" t="str">
            <v>双一流</v>
          </cell>
          <cell r="M94" t="str">
            <v>材料工程</v>
          </cell>
          <cell r="N94" t="str">
            <v>201906</v>
          </cell>
          <cell r="O94" t="str">
            <v>材料物理与化学</v>
          </cell>
          <cell r="P94" t="str">
            <v>宁波材料所</v>
          </cell>
          <cell r="Q94" t="str">
            <v>博士</v>
          </cell>
          <cell r="R94" t="str">
            <v>非定向</v>
          </cell>
          <cell r="S94" t="str">
            <v>统考</v>
          </cell>
          <cell r="T94"/>
          <cell r="U94"/>
          <cell r="V94"/>
          <cell r="W94"/>
          <cell r="X94"/>
          <cell r="Y94"/>
          <cell r="Z94"/>
          <cell r="AA94"/>
          <cell r="AB94" t="str">
            <v>刘宜伟</v>
          </cell>
          <cell r="AC94" t="str">
            <v>李润伟</v>
          </cell>
          <cell r="AD94" t="str">
            <v>磁材实验室</v>
          </cell>
          <cell r="AE94"/>
        </row>
        <row r="95">
          <cell r="D95" t="str">
            <v>徐锡威</v>
          </cell>
          <cell r="E95" t="str">
            <v>男</v>
          </cell>
          <cell r="F95"/>
          <cell r="G95"/>
          <cell r="H95" t="str">
            <v>330206199409221711</v>
          </cell>
          <cell r="I95" t="str">
            <v>15606687885</v>
          </cell>
          <cell r="J95" t="str">
            <v>xuxiwei@nimte.ac.cn</v>
          </cell>
          <cell r="K95" t="str">
            <v>浙江工业大学</v>
          </cell>
          <cell r="L95" t="str">
            <v>一般</v>
          </cell>
          <cell r="M95" t="str">
            <v>材料科学与工程</v>
          </cell>
          <cell r="N95" t="str">
            <v>202006</v>
          </cell>
          <cell r="O95" t="str">
            <v>高分子化学与物理</v>
          </cell>
          <cell r="P95" t="str">
            <v>宁波材料所</v>
          </cell>
          <cell r="Q95" t="str">
            <v>博士</v>
          </cell>
          <cell r="R95" t="str">
            <v>非定向</v>
          </cell>
          <cell r="S95" t="str">
            <v>统考</v>
          </cell>
          <cell r="T95"/>
          <cell r="U95"/>
          <cell r="V95"/>
          <cell r="W95"/>
          <cell r="X95"/>
          <cell r="Y95"/>
          <cell r="Z95"/>
          <cell r="AA95"/>
          <cell r="AB95" t="str">
            <v>马松琪</v>
          </cell>
          <cell r="AC95" t="str">
            <v>朱锦</v>
          </cell>
          <cell r="AD95" t="str">
            <v>高分子实验室</v>
          </cell>
          <cell r="AE95"/>
        </row>
        <row r="96">
          <cell r="D96" t="str">
            <v>姚晨阳</v>
          </cell>
          <cell r="E96" t="str">
            <v>男</v>
          </cell>
          <cell r="F96"/>
          <cell r="G96"/>
          <cell r="H96" t="str">
            <v>320684199406235914</v>
          </cell>
          <cell r="I96" t="str">
            <v>18862886072</v>
          </cell>
          <cell r="J96" t="str">
            <v>yaochenyang@nimte.ac.cn</v>
          </cell>
          <cell r="K96" t="str">
            <v>中国科学院大学</v>
          </cell>
          <cell r="L96" t="str">
            <v>双一流</v>
          </cell>
          <cell r="M96" t="str">
            <v>材料工程</v>
          </cell>
          <cell r="N96" t="str">
            <v>202006</v>
          </cell>
          <cell r="O96" t="str">
            <v>材料物理与化学</v>
          </cell>
          <cell r="P96" t="str">
            <v>宁波材料所</v>
          </cell>
          <cell r="Q96" t="str">
            <v>博士</v>
          </cell>
          <cell r="R96" t="str">
            <v>非定向</v>
          </cell>
          <cell r="S96" t="str">
            <v>统考</v>
          </cell>
          <cell r="T96"/>
          <cell r="U96"/>
          <cell r="V96"/>
          <cell r="W96"/>
          <cell r="X96"/>
          <cell r="Y96"/>
          <cell r="Z96"/>
          <cell r="AA96"/>
          <cell r="AB96" t="str">
            <v>吴爱国</v>
          </cell>
          <cell r="AC96" t="str">
            <v>吴爱国</v>
          </cell>
          <cell r="AD96" t="str">
            <v>慈溪医工所</v>
          </cell>
          <cell r="AE96"/>
        </row>
        <row r="97">
          <cell r="D97" t="str">
            <v>应丹凤</v>
          </cell>
          <cell r="E97" t="str">
            <v>女</v>
          </cell>
          <cell r="F97"/>
          <cell r="G97"/>
          <cell r="H97" t="str">
            <v>330521199405260027</v>
          </cell>
          <cell r="I97" t="str">
            <v>15773265822</v>
          </cell>
          <cell r="J97" t="str">
            <v>1506350631@qq.com</v>
          </cell>
          <cell r="K97" t="str">
            <v>湘潭大学</v>
          </cell>
          <cell r="L97" t="str">
            <v>一般</v>
          </cell>
          <cell r="M97" t="str">
            <v>物理化学</v>
          </cell>
          <cell r="N97" t="str">
            <v>202006</v>
          </cell>
          <cell r="O97" t="str">
            <v>材料物理与化学</v>
          </cell>
          <cell r="P97" t="str">
            <v>宁波材料所</v>
          </cell>
          <cell r="Q97" t="str">
            <v>博士</v>
          </cell>
          <cell r="R97" t="str">
            <v>非定向</v>
          </cell>
          <cell r="S97" t="str">
            <v>统考</v>
          </cell>
          <cell r="T97"/>
          <cell r="U97"/>
          <cell r="V97"/>
          <cell r="W97"/>
          <cell r="X97"/>
          <cell r="Y97"/>
          <cell r="Z97"/>
          <cell r="AA97"/>
          <cell r="AB97" t="str">
            <v>周旭峰</v>
          </cell>
          <cell r="AC97" t="str">
            <v>刘兆平</v>
          </cell>
          <cell r="AD97" t="str">
            <v>动力锂电实验室</v>
          </cell>
          <cell r="AE97"/>
        </row>
        <row r="98">
          <cell r="D98" t="str">
            <v>张畅</v>
          </cell>
          <cell r="E98" t="str">
            <v>男</v>
          </cell>
          <cell r="F98"/>
          <cell r="G98"/>
          <cell r="H98" t="str">
            <v>321084199310060417</v>
          </cell>
          <cell r="I98" t="str">
            <v>15726816442</v>
          </cell>
          <cell r="J98" t="str">
            <v>zhangchang@nimte.ac.cn</v>
          </cell>
          <cell r="K98" t="str">
            <v>宁波大学</v>
          </cell>
          <cell r="L98" t="str">
            <v>双一流</v>
          </cell>
          <cell r="M98" t="str">
            <v>材料工程</v>
          </cell>
          <cell r="N98" t="str">
            <v>202006</v>
          </cell>
          <cell r="O98" t="str">
            <v>高分子化学与物理</v>
          </cell>
          <cell r="P98" t="str">
            <v>宁波材料所</v>
          </cell>
          <cell r="Q98" t="str">
            <v>博士</v>
          </cell>
          <cell r="R98" t="str">
            <v>非定向</v>
          </cell>
          <cell r="S98" t="str">
            <v>统考</v>
          </cell>
          <cell r="T98"/>
          <cell r="U98"/>
          <cell r="V98"/>
          <cell r="W98"/>
          <cell r="X98"/>
          <cell r="Y98"/>
          <cell r="Z98"/>
          <cell r="AA98"/>
          <cell r="AB98" t="str">
            <v>陈涛</v>
          </cell>
          <cell r="AC98" t="str">
            <v>陈涛</v>
          </cell>
          <cell r="AD98" t="str">
            <v>高分子实验室</v>
          </cell>
          <cell r="AE98"/>
        </row>
        <row r="99">
          <cell r="D99" t="str">
            <v>张小颂</v>
          </cell>
          <cell r="E99" t="str">
            <v>女</v>
          </cell>
          <cell r="F99"/>
          <cell r="G99"/>
          <cell r="H99" t="str">
            <v>411322199106162423</v>
          </cell>
          <cell r="I99" t="str">
            <v>18257506258</v>
          </cell>
          <cell r="J99" t="str">
            <v>zhangxiaosong@nimte.ac.cn</v>
          </cell>
          <cell r="K99" t="str">
            <v>绍兴文理学院</v>
          </cell>
          <cell r="L99" t="str">
            <v>一般</v>
          </cell>
          <cell r="M99" t="str">
            <v>无机化学</v>
          </cell>
          <cell r="N99" t="str">
            <v>201806</v>
          </cell>
          <cell r="O99" t="str">
            <v>材料物理与化学</v>
          </cell>
          <cell r="P99" t="str">
            <v>宁波材料所</v>
          </cell>
          <cell r="Q99" t="str">
            <v>博士</v>
          </cell>
          <cell r="R99" t="str">
            <v>非定向</v>
          </cell>
          <cell r="S99" t="str">
            <v>统考</v>
          </cell>
          <cell r="T99"/>
          <cell r="U99"/>
          <cell r="V99"/>
          <cell r="W99"/>
          <cell r="X99"/>
          <cell r="Y99"/>
          <cell r="Z99"/>
          <cell r="AA99"/>
          <cell r="AB99" t="str">
            <v>夏永高</v>
          </cell>
          <cell r="AC99" t="str">
            <v>夏永高</v>
          </cell>
          <cell r="AD99" t="str">
            <v>新能源所</v>
          </cell>
          <cell r="AE99"/>
        </row>
        <row r="100">
          <cell r="D100" t="str">
            <v>赵红冉</v>
          </cell>
          <cell r="E100" t="str">
            <v>女</v>
          </cell>
          <cell r="F100"/>
          <cell r="G100"/>
          <cell r="H100" t="str">
            <v>410922198706033825</v>
          </cell>
          <cell r="I100" t="str">
            <v>15658290630</v>
          </cell>
          <cell r="J100" t="str">
            <v>zhaohongran@nimte.ac.cn</v>
          </cell>
          <cell r="K100" t="str">
            <v>湖南师范大学</v>
          </cell>
          <cell r="L100">
            <v>211</v>
          </cell>
          <cell r="M100" t="str">
            <v>高分子化学与物理</v>
          </cell>
          <cell r="N100" t="str">
            <v>201606</v>
          </cell>
          <cell r="O100" t="str">
            <v>高分子化学与物理</v>
          </cell>
          <cell r="P100" t="str">
            <v>宁波材料所</v>
          </cell>
          <cell r="Q100" t="str">
            <v>博士</v>
          </cell>
          <cell r="R100" t="str">
            <v>定向</v>
          </cell>
          <cell r="S100" t="str">
            <v>统考</v>
          </cell>
          <cell r="T100"/>
          <cell r="U100"/>
          <cell r="V100"/>
          <cell r="W100"/>
          <cell r="X100"/>
          <cell r="Y100"/>
          <cell r="Z100"/>
          <cell r="AA100"/>
          <cell r="AB100" t="str">
            <v>余海斌</v>
          </cell>
          <cell r="AC100" t="str">
            <v>余海斌</v>
          </cell>
          <cell r="AD100" t="str">
            <v>海洋实验室</v>
          </cell>
          <cell r="AE100"/>
        </row>
        <row r="101">
          <cell r="D101" t="str">
            <v>朱小波</v>
          </cell>
          <cell r="E101" t="str">
            <v>男</v>
          </cell>
          <cell r="F101"/>
          <cell r="G101"/>
          <cell r="H101" t="str">
            <v>362226199511260912</v>
          </cell>
          <cell r="I101" t="str">
            <v>18370990560</v>
          </cell>
          <cell r="J101" t="str">
            <v>zhuxiaobo@nimte.ac.cn</v>
          </cell>
          <cell r="K101" t="str">
            <v>江西理工大学</v>
          </cell>
          <cell r="L101" t="str">
            <v>一般</v>
          </cell>
          <cell r="M101" t="str">
            <v>材料工程</v>
          </cell>
          <cell r="N101" t="str">
            <v>201906</v>
          </cell>
          <cell r="O101" t="str">
            <v>材料物理与化学</v>
          </cell>
          <cell r="P101" t="str">
            <v>宁波材料所</v>
          </cell>
          <cell r="Q101" t="str">
            <v>博士</v>
          </cell>
          <cell r="R101" t="str">
            <v>非定向</v>
          </cell>
          <cell r="S101" t="str">
            <v>统考</v>
          </cell>
          <cell r="T101"/>
          <cell r="U101"/>
          <cell r="V101"/>
          <cell r="W101"/>
          <cell r="X101"/>
          <cell r="Y101"/>
          <cell r="Z101"/>
          <cell r="AA101"/>
          <cell r="AB101" t="str">
            <v>薛群基</v>
          </cell>
          <cell r="AC101" t="str">
            <v>王立平</v>
          </cell>
          <cell r="AD101" t="str">
            <v>海洋实验室</v>
          </cell>
          <cell r="AE101"/>
        </row>
        <row r="102">
          <cell r="D102" t="str">
            <v>朱英梅</v>
          </cell>
          <cell r="E102" t="str">
            <v>女</v>
          </cell>
          <cell r="F102"/>
          <cell r="G102"/>
          <cell r="H102" t="str">
            <v>131182199402214425</v>
          </cell>
          <cell r="I102" t="str">
            <v>15620127146</v>
          </cell>
          <cell r="J102" t="str">
            <v>173113304@stud.tjut.edu.cn</v>
          </cell>
          <cell r="K102" t="str">
            <v>天津理工大学</v>
          </cell>
          <cell r="L102" t="str">
            <v>一般</v>
          </cell>
          <cell r="M102" t="str">
            <v>电子科学与技术</v>
          </cell>
          <cell r="N102" t="str">
            <v>202004</v>
          </cell>
          <cell r="O102" t="str">
            <v>材料物理与化学</v>
          </cell>
          <cell r="P102" t="str">
            <v>宁波材料所</v>
          </cell>
          <cell r="Q102" t="str">
            <v>博士</v>
          </cell>
          <cell r="R102" t="str">
            <v>非定向</v>
          </cell>
          <cell r="S102" t="str">
            <v>统考</v>
          </cell>
          <cell r="T102"/>
          <cell r="U102"/>
          <cell r="V102"/>
          <cell r="W102"/>
          <cell r="X102"/>
          <cell r="Y102"/>
          <cell r="Z102"/>
          <cell r="AA102"/>
          <cell r="AB102" t="str">
            <v>杨洪新</v>
          </cell>
          <cell r="AC102" t="str">
            <v>杨洪新</v>
          </cell>
          <cell r="AD102" t="str">
            <v>纳米实验室</v>
          </cell>
          <cell r="AE102"/>
        </row>
        <row r="103">
          <cell r="D103" t="str">
            <v>潘礼礼</v>
          </cell>
          <cell r="E103" t="str">
            <v>女</v>
          </cell>
          <cell r="F103" t="str">
            <v>汉族</v>
          </cell>
          <cell r="G103" t="str">
            <v>中国共产党党员</v>
          </cell>
          <cell r="H103" t="str">
            <v>33100419981103222X</v>
          </cell>
          <cell r="I103" t="str">
            <v>15958684729</v>
          </cell>
          <cell r="J103" t="str">
            <v>panll@webmail.hzau.edu.cn</v>
          </cell>
          <cell r="K103" t="str">
            <v>华中农业大学</v>
          </cell>
          <cell r="L103">
            <v>211</v>
          </cell>
          <cell r="M103" t="str">
            <v>机械电子工程</v>
          </cell>
          <cell r="N103"/>
          <cell r="O103" t="str">
            <v>材料物理与化学</v>
          </cell>
          <cell r="P103" t="str">
            <v>宁波材料所</v>
          </cell>
          <cell r="Q103" t="str">
            <v>博士</v>
          </cell>
          <cell r="R103" t="str">
            <v>非定向</v>
          </cell>
          <cell r="S103" t="str">
            <v>直博生（未来技术学院）</v>
          </cell>
          <cell r="T103" t="str">
            <v>推免</v>
          </cell>
          <cell r="U103" t="str">
            <v>推免</v>
          </cell>
          <cell r="V103" t="str">
            <v>推免</v>
          </cell>
          <cell r="W103" t="str">
            <v>推免</v>
          </cell>
          <cell r="X103" t="str">
            <v>推免</v>
          </cell>
          <cell r="Y103" t="str">
            <v>推免</v>
          </cell>
          <cell r="Z103" t="str">
            <v>推免</v>
          </cell>
          <cell r="AA103"/>
          <cell r="AB103" t="str">
            <v>李润伟</v>
          </cell>
          <cell r="AC103" t="str">
            <v>李润伟</v>
          </cell>
          <cell r="AD103" t="str">
            <v>磁材实验室</v>
          </cell>
          <cell r="AE103"/>
        </row>
        <row r="104">
          <cell r="D104" t="str">
            <v>俞崇文</v>
          </cell>
          <cell r="E104" t="str">
            <v>男</v>
          </cell>
          <cell r="F104" t="str">
            <v>汉族</v>
          </cell>
          <cell r="G104" t="str">
            <v>中国共产主义青年团团员</v>
          </cell>
          <cell r="H104" t="str">
            <v>360203199812060010</v>
          </cell>
          <cell r="I104" t="str">
            <v>17863925832</v>
          </cell>
          <cell r="J104" t="str">
            <v>17863925832@163.com</v>
          </cell>
          <cell r="K104" t="str">
            <v>中国海洋大学</v>
          </cell>
          <cell r="L104">
            <v>985</v>
          </cell>
          <cell r="M104" t="str">
            <v>高分子材料与工程</v>
          </cell>
          <cell r="N104"/>
          <cell r="O104" t="str">
            <v>高分子化学与物理</v>
          </cell>
          <cell r="P104" t="str">
            <v>宁波材料所</v>
          </cell>
          <cell r="Q104" t="str">
            <v>博士</v>
          </cell>
          <cell r="R104" t="str">
            <v>非定向</v>
          </cell>
          <cell r="S104" t="str">
            <v>直博生</v>
          </cell>
          <cell r="T104" t="str">
            <v>推免</v>
          </cell>
          <cell r="U104" t="str">
            <v>推免</v>
          </cell>
          <cell r="V104" t="str">
            <v>推免</v>
          </cell>
          <cell r="W104" t="str">
            <v>推免</v>
          </cell>
          <cell r="X104" t="str">
            <v>推免</v>
          </cell>
          <cell r="Y104" t="str">
            <v>推免</v>
          </cell>
          <cell r="Z104" t="str">
            <v>推免</v>
          </cell>
          <cell r="AA104"/>
          <cell r="AB104" t="str">
            <v>何流</v>
          </cell>
          <cell r="AC104" t="str">
            <v>黄庆</v>
          </cell>
          <cell r="AD104" t="str">
            <v>先进能源实验室</v>
          </cell>
          <cell r="AE104"/>
        </row>
        <row r="105">
          <cell r="D105" t="str">
            <v>李学云</v>
          </cell>
          <cell r="E105" t="str">
            <v>男</v>
          </cell>
          <cell r="F105" t="str">
            <v>汉族</v>
          </cell>
          <cell r="G105" t="str">
            <v>中国共产主义青年团团员</v>
          </cell>
          <cell r="H105" t="str">
            <v>411522199702055115</v>
          </cell>
          <cell r="I105" t="str">
            <v>17356535146</v>
          </cell>
          <cell r="J105" t="str">
            <v>lixueyun1000@163.com</v>
          </cell>
          <cell r="K105" t="str">
            <v>安徽大学</v>
          </cell>
          <cell r="L105">
            <v>211</v>
          </cell>
          <cell r="M105" t="str">
            <v>高分子材料与工程</v>
          </cell>
          <cell r="N105"/>
          <cell r="O105" t="str">
            <v>高分子化学与物理</v>
          </cell>
          <cell r="P105" t="str">
            <v>宁波材料所</v>
          </cell>
          <cell r="Q105" t="str">
            <v>博士</v>
          </cell>
          <cell r="R105" t="str">
            <v>非定向</v>
          </cell>
          <cell r="S105" t="str">
            <v>直博生</v>
          </cell>
          <cell r="T105" t="str">
            <v>推免</v>
          </cell>
          <cell r="U105" t="str">
            <v>推免</v>
          </cell>
          <cell r="V105" t="str">
            <v>推免</v>
          </cell>
          <cell r="W105" t="str">
            <v>推免</v>
          </cell>
          <cell r="X105" t="str">
            <v>推免</v>
          </cell>
          <cell r="Y105" t="str">
            <v>推免</v>
          </cell>
          <cell r="Z105" t="str">
            <v>推免</v>
          </cell>
          <cell r="AA105"/>
          <cell r="AB105" t="str">
            <v>郑文革</v>
          </cell>
          <cell r="AC105" t="str">
            <v>郑文革</v>
          </cell>
          <cell r="AD105" t="str">
            <v>高分子实验室</v>
          </cell>
          <cell r="AE105"/>
        </row>
        <row r="106">
          <cell r="D106" t="str">
            <v>黎姗</v>
          </cell>
          <cell r="E106" t="str">
            <v>女</v>
          </cell>
          <cell r="F106" t="str">
            <v>汉族</v>
          </cell>
          <cell r="G106" t="str">
            <v>中国共产党党员</v>
          </cell>
          <cell r="H106" t="str">
            <v>360311199712031525</v>
          </cell>
          <cell r="I106" t="str">
            <v>18890305150</v>
          </cell>
          <cell r="J106" t="str">
            <v>18890305150@163.com</v>
          </cell>
          <cell r="K106" t="str">
            <v>湖南科技大学</v>
          </cell>
          <cell r="L106" t="str">
            <v>一般</v>
          </cell>
          <cell r="M106" t="str">
            <v>材料化学</v>
          </cell>
          <cell r="N106"/>
          <cell r="O106" t="str">
            <v>高分子化学与物理</v>
          </cell>
          <cell r="P106" t="str">
            <v>宁波材料所</v>
          </cell>
          <cell r="Q106" t="str">
            <v>博士</v>
          </cell>
          <cell r="R106" t="str">
            <v>非定向</v>
          </cell>
          <cell r="S106" t="str">
            <v>直博生</v>
          </cell>
          <cell r="T106" t="str">
            <v>推免</v>
          </cell>
          <cell r="U106" t="str">
            <v>推免</v>
          </cell>
          <cell r="V106" t="str">
            <v>推免</v>
          </cell>
          <cell r="W106" t="str">
            <v>推免</v>
          </cell>
          <cell r="X106" t="str">
            <v>推免</v>
          </cell>
          <cell r="Y106" t="str">
            <v>推免</v>
          </cell>
          <cell r="Z106" t="str">
            <v>推免</v>
          </cell>
          <cell r="AA106"/>
          <cell r="AB106" t="str">
            <v>陈涛</v>
          </cell>
          <cell r="AC106" t="str">
            <v>陈涛</v>
          </cell>
          <cell r="AD106" t="str">
            <v>高分子实验室</v>
          </cell>
          <cell r="AE106"/>
        </row>
        <row r="107">
          <cell r="D107" t="str">
            <v>于经天</v>
          </cell>
          <cell r="E107" t="str">
            <v>男</v>
          </cell>
          <cell r="F107" t="str">
            <v>汉族</v>
          </cell>
          <cell r="G107" t="str">
            <v>中国共产主义青年团团员</v>
          </cell>
          <cell r="H107" t="str">
            <v>220702199809050815</v>
          </cell>
          <cell r="I107" t="str">
            <v>15904382298</v>
          </cell>
          <cell r="J107" t="str">
            <v>1400508360@qq.com</v>
          </cell>
          <cell r="K107" t="str">
            <v>吉林大学</v>
          </cell>
          <cell r="L107">
            <v>985</v>
          </cell>
          <cell r="M107" t="str">
            <v>农业机械化及其自动化</v>
          </cell>
          <cell r="N107"/>
          <cell r="O107" t="str">
            <v>机械制造及其自动化</v>
          </cell>
          <cell r="P107" t="str">
            <v>宁波材料所</v>
          </cell>
          <cell r="Q107" t="str">
            <v>博士</v>
          </cell>
          <cell r="R107" t="str">
            <v>非定向</v>
          </cell>
          <cell r="S107" t="str">
            <v>直博生</v>
          </cell>
          <cell r="T107" t="str">
            <v>推免</v>
          </cell>
          <cell r="U107" t="str">
            <v>推免</v>
          </cell>
          <cell r="V107" t="str">
            <v>推免</v>
          </cell>
          <cell r="W107" t="str">
            <v>推免</v>
          </cell>
          <cell r="X107" t="str">
            <v>推免</v>
          </cell>
          <cell r="Y107" t="str">
            <v>推免</v>
          </cell>
          <cell r="Z107" t="str">
            <v>推免</v>
          </cell>
          <cell r="AA107"/>
          <cell r="AB107" t="str">
            <v>张文武</v>
          </cell>
          <cell r="AC107" t="str">
            <v>张文武</v>
          </cell>
          <cell r="AD107" t="str">
            <v>先进制造所</v>
          </cell>
          <cell r="AE107"/>
        </row>
        <row r="108">
          <cell r="D108" t="str">
            <v>孔祥杰</v>
          </cell>
          <cell r="E108" t="str">
            <v>男</v>
          </cell>
          <cell r="F108" t="str">
            <v>汉族</v>
          </cell>
          <cell r="G108" t="str">
            <v>中国共产党党员</v>
          </cell>
          <cell r="H108" t="str">
            <v>441225199701032251</v>
          </cell>
          <cell r="I108" t="str">
            <v>15119867440</v>
          </cell>
          <cell r="J108" t="str">
            <v>kongxj9612@163.com</v>
          </cell>
          <cell r="K108" t="str">
            <v>华南农业大学</v>
          </cell>
          <cell r="L108" t="str">
            <v>一般</v>
          </cell>
          <cell r="M108" t="str">
            <v>机械设计制造及其自动化</v>
          </cell>
          <cell r="N108"/>
          <cell r="O108" t="str">
            <v>机械制造及其自动化</v>
          </cell>
          <cell r="P108" t="str">
            <v>宁波材料所</v>
          </cell>
          <cell r="Q108" t="str">
            <v>博士</v>
          </cell>
          <cell r="R108" t="str">
            <v>非定向</v>
          </cell>
          <cell r="S108" t="str">
            <v>直博生</v>
          </cell>
          <cell r="T108" t="str">
            <v>推免</v>
          </cell>
          <cell r="U108" t="str">
            <v>推免</v>
          </cell>
          <cell r="V108" t="str">
            <v>推免</v>
          </cell>
          <cell r="W108" t="str">
            <v>推免</v>
          </cell>
          <cell r="X108" t="str">
            <v>推免</v>
          </cell>
          <cell r="Y108" t="str">
            <v>推免</v>
          </cell>
          <cell r="Z108" t="str">
            <v>推免</v>
          </cell>
          <cell r="AA108"/>
          <cell r="AB108" t="str">
            <v>陈思鲁</v>
          </cell>
          <cell r="AC108" t="str">
            <v>张驰</v>
          </cell>
          <cell r="AD108" t="str">
            <v>先进制造所</v>
          </cell>
          <cell r="AE108"/>
        </row>
        <row r="109">
          <cell r="D109" t="str">
            <v>何建辉</v>
          </cell>
          <cell r="E109" t="str">
            <v>男</v>
          </cell>
          <cell r="F109" t="str">
            <v>汉族</v>
          </cell>
          <cell r="G109" t="str">
            <v>中国共产党预备党员</v>
          </cell>
          <cell r="H109" t="str">
            <v>330227199710282013</v>
          </cell>
          <cell r="I109" t="str">
            <v>15168141872</v>
          </cell>
          <cell r="J109" t="str">
            <v>1362085735@qq.com</v>
          </cell>
          <cell r="K109" t="str">
            <v>湖南大学</v>
          </cell>
          <cell r="L109">
            <v>985</v>
          </cell>
          <cell r="M109" t="str">
            <v>机械设计制造及其自动化</v>
          </cell>
          <cell r="N109"/>
          <cell r="O109" t="str">
            <v>机械制造及其自动化</v>
          </cell>
          <cell r="P109" t="str">
            <v>宁波材料所</v>
          </cell>
          <cell r="Q109" t="str">
            <v>博士</v>
          </cell>
          <cell r="R109" t="str">
            <v>非定向</v>
          </cell>
          <cell r="S109" t="str">
            <v>直博生</v>
          </cell>
          <cell r="T109" t="str">
            <v>推免</v>
          </cell>
          <cell r="U109" t="str">
            <v>推免</v>
          </cell>
          <cell r="V109" t="str">
            <v>推免</v>
          </cell>
          <cell r="W109" t="str">
            <v>推免</v>
          </cell>
          <cell r="X109" t="str">
            <v>推免</v>
          </cell>
          <cell r="Y109" t="str">
            <v>推免</v>
          </cell>
          <cell r="Z109" t="str">
            <v>推免</v>
          </cell>
          <cell r="AA109"/>
          <cell r="AB109" t="str">
            <v>杨桂林</v>
          </cell>
          <cell r="AC109" t="str">
            <v>张驰</v>
          </cell>
          <cell r="AD109" t="str">
            <v>先进制造所</v>
          </cell>
          <cell r="AE109"/>
        </row>
        <row r="110">
          <cell r="D110" t="str">
            <v>祝欣蓓</v>
          </cell>
          <cell r="E110" t="str">
            <v>女</v>
          </cell>
          <cell r="F110" t="str">
            <v>汉族</v>
          </cell>
          <cell r="G110" t="str">
            <v>中国共产主义青年团团员</v>
          </cell>
          <cell r="H110" t="str">
            <v>360203199806233042</v>
          </cell>
          <cell r="I110" t="str">
            <v>18979886317</v>
          </cell>
          <cell r="J110" t="str">
            <v>870399259@qq.com</v>
          </cell>
          <cell r="K110" t="str">
            <v>南昌大学</v>
          </cell>
          <cell r="L110">
            <v>211</v>
          </cell>
          <cell r="M110" t="str">
            <v>高分子材料与工程</v>
          </cell>
          <cell r="N110"/>
          <cell r="O110" t="str">
            <v>高分子化学与物理</v>
          </cell>
          <cell r="P110" t="str">
            <v>宁波材料所</v>
          </cell>
          <cell r="Q110" t="str">
            <v>博士</v>
          </cell>
          <cell r="R110" t="str">
            <v>非定向</v>
          </cell>
          <cell r="S110" t="str">
            <v>直博生</v>
          </cell>
          <cell r="T110" t="str">
            <v>推免</v>
          </cell>
          <cell r="U110" t="str">
            <v>推免</v>
          </cell>
          <cell r="V110" t="str">
            <v>推免</v>
          </cell>
          <cell r="W110" t="str">
            <v>推免</v>
          </cell>
          <cell r="X110" t="str">
            <v>推免</v>
          </cell>
          <cell r="Y110" t="str">
            <v>推免</v>
          </cell>
          <cell r="Z110" t="str">
            <v>推免</v>
          </cell>
          <cell r="AA110"/>
          <cell r="AB110" t="str">
            <v>刘小青</v>
          </cell>
          <cell r="AC110" t="str">
            <v>刘小青</v>
          </cell>
          <cell r="AD110" t="str">
            <v>高分子实验室</v>
          </cell>
          <cell r="AE110"/>
        </row>
        <row r="111">
          <cell r="D111" t="str">
            <v>汪水波</v>
          </cell>
          <cell r="E111" t="str">
            <v>男</v>
          </cell>
          <cell r="F111" t="str">
            <v>汉族</v>
          </cell>
          <cell r="G111" t="str">
            <v>中国共产党预备党员</v>
          </cell>
          <cell r="H111" t="str">
            <v>339005199805112913</v>
          </cell>
          <cell r="I111" t="str">
            <v>13625710253</v>
          </cell>
          <cell r="J111" t="str">
            <v>805717123@qq.com</v>
          </cell>
          <cell r="K111" t="str">
            <v>华东理工大学</v>
          </cell>
          <cell r="L111">
            <v>211</v>
          </cell>
          <cell r="M111" t="str">
            <v>化学工程与工艺</v>
          </cell>
          <cell r="N111"/>
          <cell r="O111" t="str">
            <v>物理化学</v>
          </cell>
          <cell r="P111" t="str">
            <v>宁波材料所</v>
          </cell>
          <cell r="Q111" t="str">
            <v>博士</v>
          </cell>
          <cell r="R111" t="str">
            <v>非定向</v>
          </cell>
          <cell r="S111" t="str">
            <v>直博生</v>
          </cell>
          <cell r="T111" t="str">
            <v>推免</v>
          </cell>
          <cell r="U111" t="str">
            <v>推免</v>
          </cell>
          <cell r="V111" t="str">
            <v>推免</v>
          </cell>
          <cell r="W111" t="str">
            <v>推免</v>
          </cell>
          <cell r="X111" t="str">
            <v>推免</v>
          </cell>
          <cell r="Y111" t="str">
            <v>推免</v>
          </cell>
          <cell r="Z111" t="str">
            <v>推免</v>
          </cell>
          <cell r="AA111"/>
          <cell r="AB111" t="str">
            <v>尹宏峰</v>
          </cell>
          <cell r="AC111" t="str">
            <v>尹宏峰</v>
          </cell>
          <cell r="AD111" t="str">
            <v>新能源所</v>
          </cell>
          <cell r="AE111"/>
        </row>
        <row r="112">
          <cell r="D112" t="str">
            <v>王品</v>
          </cell>
          <cell r="E112" t="str">
            <v>男</v>
          </cell>
          <cell r="F112" t="str">
            <v>汉族</v>
          </cell>
          <cell r="G112" t="str">
            <v>中国共产主义青年团团员</v>
          </cell>
          <cell r="H112" t="str">
            <v>321283199812183219</v>
          </cell>
          <cell r="I112" t="str">
            <v>15722822916</v>
          </cell>
          <cell r="J112" t="str">
            <v>1103267894@qq.com</v>
          </cell>
          <cell r="K112" t="str">
            <v>中国矿业大学</v>
          </cell>
          <cell r="L112">
            <v>211</v>
          </cell>
          <cell r="M112" t="str">
            <v>矿物加工工程</v>
          </cell>
          <cell r="N112"/>
          <cell r="O112" t="str">
            <v>材料物理与化学</v>
          </cell>
          <cell r="P112" t="str">
            <v>宁波材料所</v>
          </cell>
          <cell r="Q112" t="str">
            <v>博士</v>
          </cell>
          <cell r="R112" t="str">
            <v>非定向</v>
          </cell>
          <cell r="S112" t="str">
            <v>直博生</v>
          </cell>
          <cell r="T112" t="str">
            <v>推免</v>
          </cell>
          <cell r="U112" t="str">
            <v>推免</v>
          </cell>
          <cell r="V112" t="str">
            <v>推免</v>
          </cell>
          <cell r="W112" t="str">
            <v>推免</v>
          </cell>
          <cell r="X112" t="str">
            <v>推免</v>
          </cell>
          <cell r="Y112" t="str">
            <v>推免</v>
          </cell>
          <cell r="Z112" t="str">
            <v>推免</v>
          </cell>
          <cell r="AA112"/>
          <cell r="AB112" t="str">
            <v>吴爱国</v>
          </cell>
          <cell r="AC112" t="str">
            <v>吴爱国</v>
          </cell>
          <cell r="AD112" t="str">
            <v>慈溪医工所</v>
          </cell>
          <cell r="AE112"/>
        </row>
        <row r="113">
          <cell r="D113" t="str">
            <v>王开杭</v>
          </cell>
          <cell r="E113" t="str">
            <v>男</v>
          </cell>
          <cell r="F113" t="str">
            <v>汉族</v>
          </cell>
          <cell r="G113" t="str">
            <v>群众</v>
          </cell>
          <cell r="H113" t="str">
            <v>330104199807203510</v>
          </cell>
          <cell r="I113" t="str">
            <v>13346186616</v>
          </cell>
          <cell r="J113" t="str">
            <v>wangkh8133@126.com</v>
          </cell>
          <cell r="K113" t="str">
            <v>清华大学</v>
          </cell>
          <cell r="L113">
            <v>985</v>
          </cell>
          <cell r="M113" t="str">
            <v>材料科学与工程</v>
          </cell>
          <cell r="N113"/>
          <cell r="O113" t="str">
            <v>材料物理与化学</v>
          </cell>
          <cell r="P113" t="str">
            <v>宁波材料所</v>
          </cell>
          <cell r="Q113" t="str">
            <v>博士</v>
          </cell>
          <cell r="R113" t="str">
            <v>非定向</v>
          </cell>
          <cell r="S113" t="str">
            <v>直博生</v>
          </cell>
          <cell r="T113" t="str">
            <v>推免</v>
          </cell>
          <cell r="U113" t="str">
            <v>推免</v>
          </cell>
          <cell r="V113" t="str">
            <v>推免</v>
          </cell>
          <cell r="W113" t="str">
            <v>推免</v>
          </cell>
          <cell r="X113" t="str">
            <v>推免</v>
          </cell>
          <cell r="Y113" t="str">
            <v>推免</v>
          </cell>
          <cell r="Z113" t="str">
            <v>推免</v>
          </cell>
          <cell r="AA113"/>
          <cell r="AB113" t="str">
            <v>汪爱英</v>
          </cell>
          <cell r="AC113" t="str">
            <v>汪爱英</v>
          </cell>
          <cell r="AD113" t="str">
            <v>海洋实验室</v>
          </cell>
          <cell r="AE113"/>
        </row>
        <row r="114">
          <cell r="D114" t="str">
            <v>杜恩辉</v>
          </cell>
          <cell r="E114" t="str">
            <v>男</v>
          </cell>
          <cell r="F114" t="str">
            <v>汉族</v>
          </cell>
          <cell r="G114" t="str">
            <v>群众</v>
          </cell>
          <cell r="H114" t="str">
            <v>420683199803020535</v>
          </cell>
          <cell r="I114" t="str">
            <v>18907274356</v>
          </cell>
          <cell r="J114" t="str">
            <v>875410156@qq.com</v>
          </cell>
          <cell r="K114" t="str">
            <v>湖北大学</v>
          </cell>
          <cell r="L114" t="str">
            <v>一般</v>
          </cell>
          <cell r="M114" t="str">
            <v>应用化学</v>
          </cell>
          <cell r="N114"/>
          <cell r="O114" t="str">
            <v>材料物理与化学</v>
          </cell>
          <cell r="P114" t="str">
            <v>宁波材料所</v>
          </cell>
          <cell r="Q114" t="str">
            <v>博士</v>
          </cell>
          <cell r="R114" t="str">
            <v>非定向</v>
          </cell>
          <cell r="S114" t="str">
            <v>直博生</v>
          </cell>
          <cell r="T114" t="str">
            <v>推免</v>
          </cell>
          <cell r="U114" t="str">
            <v>推免</v>
          </cell>
          <cell r="V114" t="str">
            <v>推免</v>
          </cell>
          <cell r="W114" t="str">
            <v>推免</v>
          </cell>
          <cell r="X114" t="str">
            <v>推免</v>
          </cell>
          <cell r="Y114" t="str">
            <v>推免</v>
          </cell>
          <cell r="Z114" t="str">
            <v>推免</v>
          </cell>
          <cell r="AA114"/>
          <cell r="AB114" t="str">
            <v>张建</v>
          </cell>
          <cell r="AC114" t="str">
            <v>张建</v>
          </cell>
          <cell r="AD114" t="str">
            <v>新能源所</v>
          </cell>
          <cell r="AE114"/>
        </row>
        <row r="115">
          <cell r="D115" t="str">
            <v>王方明</v>
          </cell>
          <cell r="E115" t="str">
            <v>男</v>
          </cell>
          <cell r="F115" t="str">
            <v>汉族</v>
          </cell>
          <cell r="G115" t="str">
            <v>中国共产党预备党员</v>
          </cell>
          <cell r="H115" t="str">
            <v>410323199705284014</v>
          </cell>
          <cell r="I115" t="str">
            <v>13397080733</v>
          </cell>
          <cell r="J115" t="str">
            <v>1239107829@qq.com</v>
          </cell>
          <cell r="K115" t="str">
            <v>南昌大学</v>
          </cell>
          <cell r="L115">
            <v>211</v>
          </cell>
          <cell r="M115" t="str">
            <v>材料成型及控制工程</v>
          </cell>
          <cell r="N115"/>
          <cell r="O115" t="str">
            <v>材料物理与化学</v>
          </cell>
          <cell r="P115" t="str">
            <v>宁波材料所</v>
          </cell>
          <cell r="Q115" t="str">
            <v>博士</v>
          </cell>
          <cell r="R115" t="str">
            <v>非定向</v>
          </cell>
          <cell r="S115" t="str">
            <v>直博生</v>
          </cell>
          <cell r="T115" t="str">
            <v>推免</v>
          </cell>
          <cell r="U115" t="str">
            <v>推免</v>
          </cell>
          <cell r="V115" t="str">
            <v>推免</v>
          </cell>
          <cell r="W115" t="str">
            <v>推免</v>
          </cell>
          <cell r="X115" t="str">
            <v>推免</v>
          </cell>
          <cell r="Y115" t="str">
            <v>推免</v>
          </cell>
          <cell r="Z115" t="str">
            <v>推免</v>
          </cell>
          <cell r="AA115"/>
          <cell r="AB115" t="str">
            <v>常可可</v>
          </cell>
          <cell r="AC115" t="str">
            <v>王立平</v>
          </cell>
          <cell r="AD115" t="str">
            <v>海洋实验室</v>
          </cell>
          <cell r="AE115"/>
        </row>
        <row r="116">
          <cell r="D116" t="str">
            <v>刘璐琪</v>
          </cell>
          <cell r="E116" t="str">
            <v>女</v>
          </cell>
          <cell r="F116" t="str">
            <v>汉族</v>
          </cell>
          <cell r="G116" t="str">
            <v>中国共产党预备党员</v>
          </cell>
          <cell r="H116" t="str">
            <v>360429199804151224</v>
          </cell>
          <cell r="I116" t="str">
            <v>15797900285</v>
          </cell>
          <cell r="J116" t="str">
            <v>liuluqi199801@163.com</v>
          </cell>
          <cell r="K116" t="str">
            <v>南昌大学</v>
          </cell>
          <cell r="L116">
            <v>211</v>
          </cell>
          <cell r="M116" t="str">
            <v>材料成型及控制工程</v>
          </cell>
          <cell r="N116"/>
          <cell r="O116" t="str">
            <v>材料物理与化学</v>
          </cell>
          <cell r="P116" t="str">
            <v>宁波材料所</v>
          </cell>
          <cell r="Q116" t="str">
            <v>博士</v>
          </cell>
          <cell r="R116" t="str">
            <v>非定向</v>
          </cell>
          <cell r="S116" t="str">
            <v>直博生</v>
          </cell>
          <cell r="T116" t="str">
            <v>推免</v>
          </cell>
          <cell r="U116" t="str">
            <v>推免</v>
          </cell>
          <cell r="V116" t="str">
            <v>推免</v>
          </cell>
          <cell r="W116" t="str">
            <v>推免</v>
          </cell>
          <cell r="X116" t="str">
            <v>推免</v>
          </cell>
          <cell r="Y116" t="str">
            <v>推免</v>
          </cell>
          <cell r="Z116" t="str">
            <v>推免</v>
          </cell>
          <cell r="AA116"/>
          <cell r="AB116" t="str">
            <v>曾志翔</v>
          </cell>
          <cell r="AC116" t="str">
            <v>曾志翔</v>
          </cell>
          <cell r="AD116" t="str">
            <v>海洋实验室</v>
          </cell>
          <cell r="AE116"/>
        </row>
        <row r="117">
          <cell r="D117" t="str">
            <v>肖雪莲</v>
          </cell>
          <cell r="E117" t="str">
            <v>女</v>
          </cell>
          <cell r="F117" t="str">
            <v>汉族</v>
          </cell>
          <cell r="G117" t="str">
            <v>中国共产主义青年团团员</v>
          </cell>
          <cell r="H117" t="str">
            <v>420881199812095123</v>
          </cell>
          <cell r="I117" t="str">
            <v>13971851446</v>
          </cell>
          <cell r="J117" t="str">
            <v>xshirley1998@163.com</v>
          </cell>
          <cell r="K117" t="str">
            <v>武汉理工大学</v>
          </cell>
          <cell r="L117">
            <v>211</v>
          </cell>
          <cell r="M117" t="str">
            <v>应用化学</v>
          </cell>
          <cell r="N117"/>
          <cell r="O117" t="str">
            <v>材料物理与化学</v>
          </cell>
          <cell r="P117" t="str">
            <v>宁波材料所</v>
          </cell>
          <cell r="Q117" t="str">
            <v>博士</v>
          </cell>
          <cell r="R117" t="str">
            <v>非定向</v>
          </cell>
          <cell r="S117" t="str">
            <v>直博生</v>
          </cell>
          <cell r="T117" t="str">
            <v>推免</v>
          </cell>
          <cell r="U117" t="str">
            <v>推免</v>
          </cell>
          <cell r="V117" t="str">
            <v>推免</v>
          </cell>
          <cell r="W117" t="str">
            <v>推免</v>
          </cell>
          <cell r="X117" t="str">
            <v>推免</v>
          </cell>
          <cell r="Y117" t="str">
            <v>推免</v>
          </cell>
          <cell r="Z117" t="str">
            <v>推免</v>
          </cell>
          <cell r="AA117"/>
          <cell r="AB117" t="str">
            <v>薛群基</v>
          </cell>
          <cell r="AC117" t="str">
            <v>王立平</v>
          </cell>
          <cell r="AD117" t="str">
            <v>海洋实验室</v>
          </cell>
          <cell r="AE117"/>
        </row>
        <row r="118">
          <cell r="D118" t="str">
            <v>陈秋爽</v>
          </cell>
          <cell r="E118" t="str">
            <v>女</v>
          </cell>
          <cell r="F118" t="str">
            <v>汉族</v>
          </cell>
          <cell r="G118" t="str">
            <v>中国共产主义青年团团员</v>
          </cell>
          <cell r="H118" t="str">
            <v>420683199808073425</v>
          </cell>
          <cell r="I118" t="str">
            <v>15871562797</v>
          </cell>
          <cell r="J118" t="str">
            <v>1920477738@qq.com</v>
          </cell>
          <cell r="K118" t="str">
            <v>三峡大学</v>
          </cell>
          <cell r="L118" t="str">
            <v>一般</v>
          </cell>
          <cell r="M118" t="str">
            <v>金属材料工程</v>
          </cell>
          <cell r="N118"/>
          <cell r="O118" t="str">
            <v>材料物理与化学</v>
          </cell>
          <cell r="P118" t="str">
            <v>宁波材料所</v>
          </cell>
          <cell r="Q118" t="str">
            <v>博士</v>
          </cell>
          <cell r="R118" t="str">
            <v>非定向</v>
          </cell>
          <cell r="S118" t="str">
            <v>直博生</v>
          </cell>
          <cell r="T118" t="str">
            <v>推免</v>
          </cell>
          <cell r="U118" t="str">
            <v>推免</v>
          </cell>
          <cell r="V118" t="str">
            <v>推免</v>
          </cell>
          <cell r="W118" t="str">
            <v>推免</v>
          </cell>
          <cell r="X118" t="str">
            <v>推免</v>
          </cell>
          <cell r="Y118" t="str">
            <v>推免</v>
          </cell>
          <cell r="Z118" t="str">
            <v>推免</v>
          </cell>
          <cell r="AA118"/>
          <cell r="AB118" t="str">
            <v>叶继春</v>
          </cell>
          <cell r="AC118" t="str">
            <v>叶继春</v>
          </cell>
          <cell r="AD118" t="str">
            <v>新能源所</v>
          </cell>
          <cell r="AE118"/>
        </row>
        <row r="119">
          <cell r="D119" t="str">
            <v>郭啸</v>
          </cell>
          <cell r="E119" t="str">
            <v>男</v>
          </cell>
          <cell r="F119" t="str">
            <v>汉族</v>
          </cell>
          <cell r="G119" t="str">
            <v>中国共产主义青年团团员</v>
          </cell>
          <cell r="H119" t="str">
            <v>420204199805264915</v>
          </cell>
          <cell r="I119" t="str">
            <v>18846052646</v>
          </cell>
          <cell r="J119" t="str">
            <v>hs923041370@qq.com</v>
          </cell>
          <cell r="K119" t="str">
            <v>黑龙江大学</v>
          </cell>
          <cell r="L119" t="str">
            <v>一般</v>
          </cell>
          <cell r="M119" t="str">
            <v>材料化学</v>
          </cell>
          <cell r="N119"/>
          <cell r="O119" t="str">
            <v>材料物理与化学</v>
          </cell>
          <cell r="P119" t="str">
            <v>宁波材料所</v>
          </cell>
          <cell r="Q119" t="str">
            <v>博士</v>
          </cell>
          <cell r="R119" t="str">
            <v>非定向</v>
          </cell>
          <cell r="S119" t="str">
            <v>直博生</v>
          </cell>
          <cell r="T119" t="str">
            <v>推免</v>
          </cell>
          <cell r="U119" t="str">
            <v>推免</v>
          </cell>
          <cell r="V119" t="str">
            <v>推免</v>
          </cell>
          <cell r="W119" t="str">
            <v>推免</v>
          </cell>
          <cell r="X119" t="str">
            <v>推免</v>
          </cell>
          <cell r="Y119" t="str">
            <v>推免</v>
          </cell>
          <cell r="Z119" t="str">
            <v>推免</v>
          </cell>
          <cell r="AA119"/>
          <cell r="AB119" t="str">
            <v>黄庆</v>
          </cell>
          <cell r="AC119" t="str">
            <v>黄庆</v>
          </cell>
          <cell r="AD119" t="str">
            <v>先进能源实验室</v>
          </cell>
          <cell r="AE119"/>
        </row>
        <row r="120">
          <cell r="D120" t="str">
            <v>李鑫</v>
          </cell>
          <cell r="E120" t="str">
            <v>男</v>
          </cell>
          <cell r="F120" t="str">
            <v>汉族</v>
          </cell>
          <cell r="G120" t="str">
            <v>中国共产主义青年团团员</v>
          </cell>
          <cell r="H120" t="str">
            <v>500230199610055577</v>
          </cell>
          <cell r="I120" t="str">
            <v>18896050805</v>
          </cell>
          <cell r="J120" t="str">
            <v>lx961005@163.com</v>
          </cell>
          <cell r="K120" t="str">
            <v>重庆大学</v>
          </cell>
          <cell r="L120">
            <v>985</v>
          </cell>
          <cell r="M120" t="str">
            <v>材料科学与工程</v>
          </cell>
          <cell r="N120"/>
          <cell r="O120" t="str">
            <v>材料物理与化学</v>
          </cell>
          <cell r="P120" t="str">
            <v>宁波材料所</v>
          </cell>
          <cell r="Q120" t="str">
            <v>博士</v>
          </cell>
          <cell r="R120" t="str">
            <v>非定向</v>
          </cell>
          <cell r="S120" t="str">
            <v>直博生</v>
          </cell>
          <cell r="T120" t="str">
            <v>推免</v>
          </cell>
          <cell r="U120" t="str">
            <v>推免</v>
          </cell>
          <cell r="V120" t="str">
            <v>推免</v>
          </cell>
          <cell r="W120" t="str">
            <v>推免</v>
          </cell>
          <cell r="X120" t="str">
            <v>推免</v>
          </cell>
          <cell r="Y120" t="str">
            <v>推免</v>
          </cell>
          <cell r="Z120" t="str">
            <v>推免</v>
          </cell>
          <cell r="AA120"/>
          <cell r="AB120" t="str">
            <v>叶继春</v>
          </cell>
          <cell r="AC120" t="str">
            <v>叶继春</v>
          </cell>
          <cell r="AD120" t="str">
            <v>新能源所</v>
          </cell>
          <cell r="AE120"/>
        </row>
        <row r="121">
          <cell r="D121" t="str">
            <v>任俊彦</v>
          </cell>
          <cell r="E121" t="str">
            <v>女</v>
          </cell>
          <cell r="F121" t="str">
            <v>汉族</v>
          </cell>
          <cell r="G121" t="str">
            <v>中国共产党预备党员</v>
          </cell>
          <cell r="H121" t="str">
            <v>33108219980504002X</v>
          </cell>
          <cell r="I121" t="str">
            <v>18158615171</v>
          </cell>
          <cell r="J121" t="str">
            <v>1241480407@qq.com</v>
          </cell>
          <cell r="K121" t="str">
            <v>云南大学</v>
          </cell>
          <cell r="L121">
            <v>211</v>
          </cell>
          <cell r="M121" t="str">
            <v>材料化学</v>
          </cell>
          <cell r="N121"/>
          <cell r="O121" t="str">
            <v>材料物理与化学</v>
          </cell>
          <cell r="P121" t="str">
            <v>宁波材料所</v>
          </cell>
          <cell r="Q121" t="str">
            <v>博士</v>
          </cell>
          <cell r="R121" t="str">
            <v>非定向</v>
          </cell>
          <cell r="S121" t="str">
            <v>直博生</v>
          </cell>
          <cell r="T121" t="str">
            <v>推免</v>
          </cell>
          <cell r="U121" t="str">
            <v>推免</v>
          </cell>
          <cell r="V121" t="str">
            <v>推免</v>
          </cell>
          <cell r="W121" t="str">
            <v>推免</v>
          </cell>
          <cell r="X121" t="str">
            <v>推免</v>
          </cell>
          <cell r="Y121" t="str">
            <v>推免</v>
          </cell>
          <cell r="Z121" t="str">
            <v>推免</v>
          </cell>
          <cell r="AA121"/>
          <cell r="AB121" t="str">
            <v>曹鸿涛</v>
          </cell>
          <cell r="AC121" t="str">
            <v>曹鸿涛</v>
          </cell>
          <cell r="AD121" t="str">
            <v>纳米实验室</v>
          </cell>
          <cell r="AE121"/>
        </row>
        <row r="122">
          <cell r="D122" t="str">
            <v>杨明思</v>
          </cell>
          <cell r="E122" t="str">
            <v>男</v>
          </cell>
          <cell r="F122" t="str">
            <v>汉族</v>
          </cell>
          <cell r="G122" t="str">
            <v>中国共产党党员</v>
          </cell>
          <cell r="H122" t="str">
            <v>420684199707140031</v>
          </cell>
          <cell r="I122" t="str">
            <v>15528080915</v>
          </cell>
          <cell r="J122" t="str">
            <v>814465387@qq.com</v>
          </cell>
          <cell r="K122" t="str">
            <v>西南交通大学</v>
          </cell>
          <cell r="L122">
            <v>211</v>
          </cell>
          <cell r="M122" t="str">
            <v>材料科学与工程</v>
          </cell>
          <cell r="N122"/>
          <cell r="O122" t="str">
            <v>材料物理与化学</v>
          </cell>
          <cell r="P122" t="str">
            <v>宁波材料所</v>
          </cell>
          <cell r="Q122" t="str">
            <v>博士</v>
          </cell>
          <cell r="R122" t="str">
            <v>非定向</v>
          </cell>
          <cell r="S122" t="str">
            <v>直博生</v>
          </cell>
          <cell r="T122" t="str">
            <v>推免</v>
          </cell>
          <cell r="U122" t="str">
            <v>推免</v>
          </cell>
          <cell r="V122" t="str">
            <v>推免</v>
          </cell>
          <cell r="W122" t="str">
            <v>推免</v>
          </cell>
          <cell r="X122" t="str">
            <v>推免</v>
          </cell>
          <cell r="Y122" t="str">
            <v>推免</v>
          </cell>
          <cell r="Z122" t="str">
            <v>推免</v>
          </cell>
          <cell r="AA122"/>
          <cell r="AB122" t="str">
            <v>王立平</v>
          </cell>
          <cell r="AC122" t="str">
            <v>王立平</v>
          </cell>
          <cell r="AD122" t="str">
            <v>海洋实验室</v>
          </cell>
          <cell r="AE122"/>
        </row>
        <row r="123">
          <cell r="D123" t="str">
            <v>石静玉</v>
          </cell>
          <cell r="E123" t="str">
            <v>女</v>
          </cell>
          <cell r="F123" t="str">
            <v>汉族</v>
          </cell>
          <cell r="G123" t="str">
            <v>中国共产主义青年团团员</v>
          </cell>
          <cell r="H123" t="str">
            <v>410482199808209020</v>
          </cell>
          <cell r="I123" t="str">
            <v>15037503605</v>
          </cell>
          <cell r="J123" t="str">
            <v>2938548921@qq.com</v>
          </cell>
          <cell r="K123" t="str">
            <v>山东大学</v>
          </cell>
          <cell r="L123">
            <v>985</v>
          </cell>
          <cell r="M123" t="str">
            <v>高分子材料与工程</v>
          </cell>
          <cell r="N123"/>
          <cell r="O123" t="str">
            <v>有机化学</v>
          </cell>
          <cell r="P123" t="str">
            <v>宁波材料所</v>
          </cell>
          <cell r="Q123" t="str">
            <v>博士</v>
          </cell>
          <cell r="R123" t="str">
            <v>非定向</v>
          </cell>
          <cell r="S123" t="str">
            <v>直博生</v>
          </cell>
          <cell r="T123" t="str">
            <v>推免</v>
          </cell>
          <cell r="U123" t="str">
            <v>推免</v>
          </cell>
          <cell r="V123" t="str">
            <v>推免</v>
          </cell>
          <cell r="W123" t="str">
            <v>推免</v>
          </cell>
          <cell r="X123" t="str">
            <v>推免</v>
          </cell>
          <cell r="Y123" t="str">
            <v>推免</v>
          </cell>
          <cell r="Z123" t="str">
            <v>推免</v>
          </cell>
          <cell r="AA123"/>
          <cell r="AB123" t="str">
            <v>葛子义</v>
          </cell>
          <cell r="AC123" t="str">
            <v>葛子义</v>
          </cell>
          <cell r="AD123" t="str">
            <v>新能源所</v>
          </cell>
          <cell r="AE123"/>
        </row>
        <row r="124">
          <cell r="D124" t="str">
            <v>王家宁</v>
          </cell>
          <cell r="E124" t="str">
            <v>男</v>
          </cell>
          <cell r="F124" t="str">
            <v>汉族</v>
          </cell>
          <cell r="G124" t="str">
            <v>中国共产主义青年团团员</v>
          </cell>
          <cell r="H124" t="str">
            <v>371122199812075411</v>
          </cell>
          <cell r="I124" t="str">
            <v>17725299826</v>
          </cell>
          <cell r="J124" t="str">
            <v>1004939612@qq.com</v>
          </cell>
          <cell r="K124" t="str">
            <v>青海大学</v>
          </cell>
          <cell r="L124">
            <v>211</v>
          </cell>
          <cell r="M124" t="str">
            <v>材料类</v>
          </cell>
          <cell r="N124"/>
          <cell r="O124" t="str">
            <v>材料物理与化学</v>
          </cell>
          <cell r="P124" t="str">
            <v>宁波材料所</v>
          </cell>
          <cell r="Q124" t="str">
            <v>博士</v>
          </cell>
          <cell r="R124" t="str">
            <v>非定向</v>
          </cell>
          <cell r="S124" t="str">
            <v>直博生</v>
          </cell>
          <cell r="T124" t="str">
            <v>推免</v>
          </cell>
          <cell r="U124" t="str">
            <v>推免</v>
          </cell>
          <cell r="V124" t="str">
            <v>推免</v>
          </cell>
          <cell r="W124" t="str">
            <v>推免</v>
          </cell>
          <cell r="X124" t="str">
            <v>推免</v>
          </cell>
          <cell r="Y124" t="str">
            <v>推免</v>
          </cell>
          <cell r="Z124" t="str">
            <v>推免</v>
          </cell>
          <cell r="AA124"/>
          <cell r="AB124" t="str">
            <v>王军强</v>
          </cell>
          <cell r="AC124" t="str">
            <v>王军强</v>
          </cell>
          <cell r="AD124" t="str">
            <v>磁材实验室</v>
          </cell>
          <cell r="AE124"/>
        </row>
        <row r="125">
          <cell r="D125" t="str">
            <v>李诗颖</v>
          </cell>
          <cell r="E125" t="str">
            <v>女</v>
          </cell>
          <cell r="F125" t="str">
            <v>汉族</v>
          </cell>
          <cell r="G125" t="str">
            <v>中国共产主义青年团团员</v>
          </cell>
          <cell r="H125" t="str">
            <v>360104199803180425</v>
          </cell>
          <cell r="I125" t="str">
            <v>13767450916</v>
          </cell>
          <cell r="J125" t="str">
            <v>1563004412@qq.com</v>
          </cell>
          <cell r="K125" t="str">
            <v>南昌大学</v>
          </cell>
          <cell r="L125">
            <v>211</v>
          </cell>
          <cell r="M125" t="str">
            <v>材料科学与工程</v>
          </cell>
          <cell r="N125"/>
          <cell r="O125" t="str">
            <v>材料物理与化学</v>
          </cell>
          <cell r="P125" t="str">
            <v>宁波材料所</v>
          </cell>
          <cell r="Q125" t="str">
            <v>博士</v>
          </cell>
          <cell r="R125" t="str">
            <v>非定向</v>
          </cell>
          <cell r="S125" t="str">
            <v>直博生</v>
          </cell>
          <cell r="T125" t="str">
            <v>推免</v>
          </cell>
          <cell r="U125" t="str">
            <v>推免</v>
          </cell>
          <cell r="V125" t="str">
            <v>推免</v>
          </cell>
          <cell r="W125" t="str">
            <v>推免</v>
          </cell>
          <cell r="X125" t="str">
            <v>推免</v>
          </cell>
          <cell r="Y125" t="str">
            <v>推免</v>
          </cell>
          <cell r="Z125" t="str">
            <v>推免</v>
          </cell>
          <cell r="AA125"/>
          <cell r="AB125" t="str">
            <v>刘宜伟</v>
          </cell>
          <cell r="AC125" t="str">
            <v>李润伟</v>
          </cell>
          <cell r="AD125" t="str">
            <v>磁材实验室</v>
          </cell>
          <cell r="AE125"/>
        </row>
        <row r="126">
          <cell r="D126" t="str">
            <v>李子乾</v>
          </cell>
          <cell r="E126" t="str">
            <v>男</v>
          </cell>
          <cell r="F126" t="str">
            <v>汉族</v>
          </cell>
          <cell r="G126" t="str">
            <v>中国共产主义青年团团员</v>
          </cell>
          <cell r="H126" t="str">
            <v>372926199811300031</v>
          </cell>
          <cell r="I126" t="str">
            <v>13173035716</v>
          </cell>
          <cell r="J126" t="str">
            <v>logic0305@163.com</v>
          </cell>
          <cell r="K126" t="str">
            <v>西北大学</v>
          </cell>
          <cell r="L126">
            <v>211</v>
          </cell>
          <cell r="M126" t="str">
            <v>材料物理</v>
          </cell>
          <cell r="N126"/>
          <cell r="O126" t="str">
            <v>材料物理与化学</v>
          </cell>
          <cell r="P126" t="str">
            <v>宁波材料所</v>
          </cell>
          <cell r="Q126" t="str">
            <v>博士</v>
          </cell>
          <cell r="R126" t="str">
            <v>非定向</v>
          </cell>
          <cell r="S126" t="str">
            <v>直博生</v>
          </cell>
          <cell r="T126" t="str">
            <v>推免</v>
          </cell>
          <cell r="U126" t="str">
            <v>推免</v>
          </cell>
          <cell r="V126" t="str">
            <v>推免</v>
          </cell>
          <cell r="W126" t="str">
            <v>推免</v>
          </cell>
          <cell r="X126" t="str">
            <v>推免</v>
          </cell>
          <cell r="Y126" t="str">
            <v>推免</v>
          </cell>
          <cell r="Z126" t="str">
            <v>推免</v>
          </cell>
          <cell r="AA126"/>
          <cell r="AB126" t="str">
            <v>黄庆</v>
          </cell>
          <cell r="AC126" t="str">
            <v>黄庆</v>
          </cell>
          <cell r="AD126" t="str">
            <v>先进能源实验室</v>
          </cell>
          <cell r="AE126"/>
        </row>
        <row r="127">
          <cell r="D127" t="str">
            <v>李婷婷</v>
          </cell>
          <cell r="E127" t="str">
            <v>女</v>
          </cell>
          <cell r="F127" t="str">
            <v>汉族</v>
          </cell>
          <cell r="G127" t="str">
            <v>中国共产主义青年团团员</v>
          </cell>
          <cell r="H127" t="str">
            <v>41088319971029152X</v>
          </cell>
          <cell r="I127" t="str">
            <v>13340012131</v>
          </cell>
          <cell r="J127" t="str">
            <v>Ltt_19980225@163.com</v>
          </cell>
          <cell r="K127" t="str">
            <v>南昌大学</v>
          </cell>
          <cell r="L127">
            <v>211</v>
          </cell>
          <cell r="M127" t="str">
            <v>材料物理</v>
          </cell>
          <cell r="N127"/>
          <cell r="O127" t="str">
            <v>材料物理与化学</v>
          </cell>
          <cell r="P127" t="str">
            <v>宁波材料所</v>
          </cell>
          <cell r="Q127" t="str">
            <v>硕士</v>
          </cell>
          <cell r="R127" t="str">
            <v>学术型</v>
          </cell>
          <cell r="S127"/>
          <cell r="T127" t="str">
            <v>推免</v>
          </cell>
          <cell r="U127" t="str">
            <v>推免</v>
          </cell>
          <cell r="V127" t="str">
            <v>推免</v>
          </cell>
          <cell r="W127" t="str">
            <v>推免</v>
          </cell>
          <cell r="X127" t="str">
            <v>推免</v>
          </cell>
          <cell r="Y127" t="str">
            <v>推免</v>
          </cell>
          <cell r="Z127" t="str">
            <v>推免</v>
          </cell>
          <cell r="AA127"/>
          <cell r="AB127" t="str">
            <v>刘兆平</v>
          </cell>
          <cell r="AC127" t="str">
            <v>刘兆平</v>
          </cell>
          <cell r="AD127" t="str">
            <v>动力锂电实验室</v>
          </cell>
          <cell r="AE127"/>
        </row>
        <row r="128">
          <cell r="D128" t="str">
            <v>施细秀</v>
          </cell>
          <cell r="E128" t="str">
            <v>男</v>
          </cell>
          <cell r="F128" t="str">
            <v>汉族</v>
          </cell>
          <cell r="G128" t="str">
            <v>中国共产主义青年团团员</v>
          </cell>
          <cell r="H128" t="str">
            <v>330329199712091833</v>
          </cell>
          <cell r="I128" t="str">
            <v>18856360962</v>
          </cell>
          <cell r="J128" t="str">
            <v>shixixiu@126.com</v>
          </cell>
          <cell r="K128" t="str">
            <v>合肥工业大学</v>
          </cell>
          <cell r="L128">
            <v>211</v>
          </cell>
          <cell r="M128" t="str">
            <v>新能源材料与器件</v>
          </cell>
          <cell r="N128"/>
          <cell r="O128" t="str">
            <v>材料物理与化学</v>
          </cell>
          <cell r="P128" t="str">
            <v>宁波材料所</v>
          </cell>
          <cell r="Q128" t="str">
            <v>硕士</v>
          </cell>
          <cell r="R128" t="str">
            <v>学术型</v>
          </cell>
          <cell r="S128"/>
          <cell r="T128" t="str">
            <v>推免</v>
          </cell>
          <cell r="U128" t="str">
            <v>推免</v>
          </cell>
          <cell r="V128" t="str">
            <v>推免</v>
          </cell>
          <cell r="W128" t="str">
            <v>推免</v>
          </cell>
          <cell r="X128" t="str">
            <v>推免</v>
          </cell>
          <cell r="Y128" t="str">
            <v>推免</v>
          </cell>
          <cell r="Z128" t="str">
            <v>推免</v>
          </cell>
          <cell r="AA128"/>
          <cell r="AB128" t="str">
            <v>沈彩</v>
          </cell>
          <cell r="AC128" t="str">
            <v>刘兆平</v>
          </cell>
          <cell r="AD128" t="str">
            <v>动力锂电实验室</v>
          </cell>
          <cell r="AE128"/>
        </row>
        <row r="129">
          <cell r="D129" t="str">
            <v>邱怡</v>
          </cell>
          <cell r="E129" t="str">
            <v>男</v>
          </cell>
          <cell r="F129" t="str">
            <v>汉族</v>
          </cell>
          <cell r="G129" t="str">
            <v>中国共产主义青年团团员</v>
          </cell>
          <cell r="H129" t="str">
            <v>440883199801161152</v>
          </cell>
          <cell r="I129" t="str">
            <v>15014429655</v>
          </cell>
          <cell r="J129" t="str">
            <v>1628174278@qq.com</v>
          </cell>
          <cell r="K129" t="str">
            <v>暨南大学</v>
          </cell>
          <cell r="L129">
            <v>211</v>
          </cell>
          <cell r="M129" t="str">
            <v>材料科学与工程</v>
          </cell>
          <cell r="N129"/>
          <cell r="O129" t="str">
            <v>材料物理与化学</v>
          </cell>
          <cell r="P129" t="str">
            <v>宁波材料所</v>
          </cell>
          <cell r="Q129" t="str">
            <v>硕士</v>
          </cell>
          <cell r="R129" t="str">
            <v>学术型</v>
          </cell>
          <cell r="S129"/>
          <cell r="T129" t="str">
            <v>推免</v>
          </cell>
          <cell r="U129" t="str">
            <v>推免</v>
          </cell>
          <cell r="V129" t="str">
            <v>推免</v>
          </cell>
          <cell r="W129" t="str">
            <v>推免</v>
          </cell>
          <cell r="X129" t="str">
            <v>推免</v>
          </cell>
          <cell r="Y129" t="str">
            <v>推免</v>
          </cell>
          <cell r="Z129" t="str">
            <v>推免</v>
          </cell>
          <cell r="AA129"/>
          <cell r="AB129" t="str">
            <v>彭瑞祥</v>
          </cell>
          <cell r="AC129" t="str">
            <v>葛子义</v>
          </cell>
          <cell r="AD129" t="str">
            <v>新能源所</v>
          </cell>
          <cell r="AE129"/>
        </row>
        <row r="130">
          <cell r="D130" t="str">
            <v>叶勤睿</v>
          </cell>
          <cell r="E130" t="str">
            <v>男</v>
          </cell>
          <cell r="F130" t="str">
            <v>汉族</v>
          </cell>
          <cell r="G130" t="str">
            <v>中国共产主义青年团团员</v>
          </cell>
          <cell r="H130" t="str">
            <v>330282199711040096</v>
          </cell>
          <cell r="I130" t="str">
            <v>17796414365</v>
          </cell>
          <cell r="J130" t="str">
            <v>2572700896@qq.com</v>
          </cell>
          <cell r="K130" t="str">
            <v>四川大学</v>
          </cell>
          <cell r="L130">
            <v>985</v>
          </cell>
          <cell r="M130" t="str">
            <v>高分子材料与工程</v>
          </cell>
          <cell r="N130"/>
          <cell r="O130" t="str">
            <v>高分子化学与物理</v>
          </cell>
          <cell r="P130" t="str">
            <v>宁波材料所</v>
          </cell>
          <cell r="Q130" t="str">
            <v>硕士</v>
          </cell>
          <cell r="R130" t="str">
            <v>学术型</v>
          </cell>
          <cell r="S130"/>
          <cell r="T130" t="str">
            <v>推免</v>
          </cell>
          <cell r="U130" t="str">
            <v>推免</v>
          </cell>
          <cell r="V130" t="str">
            <v>推免</v>
          </cell>
          <cell r="W130" t="str">
            <v>推免</v>
          </cell>
          <cell r="X130" t="str">
            <v>推免</v>
          </cell>
          <cell r="Y130" t="str">
            <v>推免</v>
          </cell>
          <cell r="Z130" t="str">
            <v>推免</v>
          </cell>
          <cell r="AA130"/>
          <cell r="AB130" t="str">
            <v>葛子义</v>
          </cell>
          <cell r="AC130" t="str">
            <v>葛子义</v>
          </cell>
          <cell r="AD130" t="str">
            <v>新能源所</v>
          </cell>
          <cell r="AE130"/>
        </row>
        <row r="131">
          <cell r="D131" t="str">
            <v>张钰笛</v>
          </cell>
          <cell r="E131" t="str">
            <v>女</v>
          </cell>
          <cell r="F131" t="str">
            <v>满族</v>
          </cell>
          <cell r="G131" t="str">
            <v>中国共产主义青年团团员</v>
          </cell>
          <cell r="H131" t="str">
            <v>130626199812281263</v>
          </cell>
          <cell r="I131" t="str">
            <v>15032338791</v>
          </cell>
          <cell r="J131" t="str">
            <v>1252866783@qq.com</v>
          </cell>
          <cell r="K131" t="str">
            <v>燕山大学</v>
          </cell>
          <cell r="L131" t="str">
            <v>一般</v>
          </cell>
          <cell r="M131" t="str">
            <v>材料物理</v>
          </cell>
          <cell r="N131"/>
          <cell r="O131" t="str">
            <v>材料物理与化学</v>
          </cell>
          <cell r="P131" t="str">
            <v>宁波材料所</v>
          </cell>
          <cell r="Q131" t="str">
            <v>硕士</v>
          </cell>
          <cell r="R131" t="str">
            <v>学术型</v>
          </cell>
          <cell r="S131"/>
          <cell r="T131" t="str">
            <v>推免</v>
          </cell>
          <cell r="U131" t="str">
            <v>推免</v>
          </cell>
          <cell r="V131" t="str">
            <v>推免</v>
          </cell>
          <cell r="W131" t="str">
            <v>推免</v>
          </cell>
          <cell r="X131" t="str">
            <v>推免</v>
          </cell>
          <cell r="Y131" t="str">
            <v>推免</v>
          </cell>
          <cell r="Z131" t="str">
            <v>推免</v>
          </cell>
          <cell r="AA131"/>
          <cell r="AB131" t="str">
            <v>刘剑</v>
          </cell>
          <cell r="AC131" t="str">
            <v>刘剑</v>
          </cell>
          <cell r="AD131" t="str">
            <v>磁材实验室</v>
          </cell>
          <cell r="AE131"/>
        </row>
        <row r="132">
          <cell r="D132" t="str">
            <v>杨玉玲</v>
          </cell>
          <cell r="E132" t="str">
            <v>女</v>
          </cell>
          <cell r="F132" t="str">
            <v>汉族</v>
          </cell>
          <cell r="G132" t="str">
            <v>中国共产党预备党员</v>
          </cell>
          <cell r="H132" t="str">
            <v>370123199710223829</v>
          </cell>
          <cell r="I132" t="str">
            <v>17863524030</v>
          </cell>
          <cell r="J132" t="str">
            <v>836720945@qq.com</v>
          </cell>
          <cell r="K132" t="str">
            <v>聊城大学</v>
          </cell>
          <cell r="L132" t="str">
            <v>一般</v>
          </cell>
          <cell r="M132" t="str">
            <v>高分子材料与工程</v>
          </cell>
          <cell r="N132"/>
          <cell r="O132" t="str">
            <v>材料物理与化学</v>
          </cell>
          <cell r="P132" t="str">
            <v>宁波材料所</v>
          </cell>
          <cell r="Q132" t="str">
            <v>硕士</v>
          </cell>
          <cell r="R132" t="str">
            <v>学术型</v>
          </cell>
          <cell r="S132"/>
          <cell r="T132" t="str">
            <v>推免</v>
          </cell>
          <cell r="U132" t="str">
            <v>推免</v>
          </cell>
          <cell r="V132" t="str">
            <v>推免</v>
          </cell>
          <cell r="W132" t="str">
            <v>推免</v>
          </cell>
          <cell r="X132" t="str">
            <v>推免</v>
          </cell>
          <cell r="Y132" t="str">
            <v>推免</v>
          </cell>
          <cell r="Z132" t="str">
            <v>推免</v>
          </cell>
          <cell r="AA132"/>
          <cell r="AB132" t="str">
            <v>曾志翔</v>
          </cell>
          <cell r="AC132" t="str">
            <v>曾志翔</v>
          </cell>
          <cell r="AD132" t="str">
            <v>海洋实验室</v>
          </cell>
          <cell r="AE132"/>
        </row>
        <row r="133">
          <cell r="D133" t="str">
            <v>陈雨凡</v>
          </cell>
          <cell r="E133" t="str">
            <v>女</v>
          </cell>
          <cell r="F133" t="str">
            <v>汉族</v>
          </cell>
          <cell r="G133" t="str">
            <v>中国共产党预备党员</v>
          </cell>
          <cell r="H133" t="str">
            <v>342201199807123246</v>
          </cell>
          <cell r="I133" t="str">
            <v>18919007683</v>
          </cell>
          <cell r="J133" t="str">
            <v>Chenuufan_smile@163.com</v>
          </cell>
          <cell r="K133" t="str">
            <v>兰州理工大学</v>
          </cell>
          <cell r="L133" t="str">
            <v>一般</v>
          </cell>
          <cell r="M133" t="str">
            <v>无机非金属材料工程</v>
          </cell>
          <cell r="N133"/>
          <cell r="O133" t="str">
            <v>材料加工工程</v>
          </cell>
          <cell r="P133" t="str">
            <v>宁波材料所</v>
          </cell>
          <cell r="Q133" t="str">
            <v>硕士</v>
          </cell>
          <cell r="R133" t="str">
            <v>学术型</v>
          </cell>
          <cell r="S133"/>
          <cell r="T133" t="str">
            <v>推免</v>
          </cell>
          <cell r="U133" t="str">
            <v>推免</v>
          </cell>
          <cell r="V133" t="str">
            <v>推免</v>
          </cell>
          <cell r="W133" t="str">
            <v>推免</v>
          </cell>
          <cell r="X133" t="str">
            <v>推免</v>
          </cell>
          <cell r="Y133" t="str">
            <v>推免</v>
          </cell>
          <cell r="Z133" t="str">
            <v>推免</v>
          </cell>
          <cell r="AA133"/>
          <cell r="AB133" t="str">
            <v>赵文杰</v>
          </cell>
          <cell r="AC133" t="str">
            <v>王立平</v>
          </cell>
          <cell r="AD133" t="str">
            <v>海洋实验室</v>
          </cell>
          <cell r="AE133"/>
        </row>
        <row r="134">
          <cell r="D134" t="str">
            <v>吴丽婷</v>
          </cell>
          <cell r="E134" t="str">
            <v>女</v>
          </cell>
          <cell r="F134" t="str">
            <v>汉族</v>
          </cell>
          <cell r="G134" t="str">
            <v>中国共产主义青年团团员</v>
          </cell>
          <cell r="H134" t="str">
            <v>340823199810121224</v>
          </cell>
          <cell r="I134" t="str">
            <v>15797892545</v>
          </cell>
          <cell r="J134" t="str">
            <v>1808442942@qq.com</v>
          </cell>
          <cell r="K134" t="str">
            <v>南昌大学</v>
          </cell>
          <cell r="L134">
            <v>211</v>
          </cell>
          <cell r="M134" t="str">
            <v>材料成型及控制工程</v>
          </cell>
          <cell r="N134"/>
          <cell r="O134" t="str">
            <v>材料物理与化学</v>
          </cell>
          <cell r="P134" t="str">
            <v>宁波材料所</v>
          </cell>
          <cell r="Q134" t="str">
            <v>硕士</v>
          </cell>
          <cell r="R134" t="str">
            <v>学术型</v>
          </cell>
          <cell r="S134"/>
          <cell r="T134" t="str">
            <v>推免</v>
          </cell>
          <cell r="U134" t="str">
            <v>推免</v>
          </cell>
          <cell r="V134" t="str">
            <v>推免</v>
          </cell>
          <cell r="W134" t="str">
            <v>推免</v>
          </cell>
          <cell r="X134" t="str">
            <v>推免</v>
          </cell>
          <cell r="Y134" t="str">
            <v>推免</v>
          </cell>
          <cell r="Z134" t="str">
            <v>推免</v>
          </cell>
          <cell r="AA134"/>
          <cell r="AB134" t="str">
            <v>乌学东</v>
          </cell>
          <cell r="AC134" t="str">
            <v>王立平</v>
          </cell>
          <cell r="AD134" t="str">
            <v>海洋实验室</v>
          </cell>
          <cell r="AE134"/>
        </row>
        <row r="135">
          <cell r="D135" t="str">
            <v>李婉宁</v>
          </cell>
          <cell r="E135" t="str">
            <v>女</v>
          </cell>
          <cell r="F135" t="str">
            <v>汉族</v>
          </cell>
          <cell r="G135" t="str">
            <v>中国共产主义青年团团员</v>
          </cell>
          <cell r="H135" t="str">
            <v>211203199806084049</v>
          </cell>
          <cell r="I135" t="str">
            <v>13133591101</v>
          </cell>
          <cell r="J135" t="str">
            <v>1171848845@qq.com</v>
          </cell>
          <cell r="K135" t="str">
            <v>燕山大学</v>
          </cell>
          <cell r="L135" t="str">
            <v>一般</v>
          </cell>
          <cell r="M135" t="str">
            <v>高分子材料与工程</v>
          </cell>
          <cell r="N135"/>
          <cell r="O135" t="str">
            <v>高分子化学与物理</v>
          </cell>
          <cell r="P135" t="str">
            <v>宁波材料所</v>
          </cell>
          <cell r="Q135" t="str">
            <v>硕士</v>
          </cell>
          <cell r="R135" t="str">
            <v>学术型</v>
          </cell>
          <cell r="S135"/>
          <cell r="T135" t="str">
            <v>推免</v>
          </cell>
          <cell r="U135" t="str">
            <v>推免</v>
          </cell>
          <cell r="V135" t="str">
            <v>推免</v>
          </cell>
          <cell r="W135" t="str">
            <v>推免</v>
          </cell>
          <cell r="X135" t="str">
            <v>推免</v>
          </cell>
          <cell r="Y135" t="str">
            <v>推免</v>
          </cell>
          <cell r="Z135" t="str">
            <v>推免</v>
          </cell>
          <cell r="AA135"/>
          <cell r="AB135" t="str">
            <v>路伟</v>
          </cell>
          <cell r="AC135" t="str">
            <v>陈涛</v>
          </cell>
          <cell r="AD135" t="str">
            <v>高分子实验室</v>
          </cell>
          <cell r="AE135"/>
        </row>
        <row r="136">
          <cell r="D136" t="str">
            <v>金依雯</v>
          </cell>
          <cell r="E136" t="str">
            <v>女</v>
          </cell>
          <cell r="F136" t="str">
            <v>汉族</v>
          </cell>
          <cell r="G136" t="str">
            <v>中国共产主义青年团团员</v>
          </cell>
          <cell r="H136" t="str">
            <v>330702199805255624</v>
          </cell>
          <cell r="I136" t="str">
            <v>18800199508</v>
          </cell>
          <cell r="J136" t="str">
            <v>790519868@qq.com</v>
          </cell>
          <cell r="K136" t="str">
            <v>北京科技大学</v>
          </cell>
          <cell r="L136">
            <v>211</v>
          </cell>
          <cell r="M136" t="str">
            <v>材料成型及控制工程</v>
          </cell>
          <cell r="N136"/>
          <cell r="O136" t="str">
            <v>机械制造及其自动化</v>
          </cell>
          <cell r="P136" t="str">
            <v>宁波材料所</v>
          </cell>
          <cell r="Q136" t="str">
            <v>硕士</v>
          </cell>
          <cell r="R136" t="str">
            <v>学术型</v>
          </cell>
          <cell r="S136"/>
          <cell r="T136" t="str">
            <v>推免</v>
          </cell>
          <cell r="U136" t="str">
            <v>推免</v>
          </cell>
          <cell r="V136" t="str">
            <v>推免</v>
          </cell>
          <cell r="W136" t="str">
            <v>推免</v>
          </cell>
          <cell r="X136" t="str">
            <v>推免</v>
          </cell>
          <cell r="Y136" t="str">
            <v>推免</v>
          </cell>
          <cell r="Z136" t="str">
            <v>推免</v>
          </cell>
          <cell r="AA136"/>
          <cell r="AB136" t="str">
            <v>张驰</v>
          </cell>
          <cell r="AC136" t="str">
            <v>张驰</v>
          </cell>
          <cell r="AD136" t="str">
            <v>先进制造所</v>
          </cell>
          <cell r="AE136"/>
        </row>
        <row r="137">
          <cell r="D137" t="str">
            <v>罗明</v>
          </cell>
          <cell r="E137" t="str">
            <v>男</v>
          </cell>
          <cell r="F137" t="str">
            <v>汉族</v>
          </cell>
          <cell r="G137" t="str">
            <v>中国共产党预备党员</v>
          </cell>
          <cell r="H137" t="str">
            <v>360721199711104037</v>
          </cell>
          <cell r="I137" t="str">
            <v>18170400343</v>
          </cell>
          <cell r="J137" t="str">
            <v>2246551970@qq.com</v>
          </cell>
          <cell r="K137" t="str">
            <v>江西师范大学</v>
          </cell>
          <cell r="L137" t="str">
            <v>一般</v>
          </cell>
          <cell r="M137" t="str">
            <v>应用化学</v>
          </cell>
          <cell r="N137"/>
          <cell r="O137" t="str">
            <v>有机化学</v>
          </cell>
          <cell r="P137" t="str">
            <v>宁波材料所</v>
          </cell>
          <cell r="Q137" t="str">
            <v>硕士</v>
          </cell>
          <cell r="R137" t="str">
            <v>学术型</v>
          </cell>
          <cell r="S137"/>
          <cell r="T137" t="str">
            <v>推免</v>
          </cell>
          <cell r="U137" t="str">
            <v>推免</v>
          </cell>
          <cell r="V137" t="str">
            <v>推免</v>
          </cell>
          <cell r="W137" t="str">
            <v>推免</v>
          </cell>
          <cell r="X137" t="str">
            <v>推免</v>
          </cell>
          <cell r="Y137" t="str">
            <v>推免</v>
          </cell>
          <cell r="Z137" t="str">
            <v>推免</v>
          </cell>
          <cell r="AA137"/>
          <cell r="AB137" t="str">
            <v>李勇</v>
          </cell>
          <cell r="AC137" t="str">
            <v>许高杰</v>
          </cell>
          <cell r="AD137" t="str">
            <v>纳米实验室</v>
          </cell>
          <cell r="AE137"/>
        </row>
        <row r="138">
          <cell r="D138" t="str">
            <v>杨九铜</v>
          </cell>
          <cell r="E138" t="str">
            <v>男</v>
          </cell>
          <cell r="F138" t="str">
            <v>汉族</v>
          </cell>
          <cell r="G138" t="str">
            <v>中国共产党预备党员</v>
          </cell>
          <cell r="H138" t="str">
            <v>320621199808280034</v>
          </cell>
          <cell r="I138" t="str">
            <v>15371999626</v>
          </cell>
          <cell r="J138" t="str">
            <v>42440828@qq.com</v>
          </cell>
          <cell r="K138" t="str">
            <v>南通大学</v>
          </cell>
          <cell r="L138" t="str">
            <v>一般</v>
          </cell>
          <cell r="M138" t="str">
            <v>机械设计制造及其自动化</v>
          </cell>
          <cell r="N138"/>
          <cell r="O138" t="str">
            <v>机械制造及其自动化</v>
          </cell>
          <cell r="P138" t="str">
            <v>宁波材料所</v>
          </cell>
          <cell r="Q138" t="str">
            <v>硕士</v>
          </cell>
          <cell r="R138" t="str">
            <v>学术型</v>
          </cell>
          <cell r="S138"/>
          <cell r="T138" t="str">
            <v>推免</v>
          </cell>
          <cell r="U138" t="str">
            <v>推免</v>
          </cell>
          <cell r="V138" t="str">
            <v>推免</v>
          </cell>
          <cell r="W138" t="str">
            <v>推免</v>
          </cell>
          <cell r="X138" t="str">
            <v>推免</v>
          </cell>
          <cell r="Y138" t="str">
            <v>推免</v>
          </cell>
          <cell r="Z138" t="str">
            <v>推免</v>
          </cell>
          <cell r="AA138"/>
          <cell r="AB138" t="str">
            <v>陈进华</v>
          </cell>
          <cell r="AC138" t="str">
            <v>张驰</v>
          </cell>
          <cell r="AD138" t="str">
            <v>先进制造所</v>
          </cell>
          <cell r="AE138"/>
        </row>
        <row r="139">
          <cell r="D139" t="str">
            <v>杨家鸣</v>
          </cell>
          <cell r="E139" t="str">
            <v>男</v>
          </cell>
          <cell r="F139" t="str">
            <v>汉族</v>
          </cell>
          <cell r="G139" t="str">
            <v>中国共产党预备党员</v>
          </cell>
          <cell r="H139" t="str">
            <v>429004199806110579</v>
          </cell>
          <cell r="I139" t="str">
            <v>18202718946</v>
          </cell>
          <cell r="J139" t="str">
            <v>18202718946@163.com</v>
          </cell>
          <cell r="K139" t="str">
            <v>武汉理工大学</v>
          </cell>
          <cell r="L139">
            <v>211</v>
          </cell>
          <cell r="M139" t="str">
            <v>复合材料与工程</v>
          </cell>
          <cell r="N139"/>
          <cell r="O139" t="str">
            <v>高分子化学与物理</v>
          </cell>
          <cell r="P139" t="str">
            <v>宁波材料所</v>
          </cell>
          <cell r="Q139" t="str">
            <v>硕士</v>
          </cell>
          <cell r="R139" t="str">
            <v>学术型</v>
          </cell>
          <cell r="S139"/>
          <cell r="T139" t="str">
            <v>推免</v>
          </cell>
          <cell r="U139" t="str">
            <v>推免</v>
          </cell>
          <cell r="V139" t="str">
            <v>推免</v>
          </cell>
          <cell r="W139" t="str">
            <v>推免</v>
          </cell>
          <cell r="X139" t="str">
            <v>推免</v>
          </cell>
          <cell r="Y139" t="str">
            <v>推免</v>
          </cell>
          <cell r="Z139" t="str">
            <v>推免</v>
          </cell>
          <cell r="AA139"/>
          <cell r="AB139" t="str">
            <v>张永刚</v>
          </cell>
          <cell r="AC139" t="str">
            <v>宋书林</v>
          </cell>
          <cell r="AD139" t="str">
            <v>高分子实验室</v>
          </cell>
          <cell r="AE139"/>
        </row>
        <row r="140">
          <cell r="D140" t="str">
            <v>迟腾胜</v>
          </cell>
          <cell r="E140" t="str">
            <v>男</v>
          </cell>
          <cell r="F140" t="str">
            <v>汉族</v>
          </cell>
          <cell r="G140" t="str">
            <v>中国共产党预备党员</v>
          </cell>
          <cell r="H140" t="str">
            <v>370282199806100036</v>
          </cell>
          <cell r="I140" t="str">
            <v>13061436933</v>
          </cell>
          <cell r="J140" t="str">
            <v>578743253@qq.com</v>
          </cell>
          <cell r="K140" t="str">
            <v>青海大学</v>
          </cell>
          <cell r="L140">
            <v>211</v>
          </cell>
          <cell r="M140" t="str">
            <v>材料类</v>
          </cell>
          <cell r="N140"/>
          <cell r="O140" t="str">
            <v>材料物理与化学</v>
          </cell>
          <cell r="P140" t="str">
            <v>宁波材料所</v>
          </cell>
          <cell r="Q140" t="str">
            <v>硕士</v>
          </cell>
          <cell r="R140" t="str">
            <v>学术型</v>
          </cell>
          <cell r="S140"/>
          <cell r="T140" t="str">
            <v>推免</v>
          </cell>
          <cell r="U140" t="str">
            <v>推免</v>
          </cell>
          <cell r="V140" t="str">
            <v>推免</v>
          </cell>
          <cell r="W140" t="str">
            <v>推免</v>
          </cell>
          <cell r="X140" t="str">
            <v>推免</v>
          </cell>
          <cell r="Y140" t="str">
            <v>推免</v>
          </cell>
          <cell r="Z140" t="str">
            <v>推免</v>
          </cell>
          <cell r="AA140"/>
          <cell r="AB140" t="str">
            <v>周旭峰</v>
          </cell>
          <cell r="AC140" t="str">
            <v>刘兆平</v>
          </cell>
          <cell r="AD140" t="str">
            <v>动力锂电实验室</v>
          </cell>
          <cell r="AE140"/>
        </row>
        <row r="141">
          <cell r="D141" t="str">
            <v>苗丽娅</v>
          </cell>
          <cell r="E141" t="str">
            <v>女</v>
          </cell>
          <cell r="F141" t="str">
            <v>汉族</v>
          </cell>
          <cell r="G141" t="str">
            <v>中国共产主义青年团团员</v>
          </cell>
          <cell r="H141" t="str">
            <v>130731199712160049</v>
          </cell>
          <cell r="I141" t="str">
            <v>15032380520</v>
          </cell>
          <cell r="J141" t="str">
            <v>1311440601@qq.com</v>
          </cell>
          <cell r="K141" t="str">
            <v>燕山大学</v>
          </cell>
          <cell r="L141" t="str">
            <v>一般</v>
          </cell>
          <cell r="M141" t="str">
            <v>材料物理</v>
          </cell>
          <cell r="N141"/>
          <cell r="O141" t="str">
            <v>材料物理与化学</v>
          </cell>
          <cell r="P141" t="str">
            <v>宁波材料所</v>
          </cell>
          <cell r="Q141" t="str">
            <v>硕士</v>
          </cell>
          <cell r="R141" t="str">
            <v>学术型</v>
          </cell>
          <cell r="S141"/>
          <cell r="T141" t="str">
            <v>推免</v>
          </cell>
          <cell r="U141" t="str">
            <v>推免</v>
          </cell>
          <cell r="V141" t="str">
            <v>推免</v>
          </cell>
          <cell r="W141" t="str">
            <v>推免</v>
          </cell>
          <cell r="X141" t="str">
            <v>推免</v>
          </cell>
          <cell r="Y141" t="str">
            <v>推免</v>
          </cell>
          <cell r="Z141" t="str">
            <v>推免</v>
          </cell>
          <cell r="AA141"/>
          <cell r="AB141" t="str">
            <v>刘剑</v>
          </cell>
          <cell r="AC141" t="str">
            <v>刘剑</v>
          </cell>
          <cell r="AD141" t="str">
            <v>磁材实验室</v>
          </cell>
          <cell r="AE141"/>
        </row>
        <row r="142">
          <cell r="D142" t="str">
            <v>陶育宏</v>
          </cell>
          <cell r="E142" t="str">
            <v>女</v>
          </cell>
          <cell r="F142" t="str">
            <v>汉族</v>
          </cell>
          <cell r="G142" t="str">
            <v>中国共产党党员</v>
          </cell>
          <cell r="H142" t="str">
            <v>371002199802081024</v>
          </cell>
          <cell r="I142" t="str">
            <v>13562111209</v>
          </cell>
          <cell r="J142" t="str">
            <v>stwda@163.com</v>
          </cell>
          <cell r="K142" t="str">
            <v>青岛科技大学</v>
          </cell>
          <cell r="L142" t="str">
            <v>一般</v>
          </cell>
          <cell r="M142" t="str">
            <v>包装工程</v>
          </cell>
          <cell r="N142"/>
          <cell r="O142" t="str">
            <v>高分子化学与物理</v>
          </cell>
          <cell r="P142" t="str">
            <v>宁波材料所</v>
          </cell>
          <cell r="Q142" t="str">
            <v>硕士</v>
          </cell>
          <cell r="R142" t="str">
            <v>学术型</v>
          </cell>
          <cell r="S142"/>
          <cell r="T142" t="str">
            <v>推免</v>
          </cell>
          <cell r="U142" t="str">
            <v>推免</v>
          </cell>
          <cell r="V142" t="str">
            <v>推免</v>
          </cell>
          <cell r="W142" t="str">
            <v>推免</v>
          </cell>
          <cell r="X142" t="str">
            <v>推免</v>
          </cell>
          <cell r="Y142" t="str">
            <v>推免</v>
          </cell>
          <cell r="Z142" t="str">
            <v>推免</v>
          </cell>
          <cell r="AA142"/>
          <cell r="AB142" t="str">
            <v>朱锦</v>
          </cell>
          <cell r="AC142" t="str">
            <v>朱锦</v>
          </cell>
          <cell r="AD142" t="str">
            <v>高分子实验室</v>
          </cell>
          <cell r="AE142"/>
        </row>
        <row r="143">
          <cell r="D143" t="str">
            <v>王曼丽</v>
          </cell>
          <cell r="E143" t="str">
            <v>女</v>
          </cell>
          <cell r="F143" t="str">
            <v>汉族</v>
          </cell>
          <cell r="G143" t="str">
            <v>中国共产党预备党员</v>
          </cell>
          <cell r="H143" t="str">
            <v>411527199703200523</v>
          </cell>
          <cell r="I143" t="str">
            <v>13055743577</v>
          </cell>
          <cell r="J143" t="str">
            <v>1626097415@qq.com</v>
          </cell>
          <cell r="K143" t="str">
            <v>福州大学</v>
          </cell>
          <cell r="L143">
            <v>211</v>
          </cell>
          <cell r="M143" t="str">
            <v>材料成型及控制工程</v>
          </cell>
          <cell r="N143"/>
          <cell r="O143" t="str">
            <v>材料加工工程</v>
          </cell>
          <cell r="P143" t="str">
            <v>宁波材料所</v>
          </cell>
          <cell r="Q143" t="str">
            <v>硕士</v>
          </cell>
          <cell r="R143" t="str">
            <v>学术型</v>
          </cell>
          <cell r="S143"/>
          <cell r="T143" t="str">
            <v>推免</v>
          </cell>
          <cell r="U143" t="str">
            <v>推免</v>
          </cell>
          <cell r="V143" t="str">
            <v>推免</v>
          </cell>
          <cell r="W143" t="str">
            <v>推免</v>
          </cell>
          <cell r="X143" t="str">
            <v>推免</v>
          </cell>
          <cell r="Y143" t="str">
            <v>推免</v>
          </cell>
          <cell r="Z143" t="str">
            <v>推免</v>
          </cell>
          <cell r="AA143"/>
          <cell r="AB143" t="str">
            <v>宋振纶</v>
          </cell>
          <cell r="AC143" t="str">
            <v>宋振纶</v>
          </cell>
          <cell r="AD143" t="str">
            <v>海洋实验室</v>
          </cell>
          <cell r="AE143"/>
        </row>
        <row r="144">
          <cell r="D144" t="str">
            <v>吴文俊</v>
          </cell>
          <cell r="E144" t="str">
            <v>男</v>
          </cell>
          <cell r="F144" t="str">
            <v>汉族</v>
          </cell>
          <cell r="G144" t="str">
            <v>中国共产党党员</v>
          </cell>
          <cell r="H144" t="str">
            <v>330821199810132076</v>
          </cell>
          <cell r="I144" t="str">
            <v>17801112851</v>
          </cell>
          <cell r="J144" t="str">
            <v>857993974@qq.com</v>
          </cell>
          <cell r="K144" t="str">
            <v>中国农业大学</v>
          </cell>
          <cell r="L144">
            <v>985</v>
          </cell>
          <cell r="M144" t="str">
            <v>农业机械化及其自动化</v>
          </cell>
          <cell r="N144"/>
          <cell r="O144" t="str">
            <v>机械</v>
          </cell>
          <cell r="P144" t="str">
            <v>宁波材料所</v>
          </cell>
          <cell r="Q144" t="str">
            <v>硕士</v>
          </cell>
          <cell r="R144" t="str">
            <v>专业学位</v>
          </cell>
          <cell r="S144"/>
          <cell r="T144" t="str">
            <v>推免</v>
          </cell>
          <cell r="U144" t="str">
            <v>推免</v>
          </cell>
          <cell r="V144" t="str">
            <v>推免</v>
          </cell>
          <cell r="W144" t="str">
            <v>推免</v>
          </cell>
          <cell r="X144" t="str">
            <v>推免</v>
          </cell>
          <cell r="Y144" t="str">
            <v>推免</v>
          </cell>
          <cell r="Z144" t="str">
            <v>推免</v>
          </cell>
          <cell r="AA144"/>
          <cell r="AB144" t="str">
            <v>赵一天</v>
          </cell>
          <cell r="AC144" t="str">
            <v>赵一天</v>
          </cell>
          <cell r="AD144" t="str">
            <v>慈溪医工所</v>
          </cell>
          <cell r="AE144"/>
        </row>
        <row r="145">
          <cell r="D145" t="str">
            <v>胡华</v>
          </cell>
          <cell r="E145" t="str">
            <v>男</v>
          </cell>
          <cell r="F145" t="str">
            <v>汉族</v>
          </cell>
          <cell r="G145" t="str">
            <v>中国共产党预备党员</v>
          </cell>
          <cell r="H145" t="str">
            <v>342531199906304311</v>
          </cell>
          <cell r="I145" t="str">
            <v>15375636671</v>
          </cell>
          <cell r="J145" t="str">
            <v>1364516426@qq.com</v>
          </cell>
          <cell r="K145" t="str">
            <v>河北工业大学</v>
          </cell>
          <cell r="L145">
            <v>211</v>
          </cell>
          <cell r="M145" t="str">
            <v>过程装备与控制工程</v>
          </cell>
          <cell r="N145"/>
          <cell r="O145" t="str">
            <v>机械</v>
          </cell>
          <cell r="P145" t="str">
            <v>宁波材料所</v>
          </cell>
          <cell r="Q145" t="str">
            <v>硕士</v>
          </cell>
          <cell r="R145" t="str">
            <v>专业学位</v>
          </cell>
          <cell r="S145"/>
          <cell r="T145" t="str">
            <v>推免</v>
          </cell>
          <cell r="U145" t="str">
            <v>推免</v>
          </cell>
          <cell r="V145" t="str">
            <v>推免</v>
          </cell>
          <cell r="W145" t="str">
            <v>推免</v>
          </cell>
          <cell r="X145" t="str">
            <v>推免</v>
          </cell>
          <cell r="Y145" t="str">
            <v>推免</v>
          </cell>
          <cell r="Z145" t="str">
            <v>推免</v>
          </cell>
          <cell r="AA145"/>
          <cell r="AB145" t="str">
            <v>陈思鲁</v>
          </cell>
          <cell r="AC145" t="str">
            <v>张驰</v>
          </cell>
          <cell r="AD145" t="str">
            <v>先进制造所</v>
          </cell>
          <cell r="AE145"/>
        </row>
        <row r="146">
          <cell r="D146" t="str">
            <v>张振新</v>
          </cell>
          <cell r="E146" t="str">
            <v>男</v>
          </cell>
          <cell r="F146" t="str">
            <v>汉族</v>
          </cell>
          <cell r="G146" t="str">
            <v>中国共产党党员</v>
          </cell>
          <cell r="H146" t="str">
            <v>410922199609200657</v>
          </cell>
          <cell r="I146" t="str">
            <v>17839339703</v>
          </cell>
          <cell r="J146" t="str">
            <v>1508734415@qq.com</v>
          </cell>
          <cell r="K146" t="str">
            <v>大连工业大学</v>
          </cell>
          <cell r="L146" t="str">
            <v>一般</v>
          </cell>
          <cell r="M146" t="str">
            <v>应用化学</v>
          </cell>
          <cell r="N146"/>
          <cell r="O146" t="str">
            <v>材料与化工</v>
          </cell>
          <cell r="P146" t="str">
            <v>宁波材料所</v>
          </cell>
          <cell r="Q146" t="str">
            <v>硕士</v>
          </cell>
          <cell r="R146" t="str">
            <v>专业学位</v>
          </cell>
          <cell r="S146"/>
          <cell r="T146" t="str">
            <v>推免</v>
          </cell>
          <cell r="U146" t="str">
            <v>推免</v>
          </cell>
          <cell r="V146" t="str">
            <v>推免</v>
          </cell>
          <cell r="W146" t="str">
            <v>推免</v>
          </cell>
          <cell r="X146" t="str">
            <v>推免</v>
          </cell>
          <cell r="Y146" t="str">
            <v>推免</v>
          </cell>
          <cell r="Z146" t="str">
            <v>推免</v>
          </cell>
          <cell r="AA146"/>
          <cell r="AB146" t="str">
            <v>夏永高</v>
          </cell>
          <cell r="AC146" t="str">
            <v>夏永高</v>
          </cell>
          <cell r="AD146" t="str">
            <v>新能源所</v>
          </cell>
          <cell r="AE146"/>
        </row>
        <row r="147">
          <cell r="D147" t="str">
            <v>安淑卉</v>
          </cell>
          <cell r="E147" t="str">
            <v>女</v>
          </cell>
          <cell r="F147" t="str">
            <v>汉族</v>
          </cell>
          <cell r="G147" t="str">
            <v>中国共产党预备党员</v>
          </cell>
          <cell r="H147" t="str">
            <v>140107199805274562</v>
          </cell>
          <cell r="I147" t="str">
            <v>15834031591</v>
          </cell>
          <cell r="J147" t="str">
            <v>anshuhui0527@163.com</v>
          </cell>
          <cell r="K147" t="str">
            <v>南京林业大学</v>
          </cell>
          <cell r="L147" t="str">
            <v>双一流</v>
          </cell>
          <cell r="M147" t="str">
            <v>材料化学</v>
          </cell>
          <cell r="N147"/>
          <cell r="O147" t="str">
            <v>材料与化工</v>
          </cell>
          <cell r="P147" t="str">
            <v>宁波材料所</v>
          </cell>
          <cell r="Q147" t="str">
            <v>硕士</v>
          </cell>
          <cell r="R147" t="str">
            <v>专业学位</v>
          </cell>
          <cell r="S147"/>
          <cell r="T147" t="str">
            <v>推免</v>
          </cell>
          <cell r="U147" t="str">
            <v>推免</v>
          </cell>
          <cell r="V147" t="str">
            <v>推免</v>
          </cell>
          <cell r="W147" t="str">
            <v>推免</v>
          </cell>
          <cell r="X147" t="str">
            <v>推免</v>
          </cell>
          <cell r="Y147" t="str">
            <v>推免</v>
          </cell>
          <cell r="Z147" t="str">
            <v>推免</v>
          </cell>
          <cell r="AA147"/>
          <cell r="AB147" t="str">
            <v>路伟</v>
          </cell>
          <cell r="AC147" t="str">
            <v>陈涛</v>
          </cell>
          <cell r="AD147" t="str">
            <v>高分子实验室</v>
          </cell>
          <cell r="AE147"/>
        </row>
        <row r="148">
          <cell r="D148" t="str">
            <v>赵潇蕾</v>
          </cell>
          <cell r="E148" t="str">
            <v>女</v>
          </cell>
          <cell r="F148" t="str">
            <v>汉族</v>
          </cell>
          <cell r="G148" t="str">
            <v>中国共产党预备党员</v>
          </cell>
          <cell r="H148" t="str">
            <v>130682199811306626</v>
          </cell>
          <cell r="I148" t="str">
            <v>13400323198</v>
          </cell>
          <cell r="J148" t="str">
            <v>zxl13400323198@163.com</v>
          </cell>
          <cell r="K148" t="str">
            <v>河北工程大学</v>
          </cell>
          <cell r="L148" t="str">
            <v>一般</v>
          </cell>
          <cell r="M148" t="str">
            <v>复合材料与工程</v>
          </cell>
          <cell r="N148"/>
          <cell r="O148" t="str">
            <v>材料与化工</v>
          </cell>
          <cell r="P148" t="str">
            <v>宁波材料所</v>
          </cell>
          <cell r="Q148" t="str">
            <v>硕士</v>
          </cell>
          <cell r="R148" t="str">
            <v>专业学位</v>
          </cell>
          <cell r="S148"/>
          <cell r="T148" t="str">
            <v>推免</v>
          </cell>
          <cell r="U148" t="str">
            <v>推免</v>
          </cell>
          <cell r="V148" t="str">
            <v>推免</v>
          </cell>
          <cell r="W148" t="str">
            <v>推免</v>
          </cell>
          <cell r="X148" t="str">
            <v>推免</v>
          </cell>
          <cell r="Y148" t="str">
            <v>推免</v>
          </cell>
          <cell r="Z148" t="str">
            <v>推免</v>
          </cell>
          <cell r="AA148"/>
          <cell r="AB148" t="str">
            <v>吴敬华</v>
          </cell>
          <cell r="AC148" t="str">
            <v>姚霞银</v>
          </cell>
          <cell r="AD148" t="str">
            <v>新能源所</v>
          </cell>
          <cell r="AE148"/>
        </row>
        <row r="149">
          <cell r="D149" t="str">
            <v>李国宁</v>
          </cell>
          <cell r="E149" t="str">
            <v>男</v>
          </cell>
          <cell r="F149" t="str">
            <v>汉族</v>
          </cell>
          <cell r="G149" t="str">
            <v>中国共产主义青年团团员</v>
          </cell>
          <cell r="H149" t="str">
            <v>320321199612230813</v>
          </cell>
          <cell r="I149" t="str">
            <v>17393120450</v>
          </cell>
          <cell r="J149" t="str">
            <v>3202343562@qq.com</v>
          </cell>
          <cell r="K149" t="str">
            <v>兰州理工大学</v>
          </cell>
          <cell r="L149" t="str">
            <v>一般</v>
          </cell>
          <cell r="M149" t="str">
            <v>机械设计制造及其自动化</v>
          </cell>
          <cell r="N149"/>
          <cell r="O149" t="str">
            <v>机械</v>
          </cell>
          <cell r="P149" t="str">
            <v>宁波材料所</v>
          </cell>
          <cell r="Q149" t="str">
            <v>硕士</v>
          </cell>
          <cell r="R149" t="str">
            <v>专业学位</v>
          </cell>
          <cell r="S149"/>
          <cell r="T149" t="str">
            <v>推免</v>
          </cell>
          <cell r="U149" t="str">
            <v>推免</v>
          </cell>
          <cell r="V149" t="str">
            <v>推免</v>
          </cell>
          <cell r="W149" t="str">
            <v>推免</v>
          </cell>
          <cell r="X149" t="str">
            <v>推免</v>
          </cell>
          <cell r="Y149" t="str">
            <v>推免</v>
          </cell>
          <cell r="Z149" t="str">
            <v>推免</v>
          </cell>
          <cell r="AA149"/>
          <cell r="AB149" t="str">
            <v>施长城</v>
          </cell>
          <cell r="AC149" t="str">
            <v>左国坤</v>
          </cell>
          <cell r="AD149" t="str">
            <v>慈溪医工所</v>
          </cell>
          <cell r="AE149"/>
        </row>
        <row r="150">
          <cell r="D150" t="str">
            <v>公萍</v>
          </cell>
          <cell r="E150" t="str">
            <v>女</v>
          </cell>
          <cell r="F150" t="str">
            <v>汉族</v>
          </cell>
          <cell r="G150" t="str">
            <v>中国共产党预备党员</v>
          </cell>
          <cell r="H150" t="str">
            <v>371328199807095521</v>
          </cell>
          <cell r="I150" t="str">
            <v>17806269737</v>
          </cell>
          <cell r="J150" t="str">
            <v>gongping0709@163.com</v>
          </cell>
          <cell r="K150" t="str">
            <v>山东科技大学</v>
          </cell>
          <cell r="L150" t="str">
            <v>一般</v>
          </cell>
          <cell r="M150" t="str">
            <v>材料化学</v>
          </cell>
          <cell r="N150"/>
          <cell r="O150" t="str">
            <v>材料与化工</v>
          </cell>
          <cell r="P150" t="str">
            <v>宁波材料所</v>
          </cell>
          <cell r="Q150" t="str">
            <v>硕士</v>
          </cell>
          <cell r="R150" t="str">
            <v>专业学位</v>
          </cell>
          <cell r="S150"/>
          <cell r="T150" t="str">
            <v>推免</v>
          </cell>
          <cell r="U150" t="str">
            <v>推免</v>
          </cell>
          <cell r="V150" t="str">
            <v>推免</v>
          </cell>
          <cell r="W150" t="str">
            <v>推免</v>
          </cell>
          <cell r="X150" t="str">
            <v>推免</v>
          </cell>
          <cell r="Y150" t="str">
            <v>推免</v>
          </cell>
          <cell r="Z150" t="str">
            <v>推免</v>
          </cell>
          <cell r="AA150"/>
          <cell r="AB150" t="str">
            <v>虞锦洪</v>
          </cell>
          <cell r="AC150" t="str">
            <v>江南</v>
          </cell>
          <cell r="AD150" t="str">
            <v>海洋实验室</v>
          </cell>
          <cell r="AE150"/>
        </row>
        <row r="151">
          <cell r="D151" t="str">
            <v>龚礼光</v>
          </cell>
          <cell r="E151" t="str">
            <v>男</v>
          </cell>
          <cell r="F151" t="str">
            <v>汉族</v>
          </cell>
          <cell r="G151" t="str">
            <v>共青团员</v>
          </cell>
          <cell r="H151" t="str">
            <v>440223199809200313</v>
          </cell>
          <cell r="I151" t="str">
            <v>15098738528</v>
          </cell>
          <cell r="J151" t="str">
            <v>3045450069@qq.com</v>
          </cell>
          <cell r="K151" t="str">
            <v>山东大学</v>
          </cell>
          <cell r="L151">
            <v>985</v>
          </cell>
          <cell r="M151" t="str">
            <v>材料化学</v>
          </cell>
          <cell r="N151"/>
          <cell r="O151" t="str">
            <v>材料物理与化学</v>
          </cell>
          <cell r="P151" t="str">
            <v>宁波材料所</v>
          </cell>
          <cell r="Q151" t="str">
            <v>硕士</v>
          </cell>
          <cell r="R151" t="str">
            <v>学术型</v>
          </cell>
          <cell r="S151"/>
          <cell r="T151">
            <v>68</v>
          </cell>
          <cell r="U151">
            <v>61</v>
          </cell>
          <cell r="V151" t="str">
            <v>数学二</v>
          </cell>
          <cell r="W151">
            <v>124</v>
          </cell>
          <cell r="X151" t="str">
            <v>普通物理(乙)</v>
          </cell>
          <cell r="Y151">
            <v>118</v>
          </cell>
          <cell r="Z151">
            <v>371</v>
          </cell>
          <cell r="AA151"/>
          <cell r="AB151" t="str">
            <v>汪志明</v>
          </cell>
          <cell r="AC151" t="str">
            <v>李润伟</v>
          </cell>
          <cell r="AD151" t="str">
            <v>磁材实验室</v>
          </cell>
          <cell r="AE151"/>
        </row>
        <row r="152">
          <cell r="D152" t="str">
            <v>龚琰</v>
          </cell>
          <cell r="E152" t="str">
            <v>男</v>
          </cell>
          <cell r="F152" t="str">
            <v>汉族</v>
          </cell>
          <cell r="G152" t="str">
            <v>中共预备党员</v>
          </cell>
          <cell r="H152" t="str">
            <v>330782199709200836</v>
          </cell>
          <cell r="I152" t="str">
            <v>18867915791</v>
          </cell>
          <cell r="J152" t="str">
            <v>476638615@qq.com</v>
          </cell>
          <cell r="K152" t="str">
            <v>太原理工大学</v>
          </cell>
          <cell r="L152">
            <v>211</v>
          </cell>
          <cell r="M152" t="str">
            <v>材料化学</v>
          </cell>
          <cell r="N152"/>
          <cell r="O152" t="str">
            <v>材料物理与化学</v>
          </cell>
          <cell r="P152" t="str">
            <v>宁波材料所</v>
          </cell>
          <cell r="Q152" t="str">
            <v>硕士</v>
          </cell>
          <cell r="R152" t="str">
            <v>学术型</v>
          </cell>
          <cell r="S152"/>
          <cell r="T152">
            <v>62</v>
          </cell>
          <cell r="U152">
            <v>64</v>
          </cell>
          <cell r="V152" t="str">
            <v>数学二</v>
          </cell>
          <cell r="W152">
            <v>106</v>
          </cell>
          <cell r="X152" t="str">
            <v>普通化学(乙)</v>
          </cell>
          <cell r="Y152">
            <v>123</v>
          </cell>
          <cell r="Z152">
            <v>355</v>
          </cell>
          <cell r="AA152"/>
          <cell r="AB152" t="str">
            <v>刘兆平</v>
          </cell>
          <cell r="AC152" t="str">
            <v>刘兆平</v>
          </cell>
          <cell r="AD152" t="str">
            <v>动力锂电实验室</v>
          </cell>
          <cell r="AE152"/>
        </row>
        <row r="153">
          <cell r="D153" t="str">
            <v>李伊美</v>
          </cell>
          <cell r="E153" t="str">
            <v>女</v>
          </cell>
          <cell r="F153" t="str">
            <v>汉族</v>
          </cell>
          <cell r="G153" t="str">
            <v>中共党员</v>
          </cell>
          <cell r="H153" t="str">
            <v>210321199502170041</v>
          </cell>
          <cell r="I153" t="str">
            <v>15541268560</v>
          </cell>
          <cell r="J153" t="str">
            <v>15510930143@163.com</v>
          </cell>
          <cell r="K153" t="str">
            <v>中国民航大学</v>
          </cell>
          <cell r="L153" t="str">
            <v>一般</v>
          </cell>
          <cell r="M153" t="str">
            <v>材料化学</v>
          </cell>
          <cell r="N153"/>
          <cell r="O153" t="str">
            <v>材料物理与化学</v>
          </cell>
          <cell r="P153" t="str">
            <v>宁波材料所</v>
          </cell>
          <cell r="Q153" t="str">
            <v>硕士</v>
          </cell>
          <cell r="R153" t="str">
            <v>学术型</v>
          </cell>
          <cell r="S153"/>
          <cell r="T153">
            <v>72</v>
          </cell>
          <cell r="U153">
            <v>78</v>
          </cell>
          <cell r="V153" t="str">
            <v>数学二</v>
          </cell>
          <cell r="W153">
            <v>82</v>
          </cell>
          <cell r="X153" t="str">
            <v>物理化学(乙)</v>
          </cell>
          <cell r="Y153">
            <v>102</v>
          </cell>
          <cell r="Z153">
            <v>334</v>
          </cell>
          <cell r="AA153"/>
          <cell r="AB153" t="str">
            <v>陈亮</v>
          </cell>
          <cell r="AC153" t="str">
            <v>刘兆平</v>
          </cell>
          <cell r="AD153" t="str">
            <v>动力锂电实验室</v>
          </cell>
          <cell r="AE153"/>
        </row>
        <row r="154">
          <cell r="D154" t="str">
            <v>王敏力</v>
          </cell>
          <cell r="E154" t="str">
            <v>女</v>
          </cell>
          <cell r="F154" t="str">
            <v>汉族</v>
          </cell>
          <cell r="G154" t="str">
            <v>共青团员</v>
          </cell>
          <cell r="H154" t="str">
            <v>411622199809197346</v>
          </cell>
          <cell r="I154" t="str">
            <v>15615733268</v>
          </cell>
          <cell r="J154" t="str">
            <v>1220923228@qq.com</v>
          </cell>
          <cell r="K154" t="str">
            <v>山东理工大学</v>
          </cell>
          <cell r="L154" t="str">
            <v>一般</v>
          </cell>
          <cell r="M154" t="str">
            <v>材料化学</v>
          </cell>
          <cell r="N154"/>
          <cell r="O154" t="str">
            <v>材料加工工程</v>
          </cell>
          <cell r="P154" t="str">
            <v>宁波材料所</v>
          </cell>
          <cell r="Q154" t="str">
            <v>硕士</v>
          </cell>
          <cell r="R154" t="str">
            <v>学术型</v>
          </cell>
          <cell r="S154"/>
          <cell r="T154">
            <v>73</v>
          </cell>
          <cell r="U154">
            <v>78</v>
          </cell>
          <cell r="V154" t="str">
            <v>数学二</v>
          </cell>
          <cell r="W154">
            <v>83</v>
          </cell>
          <cell r="X154" t="str">
            <v>普通化学(乙)</v>
          </cell>
          <cell r="Y154">
            <v>104</v>
          </cell>
          <cell r="Z154">
            <v>338</v>
          </cell>
          <cell r="AA154"/>
          <cell r="AB154" t="str">
            <v>陆之毅</v>
          </cell>
          <cell r="AC154" t="str">
            <v>陆之毅</v>
          </cell>
          <cell r="AD154" t="str">
            <v>新能源所</v>
          </cell>
          <cell r="AE154"/>
        </row>
        <row r="155">
          <cell r="D155" t="str">
            <v>杨敏</v>
          </cell>
          <cell r="E155" t="str">
            <v>男</v>
          </cell>
          <cell r="F155" t="str">
            <v>汉族</v>
          </cell>
          <cell r="G155" t="str">
            <v>共青团员</v>
          </cell>
          <cell r="H155" t="str">
            <v>350822199704270010</v>
          </cell>
          <cell r="I155" t="str">
            <v>18810561862</v>
          </cell>
          <cell r="J155" t="str">
            <v>870098536@qq.com</v>
          </cell>
          <cell r="K155" t="str">
            <v>北京科技大学</v>
          </cell>
          <cell r="L155">
            <v>211</v>
          </cell>
          <cell r="M155" t="str">
            <v>材料科学与工程</v>
          </cell>
          <cell r="N155"/>
          <cell r="O155" t="str">
            <v>材料物理与化学</v>
          </cell>
          <cell r="P155" t="str">
            <v>宁波材料所</v>
          </cell>
          <cell r="Q155" t="str">
            <v>硕士</v>
          </cell>
          <cell r="R155" t="str">
            <v>学术型</v>
          </cell>
          <cell r="S155"/>
          <cell r="T155">
            <v>72</v>
          </cell>
          <cell r="U155">
            <v>75</v>
          </cell>
          <cell r="V155" t="str">
            <v>数学二</v>
          </cell>
          <cell r="W155">
            <v>106</v>
          </cell>
          <cell r="X155" t="str">
            <v>物理化学(乙)</v>
          </cell>
          <cell r="Y155">
            <v>90</v>
          </cell>
          <cell r="Z155">
            <v>343</v>
          </cell>
          <cell r="AA155"/>
          <cell r="AB155" t="str">
            <v>王立平</v>
          </cell>
          <cell r="AC155" t="str">
            <v>王立平</v>
          </cell>
          <cell r="AD155" t="str">
            <v>海洋实验室</v>
          </cell>
          <cell r="AE155"/>
        </row>
        <row r="156">
          <cell r="D156" t="str">
            <v>何颖垚</v>
          </cell>
          <cell r="E156" t="str">
            <v>男</v>
          </cell>
          <cell r="F156" t="str">
            <v>汉族</v>
          </cell>
          <cell r="G156" t="str">
            <v>共青团员</v>
          </cell>
          <cell r="H156" t="str">
            <v>43012119981112791X</v>
          </cell>
          <cell r="I156" t="str">
            <v>15173125859</v>
          </cell>
          <cell r="J156" t="str">
            <v>296947980@qq.com</v>
          </cell>
          <cell r="K156" t="str">
            <v>郑州大学</v>
          </cell>
          <cell r="L156">
            <v>211</v>
          </cell>
          <cell r="M156" t="str">
            <v>化学工程与工艺</v>
          </cell>
          <cell r="N156"/>
          <cell r="O156" t="str">
            <v>材料物理与化学</v>
          </cell>
          <cell r="P156" t="str">
            <v>宁波材料所</v>
          </cell>
          <cell r="Q156" t="str">
            <v>硕士</v>
          </cell>
          <cell r="R156" t="str">
            <v>学术型</v>
          </cell>
          <cell r="S156"/>
          <cell r="T156">
            <v>59</v>
          </cell>
          <cell r="U156">
            <v>69</v>
          </cell>
          <cell r="V156" t="str">
            <v>数学二</v>
          </cell>
          <cell r="W156">
            <v>101</v>
          </cell>
          <cell r="X156" t="str">
            <v>物理化学(乙)</v>
          </cell>
          <cell r="Y156">
            <v>107</v>
          </cell>
          <cell r="Z156">
            <v>336</v>
          </cell>
          <cell r="AA156"/>
          <cell r="AB156" t="str">
            <v>王建强</v>
          </cell>
          <cell r="AC156" t="str">
            <v>刘富</v>
          </cell>
          <cell r="AD156" t="str">
            <v>高分子实验室</v>
          </cell>
          <cell r="AE156"/>
        </row>
        <row r="157">
          <cell r="D157" t="str">
            <v>王雪琦</v>
          </cell>
          <cell r="E157" t="str">
            <v>女</v>
          </cell>
          <cell r="F157" t="str">
            <v>汉族</v>
          </cell>
          <cell r="G157" t="str">
            <v>群众</v>
          </cell>
          <cell r="H157" t="str">
            <v>421102199710150504</v>
          </cell>
          <cell r="I157" t="str">
            <v>15971501021</v>
          </cell>
          <cell r="J157" t="str">
            <v>wangxq36@163.com</v>
          </cell>
          <cell r="K157" t="str">
            <v>湖北大学</v>
          </cell>
          <cell r="L157" t="str">
            <v>一般</v>
          </cell>
          <cell r="M157" t="str">
            <v>材料化学</v>
          </cell>
          <cell r="N157"/>
          <cell r="O157" t="str">
            <v>材料物理与化学</v>
          </cell>
          <cell r="P157" t="str">
            <v>宁波材料所</v>
          </cell>
          <cell r="Q157" t="str">
            <v>硕士</v>
          </cell>
          <cell r="R157" t="str">
            <v>学术型</v>
          </cell>
          <cell r="S157"/>
          <cell r="T157">
            <v>66</v>
          </cell>
          <cell r="U157">
            <v>60</v>
          </cell>
          <cell r="V157" t="str">
            <v>数学二</v>
          </cell>
          <cell r="W157">
            <v>105</v>
          </cell>
          <cell r="X157" t="str">
            <v>物理化学(乙)</v>
          </cell>
          <cell r="Y157">
            <v>116</v>
          </cell>
          <cell r="Z157">
            <v>347</v>
          </cell>
          <cell r="AA157"/>
          <cell r="AB157" t="str">
            <v>杨晔</v>
          </cell>
          <cell r="AC157" t="str">
            <v>宋伟杰</v>
          </cell>
          <cell r="AD157" t="str">
            <v>新能源所</v>
          </cell>
          <cell r="AE157"/>
        </row>
        <row r="158">
          <cell r="D158" t="str">
            <v>蒋倩</v>
          </cell>
          <cell r="E158" t="str">
            <v>女</v>
          </cell>
          <cell r="F158" t="str">
            <v>汉族</v>
          </cell>
          <cell r="G158" t="str">
            <v>中共预备党员</v>
          </cell>
          <cell r="H158" t="str">
            <v>513922199810096309</v>
          </cell>
          <cell r="I158" t="str">
            <v>15182191247</v>
          </cell>
          <cell r="J158" t="str">
            <v>2810714138@qq.com</v>
          </cell>
          <cell r="K158" t="str">
            <v>长春理工大学</v>
          </cell>
          <cell r="L158" t="str">
            <v>一般</v>
          </cell>
          <cell r="M158" t="str">
            <v>无机非金属材料工程</v>
          </cell>
          <cell r="N158"/>
          <cell r="O158" t="str">
            <v>材料物理与化学</v>
          </cell>
          <cell r="P158" t="str">
            <v>宁波材料所</v>
          </cell>
          <cell r="Q158" t="str">
            <v>硕士</v>
          </cell>
          <cell r="R158" t="str">
            <v>学术型</v>
          </cell>
          <cell r="S158"/>
          <cell r="T158">
            <v>68</v>
          </cell>
          <cell r="U158">
            <v>63</v>
          </cell>
          <cell r="V158" t="str">
            <v>数学二</v>
          </cell>
          <cell r="W158">
            <v>93</v>
          </cell>
          <cell r="X158" t="str">
            <v>物理化学(乙)</v>
          </cell>
          <cell r="Y158">
            <v>114</v>
          </cell>
          <cell r="Z158">
            <v>338</v>
          </cell>
          <cell r="AA158"/>
          <cell r="AB158" t="str">
            <v>朱小健</v>
          </cell>
          <cell r="AC158" t="str">
            <v>李润伟</v>
          </cell>
          <cell r="AD158" t="str">
            <v>磁材实验室</v>
          </cell>
          <cell r="AE158"/>
        </row>
        <row r="159">
          <cell r="D159" t="str">
            <v>陈亚男</v>
          </cell>
          <cell r="E159" t="str">
            <v>女</v>
          </cell>
          <cell r="F159" t="str">
            <v>汉族</v>
          </cell>
          <cell r="G159" t="str">
            <v>共青团员</v>
          </cell>
          <cell r="H159" t="str">
            <v>370125199904251628</v>
          </cell>
          <cell r="I159" t="str">
            <v>15866632932</v>
          </cell>
          <cell r="J159" t="str">
            <v>2420563595@qq.com</v>
          </cell>
          <cell r="K159" t="str">
            <v>青岛科技大学</v>
          </cell>
          <cell r="L159" t="str">
            <v>一般</v>
          </cell>
          <cell r="M159" t="str">
            <v>材料化学</v>
          </cell>
          <cell r="N159"/>
          <cell r="O159" t="str">
            <v>材料物理与化学</v>
          </cell>
          <cell r="P159" t="str">
            <v>宁波材料所</v>
          </cell>
          <cell r="Q159" t="str">
            <v>硕士</v>
          </cell>
          <cell r="R159" t="str">
            <v>学术型</v>
          </cell>
          <cell r="S159"/>
          <cell r="T159">
            <v>69</v>
          </cell>
          <cell r="U159">
            <v>66</v>
          </cell>
          <cell r="V159" t="str">
            <v>数学二</v>
          </cell>
          <cell r="W159">
            <v>86</v>
          </cell>
          <cell r="X159" t="str">
            <v>普通化学(乙)</v>
          </cell>
          <cell r="Y159">
            <v>116</v>
          </cell>
          <cell r="Z159">
            <v>337</v>
          </cell>
          <cell r="AA159"/>
          <cell r="AB159" t="str">
            <v>张岩</v>
          </cell>
          <cell r="AC159" t="str">
            <v>王军强</v>
          </cell>
          <cell r="AD159" t="str">
            <v>磁材实验室</v>
          </cell>
          <cell r="AE159"/>
        </row>
        <row r="160">
          <cell r="D160" t="str">
            <v>张羽婷</v>
          </cell>
          <cell r="E160" t="str">
            <v>女</v>
          </cell>
          <cell r="F160" t="str">
            <v>汉族</v>
          </cell>
          <cell r="G160" t="str">
            <v>共青团员</v>
          </cell>
          <cell r="H160" t="str">
            <v>360502199712260082</v>
          </cell>
          <cell r="I160" t="str">
            <v>18007908210</v>
          </cell>
          <cell r="J160" t="str">
            <v>626704154@qq.com</v>
          </cell>
          <cell r="K160" t="str">
            <v>赣南师范大学</v>
          </cell>
          <cell r="L160" t="str">
            <v>一般</v>
          </cell>
          <cell r="M160" t="str">
            <v>化学</v>
          </cell>
          <cell r="N160"/>
          <cell r="O160" t="str">
            <v>物理化学</v>
          </cell>
          <cell r="P160" t="str">
            <v>宁波材料所</v>
          </cell>
          <cell r="Q160" t="str">
            <v>硕士</v>
          </cell>
          <cell r="R160" t="str">
            <v>学术型</v>
          </cell>
          <cell r="S160"/>
          <cell r="T160">
            <v>73</v>
          </cell>
          <cell r="U160">
            <v>64</v>
          </cell>
          <cell r="V160" t="str">
            <v>物理化学(甲)</v>
          </cell>
          <cell r="W160">
            <v>133</v>
          </cell>
          <cell r="X160" t="str">
            <v>有机化学</v>
          </cell>
          <cell r="Y160">
            <v>138</v>
          </cell>
          <cell r="Z160">
            <v>408</v>
          </cell>
          <cell r="AA160"/>
          <cell r="AB160" t="str">
            <v>何海勇</v>
          </cell>
          <cell r="AC160" t="str">
            <v>况永波</v>
          </cell>
          <cell r="AD160" t="str">
            <v>新能源所</v>
          </cell>
          <cell r="AE160"/>
        </row>
        <row r="161">
          <cell r="D161" t="str">
            <v>胡可珍</v>
          </cell>
          <cell r="E161" t="str">
            <v>女</v>
          </cell>
          <cell r="F161" t="str">
            <v>汉族</v>
          </cell>
          <cell r="G161" t="str">
            <v>共青团员</v>
          </cell>
          <cell r="H161" t="str">
            <v>330723199901210049</v>
          </cell>
          <cell r="I161" t="str">
            <v>18266977214</v>
          </cell>
          <cell r="J161" t="str">
            <v>1050216204@vip.jiangnan.edu.cn</v>
          </cell>
          <cell r="K161" t="str">
            <v>江南大学</v>
          </cell>
          <cell r="L161">
            <v>211</v>
          </cell>
          <cell r="M161" t="str">
            <v>高分子材料与工程</v>
          </cell>
          <cell r="N161"/>
          <cell r="O161" t="str">
            <v>高分子化学与物理</v>
          </cell>
          <cell r="P161" t="str">
            <v>宁波材料所</v>
          </cell>
          <cell r="Q161" t="str">
            <v>硕士</v>
          </cell>
          <cell r="R161" t="str">
            <v>学术型</v>
          </cell>
          <cell r="S161"/>
          <cell r="T161">
            <v>70</v>
          </cell>
          <cell r="U161">
            <v>78</v>
          </cell>
          <cell r="V161" t="str">
            <v>物理化学(甲)</v>
          </cell>
          <cell r="W161">
            <v>128</v>
          </cell>
          <cell r="X161" t="str">
            <v>高分子化学与物理</v>
          </cell>
          <cell r="Y161">
            <v>129</v>
          </cell>
          <cell r="Z161">
            <v>405</v>
          </cell>
          <cell r="AA161"/>
          <cell r="AB161" t="str">
            <v>马松琪</v>
          </cell>
          <cell r="AC161" t="str">
            <v>朱锦</v>
          </cell>
          <cell r="AD161" t="str">
            <v>高分子实验室</v>
          </cell>
          <cell r="AE161"/>
        </row>
        <row r="162">
          <cell r="D162" t="str">
            <v>王雪钰</v>
          </cell>
          <cell r="E162" t="str">
            <v>女</v>
          </cell>
          <cell r="F162" t="str">
            <v>汉族</v>
          </cell>
          <cell r="G162" t="str">
            <v>中共党员</v>
          </cell>
          <cell r="H162" t="str">
            <v>370181199803122721</v>
          </cell>
          <cell r="I162" t="str">
            <v>15666208851</v>
          </cell>
          <cell r="J162" t="str">
            <v>wangxueyu1998@163.com</v>
          </cell>
          <cell r="K162" t="str">
            <v>青岛科技大学</v>
          </cell>
          <cell r="L162" t="str">
            <v>一般</v>
          </cell>
          <cell r="M162" t="str">
            <v>高分子材料与工程</v>
          </cell>
          <cell r="N162"/>
          <cell r="O162" t="str">
            <v>高分子化学与物理</v>
          </cell>
          <cell r="P162" t="str">
            <v>宁波材料所</v>
          </cell>
          <cell r="Q162" t="str">
            <v>硕士</v>
          </cell>
          <cell r="R162" t="str">
            <v>学术型</v>
          </cell>
          <cell r="S162"/>
          <cell r="T162">
            <v>73</v>
          </cell>
          <cell r="U162">
            <v>63</v>
          </cell>
          <cell r="V162" t="str">
            <v>高等数学(乙)</v>
          </cell>
          <cell r="W162">
            <v>120</v>
          </cell>
          <cell r="X162" t="str">
            <v>高分子化学与物理</v>
          </cell>
          <cell r="Y162">
            <v>119</v>
          </cell>
          <cell r="Z162">
            <v>375</v>
          </cell>
          <cell r="AA162"/>
          <cell r="AB162" t="str">
            <v>肖鹏</v>
          </cell>
          <cell r="AC162" t="str">
            <v>陈涛</v>
          </cell>
          <cell r="AD162" t="str">
            <v>高分子实验室</v>
          </cell>
          <cell r="AE162"/>
        </row>
        <row r="163">
          <cell r="D163" t="str">
            <v>钱书文</v>
          </cell>
          <cell r="E163" t="str">
            <v>男</v>
          </cell>
          <cell r="F163" t="str">
            <v>汉族</v>
          </cell>
          <cell r="G163" t="str">
            <v>共青团员</v>
          </cell>
          <cell r="H163" t="str">
            <v>330302199607047611</v>
          </cell>
          <cell r="I163" t="str">
            <v>18257776847</v>
          </cell>
          <cell r="J163" t="str">
            <v>274309965@qq.com</v>
          </cell>
          <cell r="K163" t="str">
            <v>山东大学威海分校</v>
          </cell>
          <cell r="L163">
            <v>985</v>
          </cell>
          <cell r="M163" t="str">
            <v>机械设计制造及其自动化</v>
          </cell>
          <cell r="N163"/>
          <cell r="O163" t="str">
            <v>机械制造及其自动化</v>
          </cell>
          <cell r="P163" t="str">
            <v>宁波材料所</v>
          </cell>
          <cell r="Q163" t="str">
            <v>硕士</v>
          </cell>
          <cell r="R163" t="str">
            <v>学术型</v>
          </cell>
          <cell r="S163"/>
          <cell r="T163">
            <v>72</v>
          </cell>
          <cell r="U163">
            <v>81</v>
          </cell>
          <cell r="V163" t="str">
            <v>数学一</v>
          </cell>
          <cell r="W163">
            <v>100</v>
          </cell>
          <cell r="X163" t="str">
            <v>自动控制理论</v>
          </cell>
          <cell r="Y163">
            <v>139</v>
          </cell>
          <cell r="Z163">
            <v>392</v>
          </cell>
          <cell r="AA163"/>
          <cell r="AB163" t="str">
            <v>郑天江</v>
          </cell>
          <cell r="AC163" t="str">
            <v>张驰</v>
          </cell>
          <cell r="AD163" t="str">
            <v>先进制造所</v>
          </cell>
          <cell r="AE163"/>
        </row>
        <row r="164">
          <cell r="D164" t="str">
            <v>严威</v>
          </cell>
          <cell r="E164" t="str">
            <v>男</v>
          </cell>
          <cell r="F164" t="str">
            <v>汉族</v>
          </cell>
          <cell r="G164" t="str">
            <v>中共预备党员</v>
          </cell>
          <cell r="H164" t="str">
            <v>330825199608202910</v>
          </cell>
          <cell r="I164" t="str">
            <v>18157012209</v>
          </cell>
          <cell r="J164" t="str">
            <v>2816417926@qq.com</v>
          </cell>
          <cell r="K164" t="str">
            <v>湖州师范学院</v>
          </cell>
          <cell r="L164" t="str">
            <v>一般</v>
          </cell>
          <cell r="M164" t="str">
            <v>机械电子工程</v>
          </cell>
          <cell r="N164"/>
          <cell r="O164" t="str">
            <v>机械制造及其自动化（退役大学生士兵专项计划）</v>
          </cell>
          <cell r="P164" t="str">
            <v>宁波材料所</v>
          </cell>
          <cell r="Q164" t="str">
            <v>硕士</v>
          </cell>
          <cell r="R164" t="str">
            <v>学术型</v>
          </cell>
          <cell r="S164"/>
          <cell r="T164">
            <v>68</v>
          </cell>
          <cell r="U164">
            <v>76</v>
          </cell>
          <cell r="V164" t="str">
            <v>数学一</v>
          </cell>
          <cell r="W164">
            <v>73</v>
          </cell>
          <cell r="X164" t="str">
            <v>机械设计</v>
          </cell>
          <cell r="Y164">
            <v>110</v>
          </cell>
          <cell r="Z164">
            <v>327</v>
          </cell>
          <cell r="AA164"/>
          <cell r="AB164" t="str">
            <v>徐剑</v>
          </cell>
          <cell r="AC164" t="str">
            <v>黄庆</v>
          </cell>
          <cell r="AD164" t="str">
            <v>先进能源实验室</v>
          </cell>
          <cell r="AE164"/>
        </row>
        <row r="165">
          <cell r="D165" t="str">
            <v>赵欢</v>
          </cell>
          <cell r="E165" t="str">
            <v>女</v>
          </cell>
          <cell r="F165" t="str">
            <v>汉族</v>
          </cell>
          <cell r="G165" t="str">
            <v>中共预备党员</v>
          </cell>
          <cell r="H165" t="str">
            <v>42900519970713730X</v>
          </cell>
          <cell r="I165" t="str">
            <v>13545144862</v>
          </cell>
          <cell r="J165" t="str">
            <v>1309148209@qq.com</v>
          </cell>
          <cell r="K165" t="str">
            <v>湖北大学</v>
          </cell>
          <cell r="L165" t="str">
            <v>一般</v>
          </cell>
          <cell r="M165" t="str">
            <v>高分子材料与工程</v>
          </cell>
          <cell r="N165"/>
          <cell r="O165" t="str">
            <v>材料与化工</v>
          </cell>
          <cell r="P165" t="str">
            <v>宁波材料所</v>
          </cell>
          <cell r="Q165" t="str">
            <v>硕士</v>
          </cell>
          <cell r="R165" t="str">
            <v>专业学位</v>
          </cell>
          <cell r="S165"/>
          <cell r="T165">
            <v>67</v>
          </cell>
          <cell r="U165">
            <v>74</v>
          </cell>
          <cell r="V165" t="str">
            <v>数学二</v>
          </cell>
          <cell r="W165">
            <v>114</v>
          </cell>
          <cell r="X165" t="str">
            <v>物理化学(乙)</v>
          </cell>
          <cell r="Y165">
            <v>99</v>
          </cell>
          <cell r="Z165">
            <v>354</v>
          </cell>
          <cell r="AA165"/>
          <cell r="AB165" t="str">
            <v>王海桥</v>
          </cell>
          <cell r="AC165" t="str">
            <v>宋伟杰</v>
          </cell>
          <cell r="AD165" t="str">
            <v>新能源所</v>
          </cell>
          <cell r="AE165"/>
        </row>
        <row r="166">
          <cell r="D166" t="str">
            <v>靳育铭</v>
          </cell>
          <cell r="E166" t="str">
            <v>男</v>
          </cell>
          <cell r="F166" t="str">
            <v>汉族</v>
          </cell>
          <cell r="G166" t="str">
            <v>共青团员</v>
          </cell>
          <cell r="H166" t="str">
            <v>370305199805080718</v>
          </cell>
          <cell r="I166" t="str">
            <v>18560366558</v>
          </cell>
          <cell r="J166" t="str">
            <v>j1075497074@163.com</v>
          </cell>
          <cell r="K166" t="str">
            <v>青岛科技大学</v>
          </cell>
          <cell r="L166" t="str">
            <v>一般</v>
          </cell>
          <cell r="M166" t="str">
            <v>高分子材料与工程</v>
          </cell>
          <cell r="N166"/>
          <cell r="O166" t="str">
            <v>材料与化工</v>
          </cell>
          <cell r="P166" t="str">
            <v>宁波材料所</v>
          </cell>
          <cell r="Q166" t="str">
            <v>硕士</v>
          </cell>
          <cell r="R166" t="str">
            <v>专业学位</v>
          </cell>
          <cell r="S166"/>
          <cell r="T166">
            <v>71</v>
          </cell>
          <cell r="U166">
            <v>68</v>
          </cell>
          <cell r="V166" t="str">
            <v>数学二</v>
          </cell>
          <cell r="W166">
            <v>117</v>
          </cell>
          <cell r="X166" t="str">
            <v>物理化学(乙)</v>
          </cell>
          <cell r="Y166">
            <v>129</v>
          </cell>
          <cell r="Z166">
            <v>385</v>
          </cell>
          <cell r="AA166"/>
          <cell r="AB166" t="str">
            <v>姚霞银</v>
          </cell>
          <cell r="AC166" t="str">
            <v>姚霞银</v>
          </cell>
          <cell r="AD166" t="str">
            <v>新能源所</v>
          </cell>
          <cell r="AE166"/>
        </row>
        <row r="167">
          <cell r="D167" t="str">
            <v>熊滕鹏</v>
          </cell>
          <cell r="E167" t="str">
            <v>男</v>
          </cell>
          <cell r="F167" t="str">
            <v>汉族</v>
          </cell>
          <cell r="G167" t="str">
            <v>群众</v>
          </cell>
          <cell r="H167" t="str">
            <v>36012419980815511X</v>
          </cell>
          <cell r="I167" t="str">
            <v>15179129620</v>
          </cell>
          <cell r="J167" t="str">
            <v>1640481062@qq.com</v>
          </cell>
          <cell r="K167" t="str">
            <v>南昌大学</v>
          </cell>
          <cell r="L167">
            <v>211</v>
          </cell>
          <cell r="M167" t="str">
            <v>新能源材料与器件</v>
          </cell>
          <cell r="N167"/>
          <cell r="O167" t="str">
            <v>材料与化工</v>
          </cell>
          <cell r="P167" t="str">
            <v>宁波材料所</v>
          </cell>
          <cell r="Q167" t="str">
            <v>硕士</v>
          </cell>
          <cell r="R167" t="str">
            <v>专业学位</v>
          </cell>
          <cell r="S167"/>
          <cell r="T167">
            <v>68</v>
          </cell>
          <cell r="U167">
            <v>74</v>
          </cell>
          <cell r="V167" t="str">
            <v>数学二</v>
          </cell>
          <cell r="W167">
            <v>116</v>
          </cell>
          <cell r="X167" t="str">
            <v>物理化学(乙)</v>
          </cell>
          <cell r="Y167">
            <v>104</v>
          </cell>
          <cell r="Z167">
            <v>362</v>
          </cell>
          <cell r="AA167"/>
          <cell r="AB167" t="str">
            <v>彭哲</v>
          </cell>
          <cell r="AC167" t="str">
            <v>况永波</v>
          </cell>
          <cell r="AD167" t="str">
            <v>新能源所</v>
          </cell>
          <cell r="AE167"/>
        </row>
        <row r="168">
          <cell r="D168" t="str">
            <v>周维</v>
          </cell>
          <cell r="E168" t="str">
            <v>男</v>
          </cell>
          <cell r="F168" t="str">
            <v>汉族</v>
          </cell>
          <cell r="G168" t="str">
            <v>共青团员</v>
          </cell>
          <cell r="H168" t="str">
            <v>362502199811102612</v>
          </cell>
          <cell r="I168" t="str">
            <v>15852777687</v>
          </cell>
          <cell r="J168" t="str">
            <v>2596873856@qq.com</v>
          </cell>
          <cell r="K168" t="str">
            <v>江南大学</v>
          </cell>
          <cell r="L168">
            <v>211</v>
          </cell>
          <cell r="M168" t="str">
            <v>高分子材料与工程</v>
          </cell>
          <cell r="N168"/>
          <cell r="O168" t="str">
            <v>材料与化工</v>
          </cell>
          <cell r="P168" t="str">
            <v>宁波材料所</v>
          </cell>
          <cell r="Q168" t="str">
            <v>硕士</v>
          </cell>
          <cell r="R168" t="str">
            <v>专业学位</v>
          </cell>
          <cell r="S168"/>
          <cell r="T168">
            <v>64</v>
          </cell>
          <cell r="U168">
            <v>67</v>
          </cell>
          <cell r="V168" t="str">
            <v>数学二</v>
          </cell>
          <cell r="W168">
            <v>117</v>
          </cell>
          <cell r="X168" t="str">
            <v>普通化学(乙)</v>
          </cell>
          <cell r="Y168">
            <v>114</v>
          </cell>
          <cell r="Z168">
            <v>362</v>
          </cell>
          <cell r="AA168"/>
          <cell r="AB168" t="str">
            <v>刘富</v>
          </cell>
          <cell r="AC168" t="str">
            <v>刘富</v>
          </cell>
          <cell r="AD168" t="str">
            <v>高分子实验室</v>
          </cell>
          <cell r="AE168"/>
        </row>
        <row r="169">
          <cell r="D169" t="str">
            <v>洪健</v>
          </cell>
          <cell r="E169" t="str">
            <v>男</v>
          </cell>
          <cell r="F169" t="str">
            <v>汉族</v>
          </cell>
          <cell r="G169" t="str">
            <v>共青团员</v>
          </cell>
          <cell r="H169" t="str">
            <v>42022219980815321X</v>
          </cell>
          <cell r="I169" t="str">
            <v>17863117387</v>
          </cell>
          <cell r="J169" t="str">
            <v>1286871667@qq.com</v>
          </cell>
          <cell r="K169" t="str">
            <v>山东大学</v>
          </cell>
          <cell r="L169">
            <v>985</v>
          </cell>
          <cell r="M169" t="str">
            <v>应用化学</v>
          </cell>
          <cell r="N169"/>
          <cell r="O169" t="str">
            <v>材料与化工</v>
          </cell>
          <cell r="P169" t="str">
            <v>宁波材料所</v>
          </cell>
          <cell r="Q169" t="str">
            <v>硕士</v>
          </cell>
          <cell r="R169" t="str">
            <v>专业学位</v>
          </cell>
          <cell r="S169"/>
          <cell r="T169">
            <v>70</v>
          </cell>
          <cell r="U169">
            <v>63</v>
          </cell>
          <cell r="V169" t="str">
            <v>数学二</v>
          </cell>
          <cell r="W169">
            <v>96</v>
          </cell>
          <cell r="X169" t="str">
            <v>物理化学(乙)</v>
          </cell>
          <cell r="Y169">
            <v>94</v>
          </cell>
          <cell r="Z169">
            <v>323</v>
          </cell>
          <cell r="AA169"/>
          <cell r="AB169" t="str">
            <v>田爽</v>
          </cell>
          <cell r="AC169" t="str">
            <v>刘兆平</v>
          </cell>
          <cell r="AD169" t="str">
            <v>动力锂电实验室</v>
          </cell>
          <cell r="AE169"/>
        </row>
        <row r="170">
          <cell r="D170" t="str">
            <v>刘硕</v>
          </cell>
          <cell r="E170" t="str">
            <v>男</v>
          </cell>
          <cell r="F170" t="str">
            <v>汉族</v>
          </cell>
          <cell r="G170" t="str">
            <v>共青团员</v>
          </cell>
          <cell r="H170" t="str">
            <v>130433199512080315</v>
          </cell>
          <cell r="I170" t="str">
            <v>17302211799</v>
          </cell>
          <cell r="J170" t="str">
            <v>2217988593@qq.com</v>
          </cell>
          <cell r="K170" t="str">
            <v>河北工业大学</v>
          </cell>
          <cell r="L170">
            <v>211</v>
          </cell>
          <cell r="M170" t="str">
            <v>材料科学与工程</v>
          </cell>
          <cell r="N170"/>
          <cell r="O170" t="str">
            <v>材料与化工</v>
          </cell>
          <cell r="P170" t="str">
            <v>宁波材料所</v>
          </cell>
          <cell r="Q170" t="str">
            <v>硕士</v>
          </cell>
          <cell r="R170" t="str">
            <v>专业学位</v>
          </cell>
          <cell r="S170"/>
          <cell r="T170">
            <v>71</v>
          </cell>
          <cell r="U170">
            <v>71</v>
          </cell>
          <cell r="V170" t="str">
            <v>数学二</v>
          </cell>
          <cell r="W170">
            <v>93</v>
          </cell>
          <cell r="X170" t="str">
            <v>物理化学(乙)</v>
          </cell>
          <cell r="Y170">
            <v>102</v>
          </cell>
          <cell r="Z170">
            <v>337</v>
          </cell>
          <cell r="AA170"/>
          <cell r="AB170" t="str">
            <v>田爽</v>
          </cell>
          <cell r="AC170" t="str">
            <v>夏永高</v>
          </cell>
          <cell r="AD170" t="str">
            <v>新能源所</v>
          </cell>
          <cell r="AE170"/>
        </row>
        <row r="171">
          <cell r="D171" t="str">
            <v>杨昆尚</v>
          </cell>
          <cell r="E171" t="str">
            <v>男</v>
          </cell>
          <cell r="F171" t="str">
            <v>汉族</v>
          </cell>
          <cell r="G171" t="str">
            <v>共青团员</v>
          </cell>
          <cell r="H171" t="str">
            <v>371522199804140051</v>
          </cell>
          <cell r="I171" t="str">
            <v>17853308754</v>
          </cell>
          <cell r="J171" t="str">
            <v>1849992438@qq.com</v>
          </cell>
          <cell r="K171" t="str">
            <v>山东理工大学</v>
          </cell>
          <cell r="L171" t="str">
            <v>一般</v>
          </cell>
          <cell r="M171" t="str">
            <v>材料化学</v>
          </cell>
          <cell r="N171"/>
          <cell r="O171" t="str">
            <v>材料与化工</v>
          </cell>
          <cell r="P171" t="str">
            <v>宁波材料所</v>
          </cell>
          <cell r="Q171" t="str">
            <v>硕士</v>
          </cell>
          <cell r="R171" t="str">
            <v>专业学位</v>
          </cell>
          <cell r="S171"/>
          <cell r="T171">
            <v>62</v>
          </cell>
          <cell r="U171">
            <v>74</v>
          </cell>
          <cell r="V171" t="str">
            <v>数学二</v>
          </cell>
          <cell r="W171">
            <v>87</v>
          </cell>
          <cell r="X171" t="str">
            <v>普通化学(乙)</v>
          </cell>
          <cell r="Y171">
            <v>110</v>
          </cell>
          <cell r="Z171">
            <v>333</v>
          </cell>
          <cell r="AA171"/>
          <cell r="AB171" t="str">
            <v>陈亮</v>
          </cell>
          <cell r="AC171" t="str">
            <v>陈亮</v>
          </cell>
          <cell r="AD171" t="str">
            <v>新能源所</v>
          </cell>
          <cell r="AE171"/>
        </row>
        <row r="172">
          <cell r="D172" t="str">
            <v>周鑫</v>
          </cell>
          <cell r="E172" t="str">
            <v>男</v>
          </cell>
          <cell r="F172" t="str">
            <v>汉族</v>
          </cell>
          <cell r="G172" t="str">
            <v>共青团员</v>
          </cell>
          <cell r="H172" t="str">
            <v>500234199809031295</v>
          </cell>
          <cell r="I172" t="str">
            <v>15797898650</v>
          </cell>
          <cell r="J172" t="str">
            <v>2470631740@qq.com</v>
          </cell>
          <cell r="K172" t="str">
            <v>南昌大学</v>
          </cell>
          <cell r="L172">
            <v>211</v>
          </cell>
          <cell r="M172" t="str">
            <v>材料科学与工程</v>
          </cell>
          <cell r="N172"/>
          <cell r="O172" t="str">
            <v>材料与化工</v>
          </cell>
          <cell r="P172" t="str">
            <v>宁波材料所</v>
          </cell>
          <cell r="Q172" t="str">
            <v>硕士</v>
          </cell>
          <cell r="R172" t="str">
            <v>专业学位</v>
          </cell>
          <cell r="S172"/>
          <cell r="T172">
            <v>67</v>
          </cell>
          <cell r="U172">
            <v>54</v>
          </cell>
          <cell r="V172" t="str">
            <v>数学二</v>
          </cell>
          <cell r="W172">
            <v>93</v>
          </cell>
          <cell r="X172" t="str">
            <v>普通物理(乙)</v>
          </cell>
          <cell r="Y172">
            <v>109</v>
          </cell>
          <cell r="Z172">
            <v>323</v>
          </cell>
          <cell r="AA172"/>
          <cell r="AB172" t="str">
            <v>汪伟</v>
          </cell>
          <cell r="AC172" t="str">
            <v>刘兆平</v>
          </cell>
          <cell r="AD172" t="str">
            <v>动力锂电实验室</v>
          </cell>
          <cell r="AE172"/>
        </row>
        <row r="173">
          <cell r="D173" t="str">
            <v>张国栋</v>
          </cell>
          <cell r="E173" t="str">
            <v>男</v>
          </cell>
          <cell r="F173" t="str">
            <v>汉族</v>
          </cell>
          <cell r="G173" t="str">
            <v>共青团员</v>
          </cell>
          <cell r="H173" t="str">
            <v>411324199702203415</v>
          </cell>
          <cell r="I173" t="str">
            <v>15773003287</v>
          </cell>
          <cell r="J173" t="str">
            <v>1094916017@qq.com</v>
          </cell>
          <cell r="K173" t="str">
            <v>湖南理工学院</v>
          </cell>
          <cell r="L173" t="str">
            <v>一般</v>
          </cell>
          <cell r="M173" t="str">
            <v>化学工程与工艺</v>
          </cell>
          <cell r="N173"/>
          <cell r="O173" t="str">
            <v>材料与化工</v>
          </cell>
          <cell r="P173" t="str">
            <v>宁波材料所</v>
          </cell>
          <cell r="Q173" t="str">
            <v>硕士</v>
          </cell>
          <cell r="R173" t="str">
            <v>专业学位</v>
          </cell>
          <cell r="S173"/>
          <cell r="T173">
            <v>56</v>
          </cell>
          <cell r="U173">
            <v>73</v>
          </cell>
          <cell r="V173" t="str">
            <v>数学二</v>
          </cell>
          <cell r="W173">
            <v>85</v>
          </cell>
          <cell r="X173" t="str">
            <v>物理化学(乙)</v>
          </cell>
          <cell r="Y173">
            <v>91</v>
          </cell>
          <cell r="Z173">
            <v>305</v>
          </cell>
          <cell r="AA173"/>
          <cell r="AB173" t="str">
            <v>程亚军</v>
          </cell>
          <cell r="AC173" t="str">
            <v>夏永高</v>
          </cell>
          <cell r="AD173" t="str">
            <v>新能源所</v>
          </cell>
          <cell r="AE173"/>
        </row>
        <row r="174">
          <cell r="D174" t="str">
            <v>贾郑林</v>
          </cell>
          <cell r="E174" t="str">
            <v>男</v>
          </cell>
          <cell r="F174" t="str">
            <v>汉族</v>
          </cell>
          <cell r="G174" t="str">
            <v>共青团员</v>
          </cell>
          <cell r="H174" t="str">
            <v>420821199807010010</v>
          </cell>
          <cell r="I174" t="str">
            <v>13886199395</v>
          </cell>
          <cell r="J174" t="str">
            <v>490542207@qq.com</v>
          </cell>
          <cell r="K174" t="str">
            <v>武汉理工大学</v>
          </cell>
          <cell r="L174">
            <v>211</v>
          </cell>
          <cell r="M174" t="str">
            <v>材料科学与工程</v>
          </cell>
          <cell r="N174"/>
          <cell r="O174" t="str">
            <v>材料与化工</v>
          </cell>
          <cell r="P174" t="str">
            <v>宁波材料所</v>
          </cell>
          <cell r="Q174" t="str">
            <v>硕士</v>
          </cell>
          <cell r="R174" t="str">
            <v>专业学位</v>
          </cell>
          <cell r="S174"/>
          <cell r="T174">
            <v>71</v>
          </cell>
          <cell r="U174">
            <v>62</v>
          </cell>
          <cell r="V174" t="str">
            <v>数学二</v>
          </cell>
          <cell r="W174">
            <v>88</v>
          </cell>
          <cell r="X174" t="str">
            <v>物理化学(乙)</v>
          </cell>
          <cell r="Y174">
            <v>111</v>
          </cell>
          <cell r="Z174">
            <v>332</v>
          </cell>
          <cell r="AA174"/>
          <cell r="AB174" t="str">
            <v>林正得</v>
          </cell>
          <cell r="AC174" t="str">
            <v>江南</v>
          </cell>
          <cell r="AD174" t="str">
            <v>海洋实验室</v>
          </cell>
          <cell r="AE174"/>
        </row>
        <row r="175">
          <cell r="D175" t="str">
            <v>寇明鹏</v>
          </cell>
          <cell r="E175" t="str">
            <v>男</v>
          </cell>
          <cell r="F175" t="str">
            <v>汉族</v>
          </cell>
          <cell r="G175" t="str">
            <v>中共预备党员</v>
          </cell>
          <cell r="H175" t="str">
            <v>429001199711026316</v>
          </cell>
          <cell r="I175" t="str">
            <v>18371887795</v>
          </cell>
          <cell r="J175" t="str">
            <v>1366408236@qq.com</v>
          </cell>
          <cell r="K175" t="str">
            <v>武汉科技大学</v>
          </cell>
          <cell r="L175" t="str">
            <v>一般</v>
          </cell>
          <cell r="M175" t="str">
            <v>材料物理</v>
          </cell>
          <cell r="N175"/>
          <cell r="O175" t="str">
            <v>材料与化工</v>
          </cell>
          <cell r="P175" t="str">
            <v>宁波材料所</v>
          </cell>
          <cell r="Q175" t="str">
            <v>硕士</v>
          </cell>
          <cell r="R175" t="str">
            <v>专业学位</v>
          </cell>
          <cell r="S175"/>
          <cell r="T175">
            <v>63</v>
          </cell>
          <cell r="U175">
            <v>63</v>
          </cell>
          <cell r="V175" t="str">
            <v>数学二</v>
          </cell>
          <cell r="W175">
            <v>104</v>
          </cell>
          <cell r="X175" t="str">
            <v>普通物理(乙)</v>
          </cell>
          <cell r="Y175">
            <v>61</v>
          </cell>
          <cell r="Z175">
            <v>291</v>
          </cell>
          <cell r="AA175"/>
          <cell r="AB175" t="str">
            <v>陈仁杰</v>
          </cell>
          <cell r="AC175" t="str">
            <v>闫阿儒</v>
          </cell>
          <cell r="AD175" t="str">
            <v>磁材实验室</v>
          </cell>
          <cell r="AE175"/>
        </row>
        <row r="176">
          <cell r="D176" t="str">
            <v>徐甬嘉</v>
          </cell>
          <cell r="E176" t="str">
            <v>男</v>
          </cell>
          <cell r="F176" t="str">
            <v>汉族</v>
          </cell>
          <cell r="G176" t="str">
            <v>共青团员</v>
          </cell>
          <cell r="H176" t="str">
            <v>330211199701120011</v>
          </cell>
          <cell r="I176" t="str">
            <v>15706857517</v>
          </cell>
          <cell r="J176" t="str">
            <v>316991420@qq.com</v>
          </cell>
          <cell r="K176" t="str">
            <v>上海交通大学</v>
          </cell>
          <cell r="L176">
            <v>985</v>
          </cell>
          <cell r="M176" t="str">
            <v>材料科学与工程</v>
          </cell>
          <cell r="N176"/>
          <cell r="O176" t="str">
            <v>材料与化工</v>
          </cell>
          <cell r="P176" t="str">
            <v>宁波材料所</v>
          </cell>
          <cell r="Q176" t="str">
            <v>硕士</v>
          </cell>
          <cell r="R176" t="str">
            <v>专业学位</v>
          </cell>
          <cell r="S176"/>
          <cell r="T176">
            <v>60</v>
          </cell>
          <cell r="U176">
            <v>66</v>
          </cell>
          <cell r="V176" t="str">
            <v>数学二</v>
          </cell>
          <cell r="W176">
            <v>103</v>
          </cell>
          <cell r="X176" t="str">
            <v>物理化学(乙)</v>
          </cell>
          <cell r="Y176">
            <v>72</v>
          </cell>
          <cell r="Z176">
            <v>301</v>
          </cell>
          <cell r="AA176"/>
          <cell r="AB176" t="str">
            <v>张一鸣</v>
          </cell>
          <cell r="AC176" t="str">
            <v>黄庆</v>
          </cell>
          <cell r="AD176" t="str">
            <v>先进能源实验室</v>
          </cell>
          <cell r="AE176"/>
        </row>
        <row r="177">
          <cell r="D177" t="str">
            <v>徐宏强</v>
          </cell>
          <cell r="E177" t="str">
            <v>男</v>
          </cell>
          <cell r="F177" t="str">
            <v>汉族</v>
          </cell>
          <cell r="G177" t="str">
            <v>共青团员</v>
          </cell>
          <cell r="H177" t="str">
            <v>371321199804015050</v>
          </cell>
          <cell r="I177" t="str">
            <v>15610060295</v>
          </cell>
          <cell r="J177" t="str">
            <v>315553713@qq.com</v>
          </cell>
          <cell r="K177" t="str">
            <v>青岛科技大学</v>
          </cell>
          <cell r="L177" t="str">
            <v>一般</v>
          </cell>
          <cell r="M177" t="str">
            <v>材料化学</v>
          </cell>
          <cell r="N177"/>
          <cell r="O177" t="str">
            <v>材料与化工</v>
          </cell>
          <cell r="P177" t="str">
            <v>宁波材料所</v>
          </cell>
          <cell r="Q177" t="str">
            <v>硕士</v>
          </cell>
          <cell r="R177" t="str">
            <v>专业学位</v>
          </cell>
          <cell r="S177"/>
          <cell r="T177">
            <v>68</v>
          </cell>
          <cell r="U177">
            <v>58</v>
          </cell>
          <cell r="V177" t="str">
            <v>数学二</v>
          </cell>
          <cell r="W177">
            <v>80</v>
          </cell>
          <cell r="X177" t="str">
            <v>普通化学(乙)</v>
          </cell>
          <cell r="Y177">
            <v>105</v>
          </cell>
          <cell r="Z177">
            <v>311</v>
          </cell>
          <cell r="AA177"/>
          <cell r="AB177" t="str">
            <v>何海勇</v>
          </cell>
          <cell r="AC177" t="str">
            <v>况永波</v>
          </cell>
          <cell r="AD177" t="str">
            <v>新能源所</v>
          </cell>
          <cell r="AE177"/>
        </row>
        <row r="178">
          <cell r="D178" t="str">
            <v>越野</v>
          </cell>
          <cell r="E178" t="str">
            <v>男</v>
          </cell>
          <cell r="F178" t="str">
            <v>汉族</v>
          </cell>
          <cell r="G178" t="str">
            <v>共青团员</v>
          </cell>
          <cell r="H178" t="str">
            <v>421023199810018718</v>
          </cell>
          <cell r="I178" t="str">
            <v>13092317916</v>
          </cell>
          <cell r="J178" t="str">
            <v>965570883@qq.com</v>
          </cell>
          <cell r="K178" t="str">
            <v>中国矿业大学</v>
          </cell>
          <cell r="L178">
            <v>211</v>
          </cell>
          <cell r="M178" t="str">
            <v>材料科学与工程</v>
          </cell>
          <cell r="N178"/>
          <cell r="O178" t="str">
            <v>材料与化工</v>
          </cell>
          <cell r="P178" t="str">
            <v>宁波材料所</v>
          </cell>
          <cell r="Q178" t="str">
            <v>硕士</v>
          </cell>
          <cell r="R178" t="str">
            <v>专业学位</v>
          </cell>
          <cell r="S178"/>
          <cell r="T178">
            <v>59</v>
          </cell>
          <cell r="U178">
            <v>68</v>
          </cell>
          <cell r="V178" t="str">
            <v>数学二</v>
          </cell>
          <cell r="W178">
            <v>60</v>
          </cell>
          <cell r="X178" t="str">
            <v>物理化学(乙)</v>
          </cell>
          <cell r="Y178">
            <v>91</v>
          </cell>
          <cell r="Z178">
            <v>278</v>
          </cell>
          <cell r="AA178"/>
          <cell r="AB178" t="str">
            <v>程亚军</v>
          </cell>
          <cell r="AC178" t="str">
            <v>夏永高</v>
          </cell>
          <cell r="AD178" t="str">
            <v>新能源所</v>
          </cell>
          <cell r="AE178"/>
        </row>
        <row r="179">
          <cell r="D179" t="str">
            <v>王水龙</v>
          </cell>
          <cell r="E179" t="str">
            <v>男</v>
          </cell>
          <cell r="F179" t="str">
            <v>汉族</v>
          </cell>
          <cell r="G179" t="str">
            <v>共青团员</v>
          </cell>
          <cell r="H179" t="str">
            <v>410922199805070634</v>
          </cell>
          <cell r="I179" t="str">
            <v>18939348438</v>
          </cell>
          <cell r="J179" t="str">
            <v>1756868573@qq.com</v>
          </cell>
          <cell r="K179" t="str">
            <v>中国石油大学(华东)</v>
          </cell>
          <cell r="L179">
            <v>211</v>
          </cell>
          <cell r="M179" t="str">
            <v>材料化学</v>
          </cell>
          <cell r="N179"/>
          <cell r="O179" t="str">
            <v>材料与化工</v>
          </cell>
          <cell r="P179" t="str">
            <v>宁波材料所</v>
          </cell>
          <cell r="Q179" t="str">
            <v>硕士</v>
          </cell>
          <cell r="R179" t="str">
            <v>专业学位</v>
          </cell>
          <cell r="S179"/>
          <cell r="T179">
            <v>63</v>
          </cell>
          <cell r="U179">
            <v>48</v>
          </cell>
          <cell r="V179" t="str">
            <v>数学二</v>
          </cell>
          <cell r="W179">
            <v>85</v>
          </cell>
          <cell r="X179" t="str">
            <v>普通化学(乙)</v>
          </cell>
          <cell r="Y179">
            <v>100</v>
          </cell>
          <cell r="Z179">
            <v>296</v>
          </cell>
          <cell r="AA179"/>
          <cell r="AB179" t="str">
            <v>左秀霞</v>
          </cell>
          <cell r="AC179" t="str">
            <v>夏永高</v>
          </cell>
          <cell r="AD179" t="str">
            <v>新能源所</v>
          </cell>
          <cell r="AE179"/>
        </row>
        <row r="180">
          <cell r="D180" t="str">
            <v>李彦明</v>
          </cell>
          <cell r="E180" t="str">
            <v>男</v>
          </cell>
          <cell r="F180" t="str">
            <v>汉族</v>
          </cell>
          <cell r="G180" t="str">
            <v>共青团员</v>
          </cell>
          <cell r="H180" t="str">
            <v>532932199602091517</v>
          </cell>
          <cell r="I180" t="str">
            <v>19187392501</v>
          </cell>
          <cell r="J180" t="str">
            <v>3205564408@qq.com</v>
          </cell>
          <cell r="K180" t="str">
            <v>合肥工业大学</v>
          </cell>
          <cell r="L180">
            <v>211</v>
          </cell>
          <cell r="M180" t="str">
            <v>无机非金属材料工程</v>
          </cell>
          <cell r="N180"/>
          <cell r="O180" t="str">
            <v>材料与化工</v>
          </cell>
          <cell r="P180" t="str">
            <v>宁波材料所</v>
          </cell>
          <cell r="Q180" t="str">
            <v>硕士</v>
          </cell>
          <cell r="R180" t="str">
            <v>专业学位</v>
          </cell>
          <cell r="S180"/>
          <cell r="T180">
            <v>67</v>
          </cell>
          <cell r="U180">
            <v>40</v>
          </cell>
          <cell r="V180" t="str">
            <v>数学二</v>
          </cell>
          <cell r="W180">
            <v>86</v>
          </cell>
          <cell r="X180" t="str">
            <v>物理化学(乙)</v>
          </cell>
          <cell r="Y180">
            <v>90</v>
          </cell>
          <cell r="Z180">
            <v>283</v>
          </cell>
          <cell r="AA180"/>
          <cell r="AB180" t="str">
            <v>钱磊</v>
          </cell>
          <cell r="AC180" t="str">
            <v>钱磊</v>
          </cell>
          <cell r="AD180" t="str">
            <v>纳米实验室</v>
          </cell>
          <cell r="AE180"/>
        </row>
        <row r="181">
          <cell r="D181" t="str">
            <v>王书慧</v>
          </cell>
          <cell r="E181" t="str">
            <v>女</v>
          </cell>
          <cell r="F181" t="str">
            <v>汉族</v>
          </cell>
          <cell r="G181" t="str">
            <v>共青团员</v>
          </cell>
          <cell r="H181" t="str">
            <v>650108199612051924</v>
          </cell>
          <cell r="I181" t="str">
            <v>13899822341</v>
          </cell>
          <cell r="J181" t="str">
            <v>1607943117@qq.com</v>
          </cell>
          <cell r="K181" t="str">
            <v>中国计量大学</v>
          </cell>
          <cell r="L181" t="str">
            <v>一般</v>
          </cell>
          <cell r="M181" t="str">
            <v>材料化学</v>
          </cell>
          <cell r="N181"/>
          <cell r="O181" t="str">
            <v>材料与化工</v>
          </cell>
          <cell r="P181" t="str">
            <v>宁波材料所</v>
          </cell>
          <cell r="Q181" t="str">
            <v>硕士</v>
          </cell>
          <cell r="R181" t="str">
            <v>专业学位</v>
          </cell>
          <cell r="S181"/>
          <cell r="T181">
            <v>65</v>
          </cell>
          <cell r="U181">
            <v>48</v>
          </cell>
          <cell r="V181" t="str">
            <v>数学二</v>
          </cell>
          <cell r="W181">
            <v>76</v>
          </cell>
          <cell r="X181" t="str">
            <v>物理化学(乙)</v>
          </cell>
          <cell r="Y181">
            <v>97</v>
          </cell>
          <cell r="Z181">
            <v>286</v>
          </cell>
          <cell r="AA181"/>
          <cell r="AB181" t="str">
            <v>王磊</v>
          </cell>
          <cell r="AC181" t="str">
            <v>张建</v>
          </cell>
          <cell r="AD181" t="str">
            <v>新能源所</v>
          </cell>
          <cell r="AE181"/>
        </row>
        <row r="182">
          <cell r="D182" t="str">
            <v>李镇涛</v>
          </cell>
          <cell r="E182" t="str">
            <v>男</v>
          </cell>
          <cell r="F182" t="str">
            <v>汉族</v>
          </cell>
          <cell r="G182" t="str">
            <v>共青团员</v>
          </cell>
          <cell r="H182" t="str">
            <v>332624199806010017</v>
          </cell>
          <cell r="I182" t="str">
            <v>18067717892</v>
          </cell>
          <cell r="J182" t="str">
            <v>75516047@qq.com</v>
          </cell>
          <cell r="K182" t="str">
            <v>浙江工业大学</v>
          </cell>
          <cell r="L182" t="str">
            <v>一般</v>
          </cell>
          <cell r="M182" t="str">
            <v>材料化学</v>
          </cell>
          <cell r="N182"/>
          <cell r="O182" t="str">
            <v>材料与化工</v>
          </cell>
          <cell r="P182" t="str">
            <v>宁波材料所</v>
          </cell>
          <cell r="Q182" t="str">
            <v>硕士</v>
          </cell>
          <cell r="R182" t="str">
            <v>专业学位</v>
          </cell>
          <cell r="S182"/>
          <cell r="T182">
            <v>71</v>
          </cell>
          <cell r="U182">
            <v>54</v>
          </cell>
          <cell r="V182" t="str">
            <v>数学二</v>
          </cell>
          <cell r="W182">
            <v>74</v>
          </cell>
          <cell r="X182" t="str">
            <v>物理化学(乙)</v>
          </cell>
          <cell r="Y182">
            <v>80</v>
          </cell>
          <cell r="Z182">
            <v>279</v>
          </cell>
          <cell r="AA182"/>
          <cell r="AB182" t="str">
            <v>卢焕明</v>
          </cell>
          <cell r="AC182" t="str">
            <v>许高杰</v>
          </cell>
          <cell r="AD182" t="str">
            <v>纳米实验室</v>
          </cell>
          <cell r="AE182"/>
        </row>
        <row r="183">
          <cell r="D183" t="str">
            <v>刘鑫博</v>
          </cell>
          <cell r="E183" t="str">
            <v>男</v>
          </cell>
          <cell r="F183" t="str">
            <v>汉族</v>
          </cell>
          <cell r="G183" t="str">
            <v>共青团员</v>
          </cell>
          <cell r="H183" t="str">
            <v>230125199702285538</v>
          </cell>
          <cell r="I183" t="str">
            <v>15045286599</v>
          </cell>
          <cell r="J183" t="str">
            <v>1011609575@qq.com</v>
          </cell>
          <cell r="K183" t="str">
            <v>南昌航空大学</v>
          </cell>
          <cell r="L183" t="str">
            <v>一般</v>
          </cell>
          <cell r="M183" t="str">
            <v>无机非金属材料工程</v>
          </cell>
          <cell r="N183"/>
          <cell r="O183" t="str">
            <v>材料与化工</v>
          </cell>
          <cell r="P183" t="str">
            <v>宁波材料所</v>
          </cell>
          <cell r="Q183" t="str">
            <v>硕士</v>
          </cell>
          <cell r="R183" t="str">
            <v>专业学位</v>
          </cell>
          <cell r="S183"/>
          <cell r="T183">
            <v>59</v>
          </cell>
          <cell r="U183">
            <v>51</v>
          </cell>
          <cell r="V183" t="str">
            <v>数学二</v>
          </cell>
          <cell r="W183">
            <v>85</v>
          </cell>
          <cell r="X183" t="str">
            <v>物理化学(乙)</v>
          </cell>
          <cell r="Y183">
            <v>76</v>
          </cell>
          <cell r="Z183">
            <v>271</v>
          </cell>
          <cell r="AA183"/>
          <cell r="AB183" t="str">
            <v>黄庆</v>
          </cell>
          <cell r="AC183" t="str">
            <v>黄庆</v>
          </cell>
          <cell r="AD183" t="str">
            <v>先进能源实验室</v>
          </cell>
          <cell r="AE183"/>
        </row>
        <row r="184">
          <cell r="D184" t="str">
            <v>陈青</v>
          </cell>
          <cell r="E184" t="str">
            <v>女</v>
          </cell>
          <cell r="F184" t="str">
            <v>汉族</v>
          </cell>
          <cell r="G184" t="str">
            <v>共青团员</v>
          </cell>
          <cell r="H184" t="str">
            <v>370724199709193625</v>
          </cell>
          <cell r="I184" t="str">
            <v>15689993170</v>
          </cell>
          <cell r="J184" t="str">
            <v>1908263397@qq.com</v>
          </cell>
          <cell r="K184" t="str">
            <v>青岛科技大学</v>
          </cell>
          <cell r="L184" t="str">
            <v>一般</v>
          </cell>
          <cell r="M184" t="str">
            <v>高分子材料与工程</v>
          </cell>
          <cell r="N184"/>
          <cell r="O184" t="str">
            <v>材料与化工</v>
          </cell>
          <cell r="P184" t="str">
            <v>宁波材料所</v>
          </cell>
          <cell r="Q184" t="str">
            <v>硕士</v>
          </cell>
          <cell r="R184" t="str">
            <v>专业学位</v>
          </cell>
          <cell r="S184"/>
          <cell r="T184">
            <v>64</v>
          </cell>
          <cell r="U184">
            <v>56</v>
          </cell>
          <cell r="V184" t="str">
            <v>数学二</v>
          </cell>
          <cell r="W184">
            <v>74</v>
          </cell>
          <cell r="X184" t="str">
            <v>物理化学(乙)</v>
          </cell>
          <cell r="Y184">
            <v>76</v>
          </cell>
          <cell r="Z184">
            <v>270</v>
          </cell>
          <cell r="AA184"/>
          <cell r="AB184" t="str">
            <v>刘小青</v>
          </cell>
          <cell r="AC184" t="str">
            <v>刘小青</v>
          </cell>
          <cell r="AD184" t="str">
            <v>高分子实验室</v>
          </cell>
          <cell r="AE184"/>
        </row>
        <row r="185">
          <cell r="D185" t="str">
            <v>马文宇</v>
          </cell>
          <cell r="E185" t="str">
            <v>男</v>
          </cell>
          <cell r="F185" t="str">
            <v>汉族</v>
          </cell>
          <cell r="G185" t="str">
            <v>共青团员</v>
          </cell>
          <cell r="H185" t="str">
            <v>370112199809037111</v>
          </cell>
          <cell r="I185" t="str">
            <v>15098903858</v>
          </cell>
          <cell r="J185" t="str">
            <v>731301952@qq.com</v>
          </cell>
          <cell r="K185" t="str">
            <v>青岛科技大学</v>
          </cell>
          <cell r="L185" t="str">
            <v>一般</v>
          </cell>
          <cell r="M185" t="str">
            <v>高分子材料与工程</v>
          </cell>
          <cell r="N185"/>
          <cell r="O185" t="str">
            <v>材料与化工</v>
          </cell>
          <cell r="P185" t="str">
            <v>宁波材料所</v>
          </cell>
          <cell r="Q185" t="str">
            <v>硕士</v>
          </cell>
          <cell r="R185" t="str">
            <v>专业学位</v>
          </cell>
          <cell r="S185"/>
          <cell r="T185">
            <v>66</v>
          </cell>
          <cell r="U185">
            <v>61</v>
          </cell>
          <cell r="V185" t="str">
            <v>数学二</v>
          </cell>
          <cell r="W185">
            <v>98</v>
          </cell>
          <cell r="X185" t="str">
            <v>高分子化学与物理</v>
          </cell>
          <cell r="Y185">
            <v>109</v>
          </cell>
          <cell r="Z185">
            <v>334</v>
          </cell>
          <cell r="AA185"/>
          <cell r="AB185" t="str">
            <v>汪龙</v>
          </cell>
          <cell r="AC185" t="str">
            <v>郑文革</v>
          </cell>
          <cell r="AD185" t="str">
            <v>高分子实验室</v>
          </cell>
          <cell r="AE185"/>
        </row>
        <row r="186">
          <cell r="D186" t="str">
            <v>马雨晞</v>
          </cell>
          <cell r="E186" t="str">
            <v>女</v>
          </cell>
          <cell r="F186" t="str">
            <v>汉族</v>
          </cell>
          <cell r="G186" t="str">
            <v>共青团员</v>
          </cell>
          <cell r="H186" t="str">
            <v>370811199801065021</v>
          </cell>
          <cell r="I186" t="str">
            <v>15254138383</v>
          </cell>
          <cell r="J186" t="str">
            <v>1813667477@qq.com</v>
          </cell>
          <cell r="K186" t="str">
            <v>济南大学</v>
          </cell>
          <cell r="L186" t="str">
            <v>一般</v>
          </cell>
          <cell r="M186" t="str">
            <v>高分子材料与工程</v>
          </cell>
          <cell r="N186"/>
          <cell r="O186" t="str">
            <v>材料与化工</v>
          </cell>
          <cell r="P186" t="str">
            <v>宁波材料所</v>
          </cell>
          <cell r="Q186" t="str">
            <v>硕士</v>
          </cell>
          <cell r="R186" t="str">
            <v>专业学位</v>
          </cell>
          <cell r="S186"/>
          <cell r="T186">
            <v>63</v>
          </cell>
          <cell r="U186">
            <v>54</v>
          </cell>
          <cell r="V186" t="str">
            <v>数学二</v>
          </cell>
          <cell r="W186">
            <v>94</v>
          </cell>
          <cell r="X186" t="str">
            <v>高分子化学与物理</v>
          </cell>
          <cell r="Y186">
            <v>114</v>
          </cell>
          <cell r="Z186">
            <v>325</v>
          </cell>
          <cell r="AA186"/>
          <cell r="AB186" t="str">
            <v>陈静</v>
          </cell>
          <cell r="AC186" t="str">
            <v>王荣</v>
          </cell>
          <cell r="AD186" t="str">
            <v>慈溪医工所</v>
          </cell>
          <cell r="AE186"/>
        </row>
        <row r="187">
          <cell r="D187" t="str">
            <v>高鹏</v>
          </cell>
          <cell r="E187" t="str">
            <v>男</v>
          </cell>
          <cell r="F187" t="str">
            <v>汉族</v>
          </cell>
          <cell r="G187" t="str">
            <v>群众</v>
          </cell>
          <cell r="H187" t="str">
            <v>370123199606122913</v>
          </cell>
          <cell r="I187" t="str">
            <v>17686141193</v>
          </cell>
          <cell r="J187" t="str">
            <v>gp612703@163.com</v>
          </cell>
          <cell r="K187" t="str">
            <v>曲阜师范大学</v>
          </cell>
          <cell r="L187" t="str">
            <v>一般</v>
          </cell>
          <cell r="M187" t="str">
            <v>材料化学</v>
          </cell>
          <cell r="N187"/>
          <cell r="O187" t="str">
            <v>材料与化工</v>
          </cell>
          <cell r="P187" t="str">
            <v>宁波材料所</v>
          </cell>
          <cell r="Q187" t="str">
            <v>硕士</v>
          </cell>
          <cell r="R187" t="str">
            <v>专业学位</v>
          </cell>
          <cell r="S187"/>
          <cell r="T187">
            <v>74</v>
          </cell>
          <cell r="U187">
            <v>49</v>
          </cell>
          <cell r="V187" t="str">
            <v>数学二</v>
          </cell>
          <cell r="W187">
            <v>96</v>
          </cell>
          <cell r="X187" t="str">
            <v>高分子化学与物理</v>
          </cell>
          <cell r="Y187">
            <v>102</v>
          </cell>
          <cell r="Z187">
            <v>321</v>
          </cell>
          <cell r="AA187"/>
          <cell r="AB187" t="str">
            <v>汪龙</v>
          </cell>
          <cell r="AC187" t="str">
            <v>郑文革</v>
          </cell>
          <cell r="AD187" t="str">
            <v>高分子实验室</v>
          </cell>
          <cell r="AE187"/>
        </row>
        <row r="188">
          <cell r="D188" t="str">
            <v>林煌</v>
          </cell>
          <cell r="E188" t="str">
            <v>男</v>
          </cell>
          <cell r="F188" t="str">
            <v>汉族</v>
          </cell>
          <cell r="G188" t="str">
            <v>中共党员</v>
          </cell>
          <cell r="H188" t="str">
            <v>350624199606220011</v>
          </cell>
          <cell r="I188" t="str">
            <v>18065637222</v>
          </cell>
          <cell r="J188" t="str">
            <v>844594010@qq.com</v>
          </cell>
          <cell r="K188" t="str">
            <v>广西大学</v>
          </cell>
          <cell r="L188">
            <v>211</v>
          </cell>
          <cell r="M188" t="str">
            <v>无机非金属材料工程</v>
          </cell>
          <cell r="N188"/>
          <cell r="O188" t="str">
            <v>材料与化工</v>
          </cell>
          <cell r="P188" t="str">
            <v>宁波材料所</v>
          </cell>
          <cell r="Q188" t="str">
            <v>硕士</v>
          </cell>
          <cell r="R188" t="str">
            <v>专业学位</v>
          </cell>
          <cell r="S188"/>
          <cell r="T188">
            <v>68</v>
          </cell>
          <cell r="U188">
            <v>67</v>
          </cell>
          <cell r="V188" t="str">
            <v>数学二</v>
          </cell>
          <cell r="W188">
            <v>90</v>
          </cell>
          <cell r="X188" t="str">
            <v>普通化学(乙)</v>
          </cell>
          <cell r="Y188">
            <v>100</v>
          </cell>
          <cell r="Z188">
            <v>325</v>
          </cell>
          <cell r="AA188"/>
          <cell r="AB188" t="str">
            <v>王维燕</v>
          </cell>
          <cell r="AC188" t="str">
            <v>宋伟杰</v>
          </cell>
          <cell r="AD188" t="str">
            <v>新能源所</v>
          </cell>
          <cell r="AE188"/>
        </row>
        <row r="189">
          <cell r="D189" t="str">
            <v>杨璐</v>
          </cell>
          <cell r="E189" t="str">
            <v>女</v>
          </cell>
          <cell r="F189" t="str">
            <v>汉族</v>
          </cell>
          <cell r="G189" t="str">
            <v>共青团员</v>
          </cell>
          <cell r="H189" t="str">
            <v>210404199709150629</v>
          </cell>
          <cell r="I189" t="str">
            <v>17339837996</v>
          </cell>
          <cell r="J189" t="str">
            <v>2356215411@qq.com</v>
          </cell>
          <cell r="K189" t="str">
            <v>兰州大学</v>
          </cell>
          <cell r="L189">
            <v>985</v>
          </cell>
          <cell r="M189" t="str">
            <v>材料物理</v>
          </cell>
          <cell r="N189"/>
          <cell r="O189" t="str">
            <v>材料与化工</v>
          </cell>
          <cell r="P189" t="str">
            <v>宁波材料所</v>
          </cell>
          <cell r="Q189" t="str">
            <v>硕士</v>
          </cell>
          <cell r="R189" t="str">
            <v>专业学位</v>
          </cell>
          <cell r="S189"/>
          <cell r="T189">
            <v>68</v>
          </cell>
          <cell r="U189">
            <v>66</v>
          </cell>
          <cell r="V189" t="str">
            <v>数学二</v>
          </cell>
          <cell r="W189">
            <v>81</v>
          </cell>
          <cell r="X189" t="str">
            <v>普通化学(乙)</v>
          </cell>
          <cell r="Y189">
            <v>83</v>
          </cell>
          <cell r="Z189">
            <v>298</v>
          </cell>
          <cell r="AA189"/>
          <cell r="AB189" t="str">
            <v>曹鸿涛</v>
          </cell>
          <cell r="AC189" t="str">
            <v>曹鸿涛</v>
          </cell>
          <cell r="AD189" t="str">
            <v>纳米实验室</v>
          </cell>
          <cell r="AE189"/>
        </row>
        <row r="190">
          <cell r="D190" t="str">
            <v>左振霖</v>
          </cell>
          <cell r="E190" t="str">
            <v>男</v>
          </cell>
          <cell r="F190" t="str">
            <v>汉族</v>
          </cell>
          <cell r="G190" t="str">
            <v>共青团员</v>
          </cell>
          <cell r="H190" t="str">
            <v>371327199801091574</v>
          </cell>
          <cell r="I190" t="str">
            <v>15689108598</v>
          </cell>
          <cell r="J190" t="str">
            <v>zuo3229jsa@qq.com</v>
          </cell>
          <cell r="K190" t="str">
            <v>青岛科技大学</v>
          </cell>
          <cell r="L190" t="str">
            <v>一般</v>
          </cell>
          <cell r="M190" t="str">
            <v>复合材料与工程</v>
          </cell>
          <cell r="N190"/>
          <cell r="O190" t="str">
            <v>材料与化工</v>
          </cell>
          <cell r="P190" t="str">
            <v>宁波材料所</v>
          </cell>
          <cell r="Q190" t="str">
            <v>硕士</v>
          </cell>
          <cell r="R190" t="str">
            <v>专业学位</v>
          </cell>
          <cell r="S190"/>
          <cell r="T190">
            <v>66</v>
          </cell>
          <cell r="U190">
            <v>62</v>
          </cell>
          <cell r="V190" t="str">
            <v>数学二</v>
          </cell>
          <cell r="W190">
            <v>83</v>
          </cell>
          <cell r="X190" t="str">
            <v>高分子化学与物理</v>
          </cell>
          <cell r="Y190">
            <v>93</v>
          </cell>
          <cell r="Z190">
            <v>304</v>
          </cell>
          <cell r="AA190"/>
          <cell r="AB190" t="str">
            <v>王荣</v>
          </cell>
          <cell r="AC190" t="str">
            <v>王荣</v>
          </cell>
          <cell r="AD190" t="str">
            <v>慈溪医工所</v>
          </cell>
          <cell r="AE190"/>
        </row>
        <row r="191">
          <cell r="D191" t="str">
            <v>胡雪寅</v>
          </cell>
          <cell r="E191" t="str">
            <v>女</v>
          </cell>
          <cell r="F191" t="str">
            <v>汉族</v>
          </cell>
          <cell r="G191" t="str">
            <v>中共预备党员</v>
          </cell>
          <cell r="H191" t="str">
            <v>610502199808011023</v>
          </cell>
          <cell r="I191" t="str">
            <v>13892559251</v>
          </cell>
          <cell r="J191" t="str">
            <v>623290034@qq.com</v>
          </cell>
          <cell r="K191" t="str">
            <v>西北农林科技大学</v>
          </cell>
          <cell r="L191">
            <v>985</v>
          </cell>
          <cell r="M191" t="str">
            <v>食品科学与工程</v>
          </cell>
          <cell r="N191"/>
          <cell r="O191" t="str">
            <v>材料与化工</v>
          </cell>
          <cell r="P191" t="str">
            <v>宁波材料所</v>
          </cell>
          <cell r="Q191" t="str">
            <v>硕士</v>
          </cell>
          <cell r="R191" t="str">
            <v>专业学位</v>
          </cell>
          <cell r="S191"/>
          <cell r="T191">
            <v>60</v>
          </cell>
          <cell r="U191">
            <v>63</v>
          </cell>
          <cell r="V191" t="str">
            <v>数学二</v>
          </cell>
          <cell r="W191">
            <v>66</v>
          </cell>
          <cell r="X191" t="str">
            <v>有机化学</v>
          </cell>
          <cell r="Y191">
            <v>100</v>
          </cell>
          <cell r="Z191">
            <v>289</v>
          </cell>
          <cell r="AA191"/>
          <cell r="AB191" t="str">
            <v>李娟</v>
          </cell>
          <cell r="AC191" t="str">
            <v>吴爱国</v>
          </cell>
          <cell r="AD191" t="str">
            <v>慈溪医工所</v>
          </cell>
          <cell r="AE191"/>
        </row>
        <row r="192">
          <cell r="D192" t="str">
            <v>王耀科</v>
          </cell>
          <cell r="E192" t="str">
            <v>男</v>
          </cell>
          <cell r="F192" t="str">
            <v>汉族</v>
          </cell>
          <cell r="G192" t="str">
            <v>中共预备党员</v>
          </cell>
          <cell r="H192" t="str">
            <v>332624199807234370</v>
          </cell>
          <cell r="I192" t="str">
            <v>18869979052</v>
          </cell>
          <cell r="J192" t="str">
            <v>1051627481@qq.com</v>
          </cell>
          <cell r="K192" t="str">
            <v>华侨大学</v>
          </cell>
          <cell r="L192" t="str">
            <v>一般</v>
          </cell>
          <cell r="M192" t="str">
            <v>化学工程与工艺</v>
          </cell>
          <cell r="N192"/>
          <cell r="O192" t="str">
            <v>材料与化工</v>
          </cell>
          <cell r="P192" t="str">
            <v>宁波材料所</v>
          </cell>
          <cell r="Q192" t="str">
            <v>硕士</v>
          </cell>
          <cell r="R192" t="str">
            <v>专业学位</v>
          </cell>
          <cell r="S192"/>
          <cell r="T192">
            <v>65</v>
          </cell>
          <cell r="U192">
            <v>61</v>
          </cell>
          <cell r="V192" t="str">
            <v>数学二</v>
          </cell>
          <cell r="W192">
            <v>73</v>
          </cell>
          <cell r="X192" t="str">
            <v>普通化学(乙)</v>
          </cell>
          <cell r="Y192">
            <v>96</v>
          </cell>
          <cell r="Z192">
            <v>295</v>
          </cell>
          <cell r="AA192"/>
          <cell r="AB192" t="str">
            <v>诸葛飞</v>
          </cell>
          <cell r="AC192" t="str">
            <v>曹鸿涛</v>
          </cell>
          <cell r="AD192" t="str">
            <v>纳米实验室</v>
          </cell>
          <cell r="AE192"/>
        </row>
        <row r="193">
          <cell r="D193" t="str">
            <v>王忠锋</v>
          </cell>
          <cell r="E193" t="str">
            <v>男</v>
          </cell>
          <cell r="F193" t="str">
            <v>汉族</v>
          </cell>
          <cell r="G193" t="str">
            <v>共青团员</v>
          </cell>
          <cell r="H193" t="str">
            <v>370923199702133114</v>
          </cell>
          <cell r="I193" t="str">
            <v>17864301050</v>
          </cell>
          <cell r="J193" t="str">
            <v>1975547199@qq.com</v>
          </cell>
          <cell r="K193" t="str">
            <v>山东理工大学</v>
          </cell>
          <cell r="L193" t="str">
            <v>一般</v>
          </cell>
          <cell r="M193" t="str">
            <v>材料化学</v>
          </cell>
          <cell r="N193"/>
          <cell r="O193" t="str">
            <v>材料与化工</v>
          </cell>
          <cell r="P193" t="str">
            <v>宁波材料所</v>
          </cell>
          <cell r="Q193" t="str">
            <v>硕士</v>
          </cell>
          <cell r="R193" t="str">
            <v>专业学位</v>
          </cell>
          <cell r="S193"/>
          <cell r="T193">
            <v>57</v>
          </cell>
          <cell r="U193">
            <v>50</v>
          </cell>
          <cell r="V193" t="str">
            <v>数学二</v>
          </cell>
          <cell r="W193">
            <v>98</v>
          </cell>
          <cell r="X193" t="str">
            <v>普通化学(乙)</v>
          </cell>
          <cell r="Y193">
            <v>106</v>
          </cell>
          <cell r="Z193">
            <v>311</v>
          </cell>
          <cell r="AA193"/>
          <cell r="AB193" t="str">
            <v>陆之毅</v>
          </cell>
          <cell r="AC193" t="str">
            <v>陆之毅</v>
          </cell>
          <cell r="AD193" t="str">
            <v>新能源所</v>
          </cell>
          <cell r="AE193"/>
        </row>
        <row r="194">
          <cell r="D194" t="str">
            <v>王郑</v>
          </cell>
          <cell r="E194" t="str">
            <v>男</v>
          </cell>
          <cell r="F194" t="str">
            <v>汉族</v>
          </cell>
          <cell r="G194" t="str">
            <v>共青团员</v>
          </cell>
          <cell r="H194" t="str">
            <v>410728199612051055</v>
          </cell>
          <cell r="I194" t="str">
            <v>18856314346</v>
          </cell>
          <cell r="J194" t="str">
            <v>2659432001@qq.com</v>
          </cell>
          <cell r="K194" t="str">
            <v>合肥工业大学</v>
          </cell>
          <cell r="L194">
            <v>211</v>
          </cell>
          <cell r="M194" t="str">
            <v>金属材料工程</v>
          </cell>
          <cell r="N194"/>
          <cell r="O194" t="str">
            <v>材料与化工</v>
          </cell>
          <cell r="P194" t="str">
            <v>宁波材料所</v>
          </cell>
          <cell r="Q194" t="str">
            <v>硕士</v>
          </cell>
          <cell r="R194" t="str">
            <v>专业学位</v>
          </cell>
          <cell r="S194"/>
          <cell r="T194">
            <v>67</v>
          </cell>
          <cell r="U194">
            <v>63</v>
          </cell>
          <cell r="V194" t="str">
            <v>数学二</v>
          </cell>
          <cell r="W194">
            <v>83</v>
          </cell>
          <cell r="X194" t="str">
            <v>普通化学(乙)</v>
          </cell>
          <cell r="Y194">
            <v>94</v>
          </cell>
          <cell r="Z194">
            <v>307</v>
          </cell>
          <cell r="AA194"/>
          <cell r="AB194" t="str">
            <v>柯培玲</v>
          </cell>
          <cell r="AC194" t="str">
            <v>汪爱英</v>
          </cell>
          <cell r="AD194" t="str">
            <v>海洋实验室</v>
          </cell>
          <cell r="AE194"/>
        </row>
        <row r="195">
          <cell r="D195" t="str">
            <v>钟杨</v>
          </cell>
          <cell r="E195" t="str">
            <v>女</v>
          </cell>
          <cell r="F195" t="str">
            <v>汉族</v>
          </cell>
          <cell r="G195" t="str">
            <v>共青团员</v>
          </cell>
          <cell r="H195" t="str">
            <v>522423199906150824</v>
          </cell>
          <cell r="I195" t="str">
            <v>17348879675</v>
          </cell>
          <cell r="J195" t="str">
            <v>2387205679@qq.com</v>
          </cell>
          <cell r="K195" t="str">
            <v>绍兴文理学院</v>
          </cell>
          <cell r="L195" t="str">
            <v>一般</v>
          </cell>
          <cell r="M195" t="str">
            <v>应用化学</v>
          </cell>
          <cell r="N195"/>
          <cell r="O195" t="str">
            <v>材料与化工</v>
          </cell>
          <cell r="P195" t="str">
            <v>宁波材料所</v>
          </cell>
          <cell r="Q195" t="str">
            <v>硕士</v>
          </cell>
          <cell r="R195" t="str">
            <v>专业学位</v>
          </cell>
          <cell r="S195"/>
          <cell r="T195">
            <v>57</v>
          </cell>
          <cell r="U195">
            <v>69</v>
          </cell>
          <cell r="V195" t="str">
            <v>数学二</v>
          </cell>
          <cell r="W195">
            <v>85</v>
          </cell>
          <cell r="X195" t="str">
            <v>有机化学</v>
          </cell>
          <cell r="Y195">
            <v>107</v>
          </cell>
          <cell r="Z195">
            <v>318</v>
          </cell>
          <cell r="AA195"/>
          <cell r="AB195" t="str">
            <v>谌春林</v>
          </cell>
          <cell r="AC195" t="str">
            <v>张建</v>
          </cell>
          <cell r="AD195" t="str">
            <v>新能源所</v>
          </cell>
          <cell r="AE195"/>
        </row>
        <row r="196">
          <cell r="D196" t="str">
            <v>李瑞劼</v>
          </cell>
          <cell r="E196" t="str">
            <v>女</v>
          </cell>
          <cell r="F196" t="str">
            <v>汉族</v>
          </cell>
          <cell r="G196" t="str">
            <v>共青团员</v>
          </cell>
          <cell r="H196" t="str">
            <v>321111199812014549</v>
          </cell>
          <cell r="I196" t="str">
            <v>17315728810</v>
          </cell>
          <cell r="J196" t="str">
            <v>972765733@qq.com</v>
          </cell>
          <cell r="K196" t="str">
            <v>西安科技大学</v>
          </cell>
          <cell r="L196" t="str">
            <v>一般</v>
          </cell>
          <cell r="M196" t="str">
            <v>高分子材料与工程</v>
          </cell>
          <cell r="N196"/>
          <cell r="O196" t="str">
            <v>材料与化工</v>
          </cell>
          <cell r="P196" t="str">
            <v>宁波材料所</v>
          </cell>
          <cell r="Q196" t="str">
            <v>硕士</v>
          </cell>
          <cell r="R196" t="str">
            <v>专业学位</v>
          </cell>
          <cell r="S196"/>
          <cell r="T196">
            <v>68</v>
          </cell>
          <cell r="U196">
            <v>67</v>
          </cell>
          <cell r="V196" t="str">
            <v>数学二</v>
          </cell>
          <cell r="W196">
            <v>57</v>
          </cell>
          <cell r="X196" t="str">
            <v>高分子化学与物理</v>
          </cell>
          <cell r="Y196">
            <v>72</v>
          </cell>
          <cell r="Z196">
            <v>264</v>
          </cell>
          <cell r="AA196"/>
          <cell r="AB196" t="str">
            <v>王雪飞</v>
          </cell>
          <cell r="AC196" t="str">
            <v>宋书林</v>
          </cell>
          <cell r="AD196" t="str">
            <v>高分子实验室</v>
          </cell>
          <cell r="AE196"/>
        </row>
        <row r="197">
          <cell r="D197" t="str">
            <v>陈露</v>
          </cell>
          <cell r="E197" t="str">
            <v>女</v>
          </cell>
          <cell r="F197" t="str">
            <v>汉族</v>
          </cell>
          <cell r="G197" t="str">
            <v>中共预备党员</v>
          </cell>
          <cell r="H197" t="str">
            <v>340521199709150849</v>
          </cell>
          <cell r="I197" t="str">
            <v>17355895610</v>
          </cell>
          <cell r="J197" t="str">
            <v>17355895610@163.com</v>
          </cell>
          <cell r="K197" t="str">
            <v>阜阳师范大学</v>
          </cell>
          <cell r="L197" t="str">
            <v>一般</v>
          </cell>
          <cell r="M197" t="str">
            <v>复合材料与工程专业</v>
          </cell>
          <cell r="N197"/>
          <cell r="O197" t="str">
            <v>材料与化工</v>
          </cell>
          <cell r="P197" t="str">
            <v>宁波材料所</v>
          </cell>
          <cell r="Q197" t="str">
            <v>硕士</v>
          </cell>
          <cell r="R197" t="str">
            <v>专业学位</v>
          </cell>
          <cell r="S197"/>
          <cell r="T197">
            <v>69</v>
          </cell>
          <cell r="U197">
            <v>69</v>
          </cell>
          <cell r="V197" t="str">
            <v>数学二</v>
          </cell>
          <cell r="W197">
            <v>58</v>
          </cell>
          <cell r="X197" t="str">
            <v>高分子化学与物理</v>
          </cell>
          <cell r="Y197">
            <v>101</v>
          </cell>
          <cell r="Z197">
            <v>297</v>
          </cell>
          <cell r="AA197"/>
          <cell r="AB197" t="str">
            <v>林正得</v>
          </cell>
          <cell r="AC197" t="str">
            <v>江南</v>
          </cell>
          <cell r="AD197" t="str">
            <v>海洋实验室</v>
          </cell>
          <cell r="AE197"/>
        </row>
        <row r="198">
          <cell r="D198" t="str">
            <v>付广恩</v>
          </cell>
          <cell r="E198" t="str">
            <v>男</v>
          </cell>
          <cell r="F198" t="str">
            <v>汉族</v>
          </cell>
          <cell r="G198" t="str">
            <v>共青团员</v>
          </cell>
          <cell r="H198" t="str">
            <v>370724199711022075</v>
          </cell>
          <cell r="I198" t="str">
            <v>13864693631</v>
          </cell>
          <cell r="J198" t="str">
            <v>823649752@qq.com</v>
          </cell>
          <cell r="K198" t="str">
            <v>山东科技大学</v>
          </cell>
          <cell r="L198" t="str">
            <v>一般</v>
          </cell>
          <cell r="M198" t="str">
            <v>材料化学</v>
          </cell>
          <cell r="N198"/>
          <cell r="O198" t="str">
            <v>材料与化工</v>
          </cell>
          <cell r="P198" t="str">
            <v>宁波材料所</v>
          </cell>
          <cell r="Q198" t="str">
            <v>硕士</v>
          </cell>
          <cell r="R198" t="str">
            <v>专业学位</v>
          </cell>
          <cell r="S198"/>
          <cell r="T198">
            <v>46</v>
          </cell>
          <cell r="U198">
            <v>50</v>
          </cell>
          <cell r="V198" t="str">
            <v>数学二</v>
          </cell>
          <cell r="W198">
            <v>77</v>
          </cell>
          <cell r="X198" t="str">
            <v>有机化学</v>
          </cell>
          <cell r="Y198">
            <v>95</v>
          </cell>
          <cell r="Z198">
            <v>268</v>
          </cell>
          <cell r="AA198"/>
          <cell r="AB198" t="str">
            <v>张涛</v>
          </cell>
          <cell r="AC198" t="str">
            <v>张涛</v>
          </cell>
          <cell r="AD198" t="str">
            <v>海洋实验室</v>
          </cell>
          <cell r="AE198"/>
        </row>
        <row r="199">
          <cell r="D199" t="str">
            <v>闫浩凯</v>
          </cell>
          <cell r="E199" t="str">
            <v>男</v>
          </cell>
          <cell r="F199" t="str">
            <v>汉族</v>
          </cell>
          <cell r="G199" t="str">
            <v>共青团员</v>
          </cell>
          <cell r="H199" t="str">
            <v>13098419981004183X</v>
          </cell>
          <cell r="I199" t="str">
            <v>18003460574</v>
          </cell>
          <cell r="J199" t="str">
            <v>1076830016@qq.com</v>
          </cell>
          <cell r="K199" t="str">
            <v>中北大学</v>
          </cell>
          <cell r="L199" t="str">
            <v>一般</v>
          </cell>
          <cell r="M199" t="str">
            <v>复合材料与工程</v>
          </cell>
          <cell r="N199"/>
          <cell r="O199" t="str">
            <v>材料与化工</v>
          </cell>
          <cell r="P199" t="str">
            <v>宁波材料所</v>
          </cell>
          <cell r="Q199" t="str">
            <v>硕士</v>
          </cell>
          <cell r="R199" t="str">
            <v>专业学位</v>
          </cell>
          <cell r="S199"/>
          <cell r="T199">
            <v>48</v>
          </cell>
          <cell r="U199">
            <v>45</v>
          </cell>
          <cell r="V199" t="str">
            <v>数学二</v>
          </cell>
          <cell r="W199">
            <v>95</v>
          </cell>
          <cell r="X199" t="str">
            <v>普通化学(乙)</v>
          </cell>
          <cell r="Y199">
            <v>92</v>
          </cell>
          <cell r="Z199">
            <v>280</v>
          </cell>
          <cell r="AA199"/>
          <cell r="AB199" t="str">
            <v>张涛</v>
          </cell>
          <cell r="AC199" t="str">
            <v>张涛</v>
          </cell>
          <cell r="AD199" t="str">
            <v>海洋实验室</v>
          </cell>
          <cell r="AE199"/>
        </row>
        <row r="200">
          <cell r="D200" t="str">
            <v>徐志波</v>
          </cell>
          <cell r="E200" t="str">
            <v>男</v>
          </cell>
          <cell r="F200" t="str">
            <v>汉族</v>
          </cell>
          <cell r="G200" t="str">
            <v>群众</v>
          </cell>
          <cell r="H200" t="str">
            <v>362202199807210315</v>
          </cell>
          <cell r="I200" t="str">
            <v>18770533344</v>
          </cell>
          <cell r="J200" t="str">
            <v>2209734145@qq.com</v>
          </cell>
          <cell r="K200" t="str">
            <v>南昌大学</v>
          </cell>
          <cell r="L200">
            <v>211</v>
          </cell>
          <cell r="M200" t="str">
            <v>化学工程与工艺</v>
          </cell>
          <cell r="N200"/>
          <cell r="O200" t="str">
            <v>材料与化工</v>
          </cell>
          <cell r="P200" t="str">
            <v>宁波材料所</v>
          </cell>
          <cell r="Q200" t="str">
            <v>硕士</v>
          </cell>
          <cell r="R200" t="str">
            <v>专业学位</v>
          </cell>
          <cell r="S200"/>
          <cell r="T200">
            <v>59</v>
          </cell>
          <cell r="U200">
            <v>53</v>
          </cell>
          <cell r="V200" t="str">
            <v>数学二</v>
          </cell>
          <cell r="W200">
            <v>88</v>
          </cell>
          <cell r="X200" t="str">
            <v>普通化学(乙)</v>
          </cell>
          <cell r="Y200">
            <v>107</v>
          </cell>
          <cell r="Z200">
            <v>307</v>
          </cell>
          <cell r="AA200"/>
          <cell r="AB200" t="str">
            <v>杨勇</v>
          </cell>
          <cell r="AC200" t="str">
            <v>朱锦</v>
          </cell>
          <cell r="AD200" t="str">
            <v>高分子实验室</v>
          </cell>
          <cell r="AE200"/>
        </row>
        <row r="201">
          <cell r="D201" t="str">
            <v>徐浙峰</v>
          </cell>
          <cell r="E201" t="str">
            <v>男</v>
          </cell>
          <cell r="F201" t="str">
            <v>汉族</v>
          </cell>
          <cell r="G201" t="str">
            <v>共青团员</v>
          </cell>
          <cell r="H201" t="str">
            <v>330282199803124692</v>
          </cell>
          <cell r="I201" t="str">
            <v>13906740866</v>
          </cell>
          <cell r="J201" t="str">
            <v>1109200646@qq.com</v>
          </cell>
          <cell r="K201" t="str">
            <v>南通大学</v>
          </cell>
          <cell r="L201" t="str">
            <v>一般</v>
          </cell>
          <cell r="M201" t="str">
            <v>高分子材料与工程</v>
          </cell>
          <cell r="N201"/>
          <cell r="O201" t="str">
            <v>材料与化工</v>
          </cell>
          <cell r="P201" t="str">
            <v>宁波材料所</v>
          </cell>
          <cell r="Q201" t="str">
            <v>硕士</v>
          </cell>
          <cell r="R201" t="str">
            <v>专业学位</v>
          </cell>
          <cell r="S201"/>
          <cell r="T201">
            <v>73</v>
          </cell>
          <cell r="U201">
            <v>50</v>
          </cell>
          <cell r="V201" t="str">
            <v>数学二</v>
          </cell>
          <cell r="W201">
            <v>85</v>
          </cell>
          <cell r="X201" t="str">
            <v>普通化学(乙)</v>
          </cell>
          <cell r="Y201">
            <v>95</v>
          </cell>
          <cell r="Z201">
            <v>303</v>
          </cell>
          <cell r="AA201"/>
          <cell r="AB201" t="str">
            <v>赵永青</v>
          </cell>
          <cell r="AC201" t="str">
            <v>郑文革</v>
          </cell>
          <cell r="AD201" t="str">
            <v>高分子实验室</v>
          </cell>
          <cell r="AE201"/>
        </row>
        <row r="202">
          <cell r="D202" t="str">
            <v>张伟</v>
          </cell>
          <cell r="E202" t="str">
            <v>男</v>
          </cell>
          <cell r="F202" t="str">
            <v>汉族</v>
          </cell>
          <cell r="G202" t="str">
            <v>共青团员</v>
          </cell>
          <cell r="H202" t="str">
            <v>513721199703016011</v>
          </cell>
          <cell r="I202" t="str">
            <v>18728729223</v>
          </cell>
          <cell r="J202" t="str">
            <v>303548918@qq.com</v>
          </cell>
          <cell r="K202" t="str">
            <v>四川轻化工大学</v>
          </cell>
          <cell r="L202" t="str">
            <v>一般</v>
          </cell>
          <cell r="M202" t="str">
            <v>高分子材料与工程</v>
          </cell>
          <cell r="N202"/>
          <cell r="O202" t="str">
            <v>材料与化工</v>
          </cell>
          <cell r="P202" t="str">
            <v>宁波材料所</v>
          </cell>
          <cell r="Q202" t="str">
            <v>硕士</v>
          </cell>
          <cell r="R202" t="str">
            <v>专业学位</v>
          </cell>
          <cell r="S202"/>
          <cell r="T202">
            <v>63</v>
          </cell>
          <cell r="U202">
            <v>58</v>
          </cell>
          <cell r="V202" t="str">
            <v>数学二</v>
          </cell>
          <cell r="W202">
            <v>64</v>
          </cell>
          <cell r="X202" t="str">
            <v>高分子化学与物理</v>
          </cell>
          <cell r="Y202">
            <v>95</v>
          </cell>
          <cell r="Z202">
            <v>280</v>
          </cell>
          <cell r="AA202"/>
          <cell r="AB202" t="str">
            <v>刘斐</v>
          </cell>
          <cell r="AC202" t="str">
            <v>朱锦</v>
          </cell>
          <cell r="AD202" t="str">
            <v>高分子实验室</v>
          </cell>
          <cell r="AE202"/>
        </row>
        <row r="203">
          <cell r="D203" t="str">
            <v>庄书贤</v>
          </cell>
          <cell r="E203" t="str">
            <v>男</v>
          </cell>
          <cell r="F203" t="str">
            <v>汉族</v>
          </cell>
          <cell r="G203" t="str">
            <v>共青团员</v>
          </cell>
          <cell r="H203" t="str">
            <v>371312199810145517</v>
          </cell>
          <cell r="I203" t="str">
            <v>15254137716</v>
          </cell>
          <cell r="J203" t="str">
            <v>1946671016@qq.com</v>
          </cell>
          <cell r="K203" t="str">
            <v>济南大学</v>
          </cell>
          <cell r="L203" t="str">
            <v>一般</v>
          </cell>
          <cell r="M203" t="str">
            <v>高分子材料与工程</v>
          </cell>
          <cell r="N203"/>
          <cell r="O203" t="str">
            <v>材料与化工</v>
          </cell>
          <cell r="P203" t="str">
            <v>宁波材料所</v>
          </cell>
          <cell r="Q203" t="str">
            <v>硕士</v>
          </cell>
          <cell r="R203" t="str">
            <v>专业学位</v>
          </cell>
          <cell r="S203"/>
          <cell r="T203">
            <v>67</v>
          </cell>
          <cell r="U203">
            <v>42</v>
          </cell>
          <cell r="V203" t="str">
            <v>数学二</v>
          </cell>
          <cell r="W203">
            <v>84</v>
          </cell>
          <cell r="X203" t="str">
            <v>高分子化学与物理</v>
          </cell>
          <cell r="Y203">
            <v>90</v>
          </cell>
          <cell r="Z203">
            <v>283</v>
          </cell>
          <cell r="AA203"/>
          <cell r="AB203" t="str">
            <v>宋育杰</v>
          </cell>
          <cell r="AC203" t="str">
            <v>黄庆</v>
          </cell>
          <cell r="AD203" t="str">
            <v>先进能源实验室</v>
          </cell>
          <cell r="AE203"/>
        </row>
        <row r="204">
          <cell r="D204" t="str">
            <v>吴铭</v>
          </cell>
          <cell r="E204" t="str">
            <v>男</v>
          </cell>
          <cell r="F204" t="str">
            <v>汉族</v>
          </cell>
          <cell r="G204" t="str">
            <v>共青团员</v>
          </cell>
          <cell r="H204" t="str">
            <v>42110219980812083X</v>
          </cell>
          <cell r="I204" t="str">
            <v>15528061720</v>
          </cell>
          <cell r="J204" t="str">
            <v>297396815@qq.com</v>
          </cell>
          <cell r="K204" t="str">
            <v>西南交通大学</v>
          </cell>
          <cell r="L204">
            <v>211</v>
          </cell>
          <cell r="M204" t="str">
            <v>生物医学工程</v>
          </cell>
          <cell r="N204"/>
          <cell r="O204" t="str">
            <v>材料与化工</v>
          </cell>
          <cell r="P204" t="str">
            <v>宁波材料所</v>
          </cell>
          <cell r="Q204" t="str">
            <v>硕士</v>
          </cell>
          <cell r="R204" t="str">
            <v>专业学位</v>
          </cell>
          <cell r="S204"/>
          <cell r="T204">
            <v>64</v>
          </cell>
          <cell r="U204">
            <v>52</v>
          </cell>
          <cell r="V204" t="str">
            <v>数学二</v>
          </cell>
          <cell r="W204">
            <v>72</v>
          </cell>
          <cell r="X204" t="str">
            <v>有机化学</v>
          </cell>
          <cell r="Y204">
            <v>76</v>
          </cell>
          <cell r="Z204">
            <v>264</v>
          </cell>
          <cell r="AA204"/>
          <cell r="AB204" t="str">
            <v>闫宝杰</v>
          </cell>
          <cell r="AC204" t="str">
            <v>叶继春</v>
          </cell>
          <cell r="AD204" t="str">
            <v>新能源所</v>
          </cell>
          <cell r="AE204"/>
        </row>
        <row r="205">
          <cell r="D205" t="str">
            <v>杨智方</v>
          </cell>
          <cell r="E205" t="str">
            <v>男</v>
          </cell>
          <cell r="F205" t="str">
            <v>汉族</v>
          </cell>
          <cell r="G205" t="str">
            <v>共青团员</v>
          </cell>
          <cell r="H205" t="str">
            <v>372901199902020636</v>
          </cell>
          <cell r="I205" t="str">
            <v>13518608977</v>
          </cell>
          <cell r="J205" t="str">
            <v>937706883@qq.com</v>
          </cell>
          <cell r="K205" t="str">
            <v>吉林大学</v>
          </cell>
          <cell r="L205">
            <v>985</v>
          </cell>
          <cell r="M205" t="str">
            <v>农业机械化及其自动化</v>
          </cell>
          <cell r="N205"/>
          <cell r="O205" t="str">
            <v>机械</v>
          </cell>
          <cell r="P205" t="str">
            <v>宁波材料所</v>
          </cell>
          <cell r="Q205" t="str">
            <v>硕士</v>
          </cell>
          <cell r="R205" t="str">
            <v>专业学位</v>
          </cell>
          <cell r="S205"/>
          <cell r="T205">
            <v>74</v>
          </cell>
          <cell r="U205">
            <v>67</v>
          </cell>
          <cell r="V205" t="str">
            <v>数学二</v>
          </cell>
          <cell r="W205">
            <v>93</v>
          </cell>
          <cell r="X205" t="str">
            <v>机械设计</v>
          </cell>
          <cell r="Y205">
            <v>106</v>
          </cell>
          <cell r="Z205">
            <v>340</v>
          </cell>
          <cell r="AA205"/>
          <cell r="AB205" t="str">
            <v>郭春海</v>
          </cell>
          <cell r="AC205" t="str">
            <v>张文武</v>
          </cell>
          <cell r="AD205" t="str">
            <v>先进制造所</v>
          </cell>
          <cell r="AE205"/>
        </row>
        <row r="206">
          <cell r="D206" t="str">
            <v>白艳苗</v>
          </cell>
          <cell r="E206" t="str">
            <v>女</v>
          </cell>
          <cell r="F206" t="str">
            <v>汉族</v>
          </cell>
          <cell r="G206" t="str">
            <v>共青团员</v>
          </cell>
          <cell r="H206" t="str">
            <v>152627199501053142</v>
          </cell>
          <cell r="I206" t="str">
            <v>18447070645</v>
          </cell>
          <cell r="J206" t="str">
            <v>1084572218@qq.com</v>
          </cell>
          <cell r="K206" t="str">
            <v>内蒙古工业大学</v>
          </cell>
          <cell r="L206" t="str">
            <v>一般</v>
          </cell>
          <cell r="M206" t="str">
            <v>测控技术与仪器</v>
          </cell>
          <cell r="N206"/>
          <cell r="O206" t="str">
            <v>机械</v>
          </cell>
          <cell r="P206" t="str">
            <v>宁波材料所</v>
          </cell>
          <cell r="Q206" t="str">
            <v>硕士</v>
          </cell>
          <cell r="R206" t="str">
            <v>专业学位</v>
          </cell>
          <cell r="S206"/>
          <cell r="T206">
            <v>67</v>
          </cell>
          <cell r="U206">
            <v>65</v>
          </cell>
          <cell r="V206" t="str">
            <v>数学二</v>
          </cell>
          <cell r="W206">
            <v>77</v>
          </cell>
          <cell r="X206" t="str">
            <v>自动控制理论</v>
          </cell>
          <cell r="Y206">
            <v>136</v>
          </cell>
          <cell r="Z206">
            <v>345</v>
          </cell>
          <cell r="AA206"/>
          <cell r="AB206" t="str">
            <v>刘江</v>
          </cell>
          <cell r="AC206" t="str">
            <v>赵一天</v>
          </cell>
          <cell r="AD206" t="str">
            <v>慈溪医工所</v>
          </cell>
          <cell r="AE206"/>
        </row>
        <row r="207">
          <cell r="D207" t="str">
            <v>肖文杰</v>
          </cell>
          <cell r="E207" t="str">
            <v>男</v>
          </cell>
          <cell r="F207" t="str">
            <v>汉族</v>
          </cell>
          <cell r="G207" t="str">
            <v>共青团员</v>
          </cell>
          <cell r="H207" t="str">
            <v>362421199712224415</v>
          </cell>
          <cell r="I207" t="str">
            <v>13657969561</v>
          </cell>
          <cell r="J207" t="str">
            <v>2445817164@qq.com</v>
          </cell>
          <cell r="K207" t="str">
            <v>东华理工大学</v>
          </cell>
          <cell r="L207" t="str">
            <v>一般</v>
          </cell>
          <cell r="M207" t="str">
            <v>机械工程</v>
          </cell>
          <cell r="N207"/>
          <cell r="O207" t="str">
            <v>机械</v>
          </cell>
          <cell r="P207" t="str">
            <v>宁波材料所</v>
          </cell>
          <cell r="Q207" t="str">
            <v>硕士</v>
          </cell>
          <cell r="R207" t="str">
            <v>专业学位</v>
          </cell>
          <cell r="S207"/>
          <cell r="T207">
            <v>61</v>
          </cell>
          <cell r="U207">
            <v>49</v>
          </cell>
          <cell r="V207" t="str">
            <v>数学二</v>
          </cell>
          <cell r="W207">
            <v>99</v>
          </cell>
          <cell r="X207" t="str">
            <v>机械设计</v>
          </cell>
          <cell r="Y207">
            <v>103</v>
          </cell>
          <cell r="Z207">
            <v>312</v>
          </cell>
          <cell r="AA207"/>
          <cell r="AB207" t="str">
            <v>张驰</v>
          </cell>
          <cell r="AC207" t="str">
            <v>张驰</v>
          </cell>
          <cell r="AD207" t="str">
            <v>先进制造所</v>
          </cell>
          <cell r="AE207"/>
        </row>
        <row r="208">
          <cell r="D208" t="str">
            <v>应凯宸</v>
          </cell>
          <cell r="E208" t="str">
            <v>男</v>
          </cell>
          <cell r="F208" t="str">
            <v>汉族</v>
          </cell>
          <cell r="G208" t="str">
            <v>共青团员</v>
          </cell>
          <cell r="H208" t="str">
            <v>330722199809034533</v>
          </cell>
          <cell r="I208" t="str">
            <v>13588602802</v>
          </cell>
          <cell r="J208" t="str">
            <v>416576906@qq.com</v>
          </cell>
          <cell r="K208" t="str">
            <v>武汉理工大学</v>
          </cell>
          <cell r="L208">
            <v>211</v>
          </cell>
          <cell r="M208" t="str">
            <v>机械设计制造及其自动化</v>
          </cell>
          <cell r="N208"/>
          <cell r="O208" t="str">
            <v>机械</v>
          </cell>
          <cell r="P208" t="str">
            <v>宁波材料所</v>
          </cell>
          <cell r="Q208" t="str">
            <v>硕士</v>
          </cell>
          <cell r="R208" t="str">
            <v>专业学位</v>
          </cell>
          <cell r="S208"/>
          <cell r="T208">
            <v>64</v>
          </cell>
          <cell r="U208">
            <v>68</v>
          </cell>
          <cell r="V208" t="str">
            <v>数学二</v>
          </cell>
          <cell r="W208">
            <v>91</v>
          </cell>
          <cell r="X208" t="str">
            <v>机械设计</v>
          </cell>
          <cell r="Y208">
            <v>91</v>
          </cell>
          <cell r="Z208">
            <v>314</v>
          </cell>
          <cell r="AA208"/>
          <cell r="AB208" t="str">
            <v>陈庆盈</v>
          </cell>
          <cell r="AC208" t="str">
            <v>张驰</v>
          </cell>
          <cell r="AD208" t="str">
            <v>先进制造所</v>
          </cell>
          <cell r="AE208"/>
        </row>
        <row r="209">
          <cell r="D209" t="str">
            <v>于淼</v>
          </cell>
          <cell r="E209" t="str">
            <v>女</v>
          </cell>
          <cell r="F209" t="str">
            <v>汉族</v>
          </cell>
          <cell r="G209" t="str">
            <v>群众</v>
          </cell>
          <cell r="H209" t="str">
            <v>370685199702172247</v>
          </cell>
          <cell r="I209" t="str">
            <v>17859736198</v>
          </cell>
          <cell r="J209" t="str">
            <v>1561619398@qq.com</v>
          </cell>
          <cell r="K209" t="str">
            <v>华侨大学</v>
          </cell>
          <cell r="L209" t="str">
            <v>一般</v>
          </cell>
          <cell r="M209" t="str">
            <v>高分子材料与工程</v>
          </cell>
          <cell r="N209"/>
          <cell r="O209" t="str">
            <v>材料与化工</v>
          </cell>
          <cell r="P209" t="str">
            <v>宁波材料所</v>
          </cell>
          <cell r="Q209" t="str">
            <v>硕士</v>
          </cell>
          <cell r="R209" t="str">
            <v>专业学位</v>
          </cell>
          <cell r="S209"/>
          <cell r="T209">
            <v>60</v>
          </cell>
          <cell r="U209">
            <v>66</v>
          </cell>
          <cell r="V209" t="str">
            <v>数学二</v>
          </cell>
          <cell r="W209">
            <v>101</v>
          </cell>
          <cell r="X209" t="str">
            <v>物理化学(乙)</v>
          </cell>
          <cell r="Y209">
            <v>99</v>
          </cell>
          <cell r="Z209">
            <v>326</v>
          </cell>
          <cell r="AA209"/>
          <cell r="AB209" t="str">
            <v>陈秀勇</v>
          </cell>
          <cell r="AC209" t="str">
            <v>李华</v>
          </cell>
          <cell r="AD209" t="str">
            <v>慈溪医工所</v>
          </cell>
          <cell r="AE209"/>
        </row>
        <row r="210">
          <cell r="D210" t="str">
            <v>王继平</v>
          </cell>
          <cell r="E210" t="str">
            <v>男</v>
          </cell>
          <cell r="F210" t="str">
            <v>汉族</v>
          </cell>
          <cell r="G210" t="str">
            <v>共青团员</v>
          </cell>
          <cell r="H210" t="str">
            <v>370403199802132212</v>
          </cell>
          <cell r="I210" t="str">
            <v>18369227096</v>
          </cell>
          <cell r="J210" t="str">
            <v>ping7096@outlook.com</v>
          </cell>
          <cell r="K210" t="str">
            <v>青岛科技大学</v>
          </cell>
          <cell r="L210" t="str">
            <v>一般</v>
          </cell>
          <cell r="M210" t="str">
            <v>材料化学</v>
          </cell>
          <cell r="N210"/>
          <cell r="O210" t="str">
            <v>材料与化工</v>
          </cell>
          <cell r="P210" t="str">
            <v>宁波材料所</v>
          </cell>
          <cell r="Q210" t="str">
            <v>硕士</v>
          </cell>
          <cell r="R210" t="str">
            <v>专业学位</v>
          </cell>
          <cell r="S210"/>
          <cell r="T210">
            <v>63</v>
          </cell>
          <cell r="U210">
            <v>66</v>
          </cell>
          <cell r="V210" t="str">
            <v>数学二</v>
          </cell>
          <cell r="W210">
            <v>108</v>
          </cell>
          <cell r="X210" t="str">
            <v>普通化学(乙)</v>
          </cell>
          <cell r="Y210">
            <v>103</v>
          </cell>
          <cell r="Z210">
            <v>340</v>
          </cell>
          <cell r="AA210"/>
          <cell r="AB210" t="str">
            <v>杨钧</v>
          </cell>
          <cell r="AC210" t="str">
            <v>官万兵</v>
          </cell>
          <cell r="AD210" t="str">
            <v>新能源所</v>
          </cell>
          <cell r="AE210"/>
        </row>
        <row r="211">
          <cell r="D211" t="str">
            <v>李孟周</v>
          </cell>
          <cell r="E211" t="str">
            <v>男</v>
          </cell>
          <cell r="F211" t="str">
            <v>汉族</v>
          </cell>
          <cell r="G211" t="str">
            <v>共青团员</v>
          </cell>
          <cell r="H211" t="str">
            <v>370306199802051555</v>
          </cell>
          <cell r="I211" t="str">
            <v>18553397818</v>
          </cell>
          <cell r="J211" t="str">
            <v>1044994527@qq.com</v>
          </cell>
          <cell r="K211" t="str">
            <v>西南大学</v>
          </cell>
          <cell r="L211">
            <v>211</v>
          </cell>
          <cell r="M211" t="str">
            <v>材料物理</v>
          </cell>
          <cell r="N211"/>
          <cell r="O211" t="str">
            <v>材料与化工</v>
          </cell>
          <cell r="P211" t="str">
            <v>宁波材料所</v>
          </cell>
          <cell r="Q211" t="str">
            <v>硕士</v>
          </cell>
          <cell r="R211" t="str">
            <v>专业学位</v>
          </cell>
          <cell r="S211"/>
          <cell r="T211">
            <v>67</v>
          </cell>
          <cell r="U211">
            <v>80</v>
          </cell>
          <cell r="V211" t="str">
            <v>数学二</v>
          </cell>
          <cell r="W211">
            <v>97</v>
          </cell>
          <cell r="X211" t="str">
            <v>物理化学(乙)</v>
          </cell>
          <cell r="Y211">
            <v>85</v>
          </cell>
          <cell r="Z211">
            <v>329</v>
          </cell>
          <cell r="AA211"/>
          <cell r="AB211" t="str">
            <v>汪志明</v>
          </cell>
          <cell r="AC211" t="str">
            <v>李润伟</v>
          </cell>
          <cell r="AD211" t="str">
            <v>磁材实验室</v>
          </cell>
          <cell r="AE211"/>
        </row>
        <row r="212">
          <cell r="D212" t="str">
            <v>吴于涛</v>
          </cell>
          <cell r="E212" t="str">
            <v>女</v>
          </cell>
          <cell r="F212" t="str">
            <v>汉族</v>
          </cell>
          <cell r="G212" t="str">
            <v>共青团员</v>
          </cell>
          <cell r="H212" t="str">
            <v>500238199703080385</v>
          </cell>
          <cell r="I212" t="str">
            <v>17802348254</v>
          </cell>
          <cell r="J212" t="str">
            <v>3328942145@qq.com</v>
          </cell>
          <cell r="K212" t="str">
            <v>重庆理工大学</v>
          </cell>
          <cell r="L212" t="str">
            <v>一般</v>
          </cell>
          <cell r="M212" t="str">
            <v>材料科学与工程</v>
          </cell>
          <cell r="N212"/>
          <cell r="O212" t="str">
            <v>材料与化工</v>
          </cell>
          <cell r="P212" t="str">
            <v>宁波材料所</v>
          </cell>
          <cell r="Q212" t="str">
            <v>硕士</v>
          </cell>
          <cell r="R212" t="str">
            <v>专业学位</v>
          </cell>
          <cell r="S212"/>
          <cell r="T212">
            <v>68</v>
          </cell>
          <cell r="U212">
            <v>65</v>
          </cell>
          <cell r="V212" t="str">
            <v>数学二</v>
          </cell>
          <cell r="W212">
            <v>94</v>
          </cell>
          <cell r="X212" t="str">
            <v>普通化学(乙)</v>
          </cell>
          <cell r="Y212">
            <v>96</v>
          </cell>
          <cell r="Z212">
            <v>323</v>
          </cell>
          <cell r="AA212"/>
          <cell r="AB212" t="str">
            <v>王永欣</v>
          </cell>
          <cell r="AC212" t="str">
            <v>王立平</v>
          </cell>
          <cell r="AD212" t="str">
            <v>海洋实验室</v>
          </cell>
          <cell r="AE212"/>
        </row>
        <row r="213">
          <cell r="D213" t="str">
            <v>段吉鹏</v>
          </cell>
          <cell r="E213" t="str">
            <v>男</v>
          </cell>
          <cell r="F213" t="str">
            <v>汉族</v>
          </cell>
          <cell r="G213" t="str">
            <v>中共党员</v>
          </cell>
          <cell r="H213" t="str">
            <v>430225199711126515</v>
          </cell>
          <cell r="I213" t="str">
            <v>13975311367</v>
          </cell>
          <cell r="J213" t="str">
            <v>13975311367@163.com</v>
          </cell>
          <cell r="K213" t="str">
            <v>长沙理工大学</v>
          </cell>
          <cell r="L213" t="str">
            <v>一般</v>
          </cell>
          <cell r="M213" t="str">
            <v>无机非金属材料工程</v>
          </cell>
          <cell r="N213"/>
          <cell r="O213" t="str">
            <v>材料与化工</v>
          </cell>
          <cell r="P213" t="str">
            <v>宁波材料所</v>
          </cell>
          <cell r="Q213" t="str">
            <v>硕士</v>
          </cell>
          <cell r="R213" t="str">
            <v>专业学位</v>
          </cell>
          <cell r="S213"/>
          <cell r="T213">
            <v>68</v>
          </cell>
          <cell r="U213">
            <v>80</v>
          </cell>
          <cell r="V213" t="str">
            <v>数学二</v>
          </cell>
          <cell r="W213">
            <v>84</v>
          </cell>
          <cell r="X213" t="str">
            <v>物理化学(乙)</v>
          </cell>
          <cell r="Y213">
            <v>82</v>
          </cell>
          <cell r="Z213">
            <v>314</v>
          </cell>
          <cell r="AA213"/>
          <cell r="AB213" t="str">
            <v>朱小健</v>
          </cell>
          <cell r="AC213" t="str">
            <v>李润伟</v>
          </cell>
          <cell r="AD213" t="str">
            <v>磁材实验室</v>
          </cell>
          <cell r="AE213"/>
        </row>
        <row r="214">
          <cell r="D214" t="str">
            <v>张宁均</v>
          </cell>
          <cell r="E214" t="str">
            <v>男</v>
          </cell>
          <cell r="F214" t="str">
            <v>汉族</v>
          </cell>
          <cell r="G214" t="str">
            <v>共青团员</v>
          </cell>
          <cell r="H214" t="str">
            <v>410304199805070516</v>
          </cell>
          <cell r="I214" t="str">
            <v>13663026297</v>
          </cell>
          <cell r="J214" t="str">
            <v>2325720306@qq.com</v>
          </cell>
          <cell r="K214" t="str">
            <v>合肥工业大学</v>
          </cell>
          <cell r="L214">
            <v>211</v>
          </cell>
          <cell r="M214" t="str">
            <v>化学工程与工艺</v>
          </cell>
          <cell r="N214"/>
          <cell r="O214" t="str">
            <v>材料与化工</v>
          </cell>
          <cell r="P214" t="str">
            <v>宁波材料所</v>
          </cell>
          <cell r="Q214" t="str">
            <v>硕士</v>
          </cell>
          <cell r="R214" t="str">
            <v>专业学位</v>
          </cell>
          <cell r="S214"/>
          <cell r="T214">
            <v>68</v>
          </cell>
          <cell r="U214">
            <v>65</v>
          </cell>
          <cell r="V214" t="str">
            <v>数学二</v>
          </cell>
          <cell r="W214">
            <v>89</v>
          </cell>
          <cell r="X214" t="str">
            <v>普通化学(乙)</v>
          </cell>
          <cell r="Y214">
            <v>101</v>
          </cell>
          <cell r="Z214">
            <v>323</v>
          </cell>
          <cell r="AA214"/>
          <cell r="AB214" t="str">
            <v>曾俞衡</v>
          </cell>
          <cell r="AC214" t="str">
            <v>叶继春</v>
          </cell>
          <cell r="AD214" t="str">
            <v>新能源所</v>
          </cell>
          <cell r="AE214"/>
        </row>
        <row r="215">
          <cell r="D215" t="str">
            <v>李彰凌</v>
          </cell>
          <cell r="E215" t="str">
            <v>男</v>
          </cell>
          <cell r="F215" t="str">
            <v>汉族</v>
          </cell>
          <cell r="G215" t="str">
            <v>共青团员</v>
          </cell>
          <cell r="H215" t="str">
            <v>140108199802272517</v>
          </cell>
          <cell r="I215" t="str">
            <v>13516820479</v>
          </cell>
          <cell r="J215" t="str">
            <v>lee2462995282@163.com</v>
          </cell>
          <cell r="K215" t="str">
            <v>北京交通大学</v>
          </cell>
          <cell r="L215">
            <v>211</v>
          </cell>
          <cell r="M215" t="str">
            <v>材料科学与工程</v>
          </cell>
          <cell r="N215"/>
          <cell r="O215" t="str">
            <v>材料与化工</v>
          </cell>
          <cell r="P215" t="str">
            <v>宁波材料所</v>
          </cell>
          <cell r="Q215" t="str">
            <v>硕士</v>
          </cell>
          <cell r="R215" t="str">
            <v>专业学位</v>
          </cell>
          <cell r="S215"/>
          <cell r="T215">
            <v>51</v>
          </cell>
          <cell r="U215">
            <v>75</v>
          </cell>
          <cell r="V215" t="str">
            <v>数学二</v>
          </cell>
          <cell r="W215">
            <v>84</v>
          </cell>
          <cell r="X215" t="str">
            <v>普通化学(乙)</v>
          </cell>
          <cell r="Y215">
            <v>104</v>
          </cell>
          <cell r="Z215">
            <v>314</v>
          </cell>
          <cell r="AA215"/>
          <cell r="AB215" t="str">
            <v>李润伟</v>
          </cell>
          <cell r="AC215" t="str">
            <v>李润伟</v>
          </cell>
          <cell r="AD215" t="str">
            <v>磁材实验室</v>
          </cell>
          <cell r="AE215"/>
        </row>
        <row r="216">
          <cell r="D216" t="str">
            <v>徐惠东</v>
          </cell>
          <cell r="E216" t="str">
            <v>男</v>
          </cell>
          <cell r="F216" t="str">
            <v>汉族</v>
          </cell>
          <cell r="G216" t="str">
            <v>共青团员</v>
          </cell>
          <cell r="H216" t="str">
            <v>420325199507160613</v>
          </cell>
          <cell r="I216" t="str">
            <v>17816857989</v>
          </cell>
          <cell r="J216" t="str">
            <v>1003432489@qq.com</v>
          </cell>
          <cell r="K216" t="str">
            <v>浙江大学</v>
          </cell>
          <cell r="L216">
            <v>985</v>
          </cell>
          <cell r="M216" t="str">
            <v>化学</v>
          </cell>
          <cell r="N216"/>
          <cell r="O216" t="str">
            <v>材料与化工</v>
          </cell>
          <cell r="P216" t="str">
            <v>宁波材料所</v>
          </cell>
          <cell r="Q216" t="str">
            <v>硕士</v>
          </cell>
          <cell r="R216" t="str">
            <v>专业学位</v>
          </cell>
          <cell r="S216"/>
          <cell r="T216">
            <v>64</v>
          </cell>
          <cell r="U216">
            <v>65</v>
          </cell>
          <cell r="V216" t="str">
            <v>数学二</v>
          </cell>
          <cell r="W216">
            <v>103</v>
          </cell>
          <cell r="X216" t="str">
            <v>物理化学(乙)</v>
          </cell>
          <cell r="Y216">
            <v>107</v>
          </cell>
          <cell r="Z216">
            <v>339</v>
          </cell>
          <cell r="AA216"/>
          <cell r="AB216" t="str">
            <v>周小兵</v>
          </cell>
          <cell r="AC216" t="str">
            <v>黄庆</v>
          </cell>
          <cell r="AD216" t="str">
            <v>先进能源实验室</v>
          </cell>
          <cell r="AE216"/>
        </row>
        <row r="217">
          <cell r="D217" t="str">
            <v>谭伟亚</v>
          </cell>
          <cell r="E217" t="str">
            <v>女</v>
          </cell>
          <cell r="F217" t="str">
            <v>汉族</v>
          </cell>
          <cell r="G217" t="str">
            <v>中共预备党员</v>
          </cell>
          <cell r="H217" t="str">
            <v>500235199607052748</v>
          </cell>
          <cell r="I217" t="str">
            <v>13436270965</v>
          </cell>
          <cell r="J217" t="str">
            <v>20165464@cqu.edu.cn</v>
          </cell>
          <cell r="K217" t="str">
            <v>重庆大学</v>
          </cell>
          <cell r="L217">
            <v>985</v>
          </cell>
          <cell r="M217" t="str">
            <v>应用化学</v>
          </cell>
          <cell r="N217"/>
          <cell r="O217" t="str">
            <v>材料与化工</v>
          </cell>
          <cell r="P217" t="str">
            <v>宁波材料所</v>
          </cell>
          <cell r="Q217" t="str">
            <v>硕士</v>
          </cell>
          <cell r="R217" t="str">
            <v>专业学位</v>
          </cell>
          <cell r="S217"/>
          <cell r="T217">
            <v>59</v>
          </cell>
          <cell r="U217">
            <v>55</v>
          </cell>
          <cell r="V217" t="str">
            <v>数学二</v>
          </cell>
          <cell r="W217">
            <v>96</v>
          </cell>
          <cell r="X217" t="str">
            <v>普通化学(乙)</v>
          </cell>
          <cell r="Y217">
            <v>100</v>
          </cell>
          <cell r="Z217">
            <v>310</v>
          </cell>
          <cell r="AA217"/>
          <cell r="AB217" t="str">
            <v>赵文杰</v>
          </cell>
          <cell r="AC217" t="str">
            <v>王立平</v>
          </cell>
          <cell r="AD217" t="str">
            <v>海洋实验室</v>
          </cell>
          <cell r="AE217"/>
        </row>
        <row r="218">
          <cell r="D218" t="str">
            <v>刘坤梓</v>
          </cell>
          <cell r="E218" t="str">
            <v>男</v>
          </cell>
          <cell r="F218" t="str">
            <v>汉族</v>
          </cell>
          <cell r="G218" t="str">
            <v>共青团员</v>
          </cell>
          <cell r="H218" t="str">
            <v>610124199910063352</v>
          </cell>
          <cell r="I218" t="str">
            <v>18717345983</v>
          </cell>
          <cell r="J218" t="str">
            <v>2906116808@qq.com</v>
          </cell>
          <cell r="K218" t="str">
            <v>南昌大学</v>
          </cell>
          <cell r="L218">
            <v>211</v>
          </cell>
          <cell r="M218" t="str">
            <v>材料科学与工程</v>
          </cell>
          <cell r="N218"/>
          <cell r="O218" t="str">
            <v>材料与化工</v>
          </cell>
          <cell r="P218" t="str">
            <v>宁波材料所</v>
          </cell>
          <cell r="Q218" t="str">
            <v>硕士</v>
          </cell>
          <cell r="R218" t="str">
            <v>专业学位</v>
          </cell>
          <cell r="S218"/>
          <cell r="T218">
            <v>69</v>
          </cell>
          <cell r="U218">
            <v>57</v>
          </cell>
          <cell r="V218" t="str">
            <v>数学二</v>
          </cell>
          <cell r="W218">
            <v>93</v>
          </cell>
          <cell r="X218" t="str">
            <v>普通物理(乙)</v>
          </cell>
          <cell r="Y218">
            <v>101</v>
          </cell>
          <cell r="Z218">
            <v>320</v>
          </cell>
          <cell r="AA218"/>
          <cell r="AB218" t="str">
            <v>张文瑞</v>
          </cell>
          <cell r="AC218" t="str">
            <v>叶继春</v>
          </cell>
          <cell r="AD218" t="str">
            <v>新能源所</v>
          </cell>
          <cell r="AE218"/>
        </row>
        <row r="219">
          <cell r="D219" t="str">
            <v>陈天伦</v>
          </cell>
          <cell r="E219" t="str">
            <v>男</v>
          </cell>
          <cell r="F219" t="str">
            <v>汉族</v>
          </cell>
          <cell r="G219" t="str">
            <v>共青团员</v>
          </cell>
          <cell r="H219" t="str">
            <v>130133199808220915</v>
          </cell>
          <cell r="I219" t="str">
            <v>15988814960</v>
          </cell>
          <cell r="J219" t="str">
            <v>1466869702@qq.com</v>
          </cell>
          <cell r="K219" t="str">
            <v>浙江理工大学</v>
          </cell>
          <cell r="L219" t="str">
            <v>一般</v>
          </cell>
          <cell r="M219" t="str">
            <v>材料科学与工程</v>
          </cell>
          <cell r="N219"/>
          <cell r="O219" t="str">
            <v>材料与化工</v>
          </cell>
          <cell r="P219" t="str">
            <v>宁波材料所</v>
          </cell>
          <cell r="Q219" t="str">
            <v>硕士</v>
          </cell>
          <cell r="R219" t="str">
            <v>专业学位</v>
          </cell>
          <cell r="S219"/>
          <cell r="T219">
            <v>73</v>
          </cell>
          <cell r="U219">
            <v>59</v>
          </cell>
          <cell r="V219" t="str">
            <v>数学二</v>
          </cell>
          <cell r="W219">
            <v>94</v>
          </cell>
          <cell r="X219" t="str">
            <v>普通物理(乙)</v>
          </cell>
          <cell r="Y219">
            <v>92</v>
          </cell>
          <cell r="Z219">
            <v>318</v>
          </cell>
          <cell r="AA219"/>
          <cell r="AB219" t="str">
            <v>霍军涛</v>
          </cell>
          <cell r="AC219" t="str">
            <v>王军强</v>
          </cell>
          <cell r="AD219" t="str">
            <v>磁材实验室</v>
          </cell>
          <cell r="AE219"/>
        </row>
        <row r="220">
          <cell r="D220" t="str">
            <v>崔喜伟</v>
          </cell>
          <cell r="E220" t="str">
            <v>男</v>
          </cell>
          <cell r="F220" t="str">
            <v>汉族</v>
          </cell>
          <cell r="G220" t="str">
            <v>共青团员</v>
          </cell>
          <cell r="H220" t="str">
            <v>410926199704264013</v>
          </cell>
          <cell r="I220" t="str">
            <v>13045001798</v>
          </cell>
          <cell r="J220" t="str">
            <v>2317614010@qq.com</v>
          </cell>
          <cell r="K220" t="str">
            <v>青岛科技大学</v>
          </cell>
          <cell r="L220" t="str">
            <v>一般</v>
          </cell>
          <cell r="M220" t="str">
            <v>材料化学</v>
          </cell>
          <cell r="N220"/>
          <cell r="O220" t="str">
            <v>材料科学与工程</v>
          </cell>
          <cell r="P220" t="str">
            <v>上科大</v>
          </cell>
          <cell r="Q220" t="str">
            <v>硕士</v>
          </cell>
          <cell r="R220" t="str">
            <v>学术型</v>
          </cell>
          <cell r="S220"/>
          <cell r="T220">
            <v>61</v>
          </cell>
          <cell r="U220">
            <v>60</v>
          </cell>
          <cell r="V220" t="str">
            <v>数学二</v>
          </cell>
          <cell r="W220">
            <v>83</v>
          </cell>
          <cell r="X220" t="str">
            <v>普通化学(乙)</v>
          </cell>
          <cell r="Y220">
            <v>113</v>
          </cell>
          <cell r="Z220">
            <v>317</v>
          </cell>
          <cell r="AA220"/>
          <cell r="AB220" t="str">
            <v>林正得</v>
          </cell>
          <cell r="AC220" t="str">
            <v>江南</v>
          </cell>
          <cell r="AD220" t="str">
            <v>海洋实验室</v>
          </cell>
          <cell r="AE220"/>
        </row>
        <row r="221">
          <cell r="D221" t="str">
            <v>周小卉</v>
          </cell>
          <cell r="E221" t="str">
            <v>女</v>
          </cell>
          <cell r="F221" t="str">
            <v>汉族</v>
          </cell>
          <cell r="G221" t="str">
            <v>共青团员</v>
          </cell>
          <cell r="H221" t="str">
            <v>452223199805287021</v>
          </cell>
          <cell r="I221" t="str">
            <v>13061363658</v>
          </cell>
          <cell r="J221" t="str">
            <v>zxhzcm111@163.com</v>
          </cell>
          <cell r="K221" t="str">
            <v>中国石油大学(华东)</v>
          </cell>
          <cell r="L221">
            <v>211</v>
          </cell>
          <cell r="M221" t="str">
            <v>材料物理</v>
          </cell>
          <cell r="N221"/>
          <cell r="O221" t="str">
            <v>材料科学与工程</v>
          </cell>
          <cell r="P221" t="str">
            <v>上科大</v>
          </cell>
          <cell r="Q221" t="str">
            <v>硕士</v>
          </cell>
          <cell r="R221" t="str">
            <v>学术型</v>
          </cell>
          <cell r="S221"/>
          <cell r="T221">
            <v>56</v>
          </cell>
          <cell r="U221">
            <v>55</v>
          </cell>
          <cell r="V221" t="str">
            <v>数学二</v>
          </cell>
          <cell r="W221">
            <v>126</v>
          </cell>
          <cell r="X221" t="str">
            <v>普通物理(乙)</v>
          </cell>
          <cell r="Y221">
            <v>75</v>
          </cell>
          <cell r="Z221">
            <v>312</v>
          </cell>
          <cell r="AA221"/>
          <cell r="AB221" t="str">
            <v>柯培玲</v>
          </cell>
          <cell r="AC221" t="str">
            <v>汪爱英</v>
          </cell>
          <cell r="AD221" t="str">
            <v>海洋实验室</v>
          </cell>
          <cell r="AE221"/>
        </row>
        <row r="222">
          <cell r="D222" t="str">
            <v>邹喆</v>
          </cell>
          <cell r="E222" t="str">
            <v>女</v>
          </cell>
          <cell r="F222" t="str">
            <v>汉族</v>
          </cell>
          <cell r="G222" t="str">
            <v>共青团员</v>
          </cell>
          <cell r="H222" t="str">
            <v>360481199811080028</v>
          </cell>
          <cell r="I222" t="str">
            <v>17379202028</v>
          </cell>
          <cell r="J222" t="str">
            <v>2810225607@qq.com</v>
          </cell>
          <cell r="K222" t="str">
            <v>南昌大学</v>
          </cell>
          <cell r="L222">
            <v>211</v>
          </cell>
          <cell r="M222" t="str">
            <v>材料科学与工程</v>
          </cell>
          <cell r="N222"/>
          <cell r="O222" t="str">
            <v>材料科学与工程</v>
          </cell>
          <cell r="P222" t="str">
            <v>上海大学</v>
          </cell>
          <cell r="Q222" t="str">
            <v>硕士</v>
          </cell>
          <cell r="R222" t="str">
            <v>学术型</v>
          </cell>
          <cell r="S222"/>
          <cell r="T222">
            <v>61</v>
          </cell>
          <cell r="U222">
            <v>72</v>
          </cell>
          <cell r="V222" t="str">
            <v>数学二</v>
          </cell>
          <cell r="W222">
            <v>60</v>
          </cell>
          <cell r="X222" t="str">
            <v>普通化学(乙)</v>
          </cell>
          <cell r="Y222">
            <v>118</v>
          </cell>
          <cell r="Z222">
            <v>311</v>
          </cell>
          <cell r="AA222"/>
          <cell r="AB222" t="str">
            <v>满其奎</v>
          </cell>
          <cell r="AC222" t="str">
            <v>满其奎</v>
          </cell>
          <cell r="AD222" t="str">
            <v>磁材实验室</v>
          </cell>
          <cell r="AE222"/>
        </row>
        <row r="223">
          <cell r="D223" t="str">
            <v>夏湘岭</v>
          </cell>
          <cell r="E223" t="str">
            <v>男</v>
          </cell>
          <cell r="F223" t="str">
            <v>苗族</v>
          </cell>
          <cell r="G223" t="str">
            <v>共青团员</v>
          </cell>
          <cell r="H223" t="str">
            <v>431202199805122618</v>
          </cell>
          <cell r="I223" t="str">
            <v>17610076512</v>
          </cell>
          <cell r="J223" t="str">
            <v>muyeyifeng@163.com</v>
          </cell>
          <cell r="K223" t="str">
            <v>北京科技大学</v>
          </cell>
          <cell r="L223">
            <v>211</v>
          </cell>
          <cell r="M223" t="str">
            <v>材料科学与工程</v>
          </cell>
          <cell r="N223"/>
          <cell r="O223" t="str">
            <v>材料科学与工程</v>
          </cell>
          <cell r="P223" t="str">
            <v>上海大学</v>
          </cell>
          <cell r="Q223" t="str">
            <v>硕士</v>
          </cell>
          <cell r="R223" t="str">
            <v>学术型</v>
          </cell>
          <cell r="S223"/>
          <cell r="T223">
            <v>54</v>
          </cell>
          <cell r="U223">
            <v>44</v>
          </cell>
          <cell r="V223" t="str">
            <v>数学二</v>
          </cell>
          <cell r="W223">
            <v>93</v>
          </cell>
          <cell r="X223" t="str">
            <v>物理化学(乙)</v>
          </cell>
          <cell r="Y223">
            <v>112</v>
          </cell>
          <cell r="Z223">
            <v>303</v>
          </cell>
          <cell r="AA223"/>
          <cell r="AB223" t="str">
            <v>尚杰</v>
          </cell>
          <cell r="AC223" t="str">
            <v>李润伟</v>
          </cell>
          <cell r="AD223" t="str">
            <v>磁材实验室</v>
          </cell>
          <cell r="AE223"/>
        </row>
        <row r="224">
          <cell r="D224" t="str">
            <v>张广超</v>
          </cell>
          <cell r="E224" t="str">
            <v>男</v>
          </cell>
          <cell r="F224" t="str">
            <v>汉族</v>
          </cell>
          <cell r="G224" t="str">
            <v>共青团员</v>
          </cell>
          <cell r="H224" t="str">
            <v>130130199809161815</v>
          </cell>
          <cell r="I224" t="str">
            <v>18406599810</v>
          </cell>
          <cell r="J224" t="str">
            <v>18406599810@163.com</v>
          </cell>
          <cell r="K224" t="str">
            <v>太原理工大学</v>
          </cell>
          <cell r="L224">
            <v>211</v>
          </cell>
          <cell r="M224" t="str">
            <v>高分子材料与工程</v>
          </cell>
          <cell r="N224"/>
          <cell r="O224" t="str">
            <v>材料科学与工程</v>
          </cell>
          <cell r="P224" t="str">
            <v>上海大学</v>
          </cell>
          <cell r="Q224" t="str">
            <v>硕士</v>
          </cell>
          <cell r="R224" t="str">
            <v>学术型</v>
          </cell>
          <cell r="S224"/>
          <cell r="T224">
            <v>70</v>
          </cell>
          <cell r="U224">
            <v>61</v>
          </cell>
          <cell r="V224" t="str">
            <v>数学二</v>
          </cell>
          <cell r="W224">
            <v>81</v>
          </cell>
          <cell r="X224" t="str">
            <v>普通化学(乙)</v>
          </cell>
          <cell r="Y224">
            <v>79</v>
          </cell>
          <cell r="Z224">
            <v>291</v>
          </cell>
          <cell r="AA224"/>
          <cell r="AB224" t="str">
            <v>曹彦伟</v>
          </cell>
          <cell r="AC224" t="str">
            <v>杨洪新</v>
          </cell>
          <cell r="AD224" t="str">
            <v>纳米实验室</v>
          </cell>
          <cell r="AE224"/>
        </row>
        <row r="225">
          <cell r="D225" t="str">
            <v>代书信</v>
          </cell>
          <cell r="E225" t="str">
            <v>男</v>
          </cell>
          <cell r="F225" t="str">
            <v>汉族</v>
          </cell>
          <cell r="G225" t="str">
            <v>中共预备党员</v>
          </cell>
          <cell r="H225" t="str">
            <v>422201199807040010</v>
          </cell>
          <cell r="I225" t="str">
            <v>15510523399</v>
          </cell>
          <cell r="J225" t="str">
            <v>1160179786@qq.com</v>
          </cell>
          <cell r="K225" t="str">
            <v>中国矿业大学(北京)</v>
          </cell>
          <cell r="L225">
            <v>211</v>
          </cell>
          <cell r="M225" t="str">
            <v>矿物加工工程</v>
          </cell>
          <cell r="N225"/>
          <cell r="O225" t="str">
            <v>材料科学与工程</v>
          </cell>
          <cell r="P225" t="str">
            <v>上海大学</v>
          </cell>
          <cell r="Q225" t="str">
            <v>硕士</v>
          </cell>
          <cell r="R225" t="str">
            <v>学术型</v>
          </cell>
          <cell r="S225"/>
          <cell r="T225">
            <v>65</v>
          </cell>
          <cell r="U225">
            <v>58</v>
          </cell>
          <cell r="V225" t="str">
            <v>数学二</v>
          </cell>
          <cell r="W225">
            <v>74</v>
          </cell>
          <cell r="X225" t="str">
            <v>物理化学(乙)</v>
          </cell>
          <cell r="Y225">
            <v>104</v>
          </cell>
          <cell r="Z225">
            <v>301</v>
          </cell>
          <cell r="AA225"/>
          <cell r="AB225" t="str">
            <v>葛芳芳</v>
          </cell>
          <cell r="AC225" t="str">
            <v>黄庆</v>
          </cell>
          <cell r="AD225" t="str">
            <v>先进能源实验室</v>
          </cell>
          <cell r="AE225"/>
        </row>
        <row r="226">
          <cell r="D226" t="str">
            <v>张远</v>
          </cell>
          <cell r="E226" t="str">
            <v>男</v>
          </cell>
          <cell r="F226" t="str">
            <v>汉族</v>
          </cell>
          <cell r="G226" t="str">
            <v>中共预备党员</v>
          </cell>
          <cell r="H226" t="str">
            <v>430422199807079014</v>
          </cell>
          <cell r="I226" t="str">
            <v>15096070188</v>
          </cell>
          <cell r="J226" t="str">
            <v>854976853@qq.com</v>
          </cell>
          <cell r="K226" t="str">
            <v>云南大学</v>
          </cell>
          <cell r="L226">
            <v>211</v>
          </cell>
          <cell r="M226" t="str">
            <v>材料化学</v>
          </cell>
          <cell r="N226"/>
          <cell r="O226" t="str">
            <v>材料科学与工程</v>
          </cell>
          <cell r="P226" t="str">
            <v>上海大学</v>
          </cell>
          <cell r="Q226" t="str">
            <v>硕士</v>
          </cell>
          <cell r="R226" t="str">
            <v>学术型</v>
          </cell>
          <cell r="S226"/>
          <cell r="T226">
            <v>61</v>
          </cell>
          <cell r="U226">
            <v>48</v>
          </cell>
          <cell r="V226" t="str">
            <v>数学二</v>
          </cell>
          <cell r="W226">
            <v>73</v>
          </cell>
          <cell r="X226" t="str">
            <v>普通化学(乙)</v>
          </cell>
          <cell r="Y226">
            <v>91</v>
          </cell>
          <cell r="Z226">
            <v>273</v>
          </cell>
          <cell r="AA226"/>
          <cell r="AB226" t="str">
            <v>霍军涛</v>
          </cell>
          <cell r="AC226" t="str">
            <v>王军强</v>
          </cell>
          <cell r="AD226" t="str">
            <v>磁材实验室</v>
          </cell>
          <cell r="AE226"/>
        </row>
        <row r="227">
          <cell r="D227" t="str">
            <v>汪旭东</v>
          </cell>
          <cell r="E227" t="str">
            <v>男</v>
          </cell>
          <cell r="F227" t="str">
            <v>汉族</v>
          </cell>
          <cell r="G227" t="str">
            <v>共青团员</v>
          </cell>
          <cell r="H227" t="str">
            <v>622426199601152434</v>
          </cell>
          <cell r="I227" t="str">
            <v>18382013353</v>
          </cell>
          <cell r="J227" t="str">
            <v>1879008742@qq.com</v>
          </cell>
          <cell r="K227" t="str">
            <v>四川大学</v>
          </cell>
          <cell r="L227">
            <v>985</v>
          </cell>
          <cell r="M227" t="str">
            <v>金属材料工程</v>
          </cell>
          <cell r="N227"/>
          <cell r="O227" t="str">
            <v>材料科学与工程</v>
          </cell>
          <cell r="P227" t="str">
            <v>上海大学</v>
          </cell>
          <cell r="Q227" t="str">
            <v>硕士</v>
          </cell>
          <cell r="R227" t="str">
            <v>学术型</v>
          </cell>
          <cell r="S227"/>
          <cell r="T227">
            <v>57</v>
          </cell>
          <cell r="U227">
            <v>46</v>
          </cell>
          <cell r="V227" t="str">
            <v>数学二</v>
          </cell>
          <cell r="W227">
            <v>87</v>
          </cell>
          <cell r="X227" t="str">
            <v>普通物理(乙)</v>
          </cell>
          <cell r="Y227">
            <v>91</v>
          </cell>
          <cell r="Z227">
            <v>281</v>
          </cell>
          <cell r="AA227"/>
          <cell r="AB227" t="str">
            <v>黄庆</v>
          </cell>
          <cell r="AC227" t="str">
            <v>黄庆</v>
          </cell>
          <cell r="AD227" t="str">
            <v>先进能源实验室</v>
          </cell>
          <cell r="AE227"/>
        </row>
        <row r="228">
          <cell r="D228" t="str">
            <v>刘飞</v>
          </cell>
          <cell r="E228" t="str">
            <v>男</v>
          </cell>
          <cell r="F228" t="str">
            <v>汉族</v>
          </cell>
          <cell r="G228" t="str">
            <v>中共预备党员</v>
          </cell>
          <cell r="H228" t="str">
            <v>142326199710103519</v>
          </cell>
          <cell r="I228" t="str">
            <v>13485426288</v>
          </cell>
          <cell r="J228" t="str">
            <v>1826577690@qq.com</v>
          </cell>
          <cell r="K228" t="str">
            <v>南昌大学</v>
          </cell>
          <cell r="L228">
            <v>211</v>
          </cell>
          <cell r="M228" t="str">
            <v>高分子材料与工程</v>
          </cell>
          <cell r="N228"/>
          <cell r="O228" t="str">
            <v>材料科学与工程</v>
          </cell>
          <cell r="P228" t="str">
            <v>上海大学</v>
          </cell>
          <cell r="Q228" t="str">
            <v>硕士</v>
          </cell>
          <cell r="R228" t="str">
            <v>学术型</v>
          </cell>
          <cell r="S228"/>
          <cell r="T228">
            <v>66</v>
          </cell>
          <cell r="U228">
            <v>52</v>
          </cell>
          <cell r="V228" t="str">
            <v>数学二</v>
          </cell>
          <cell r="W228">
            <v>89</v>
          </cell>
          <cell r="X228" t="str">
            <v>普通化学(乙)</v>
          </cell>
          <cell r="Y228">
            <v>80</v>
          </cell>
          <cell r="Z228">
            <v>287</v>
          </cell>
          <cell r="AA228"/>
          <cell r="AB228" t="str">
            <v>胡本林</v>
          </cell>
          <cell r="AC228" t="str">
            <v>李润伟</v>
          </cell>
          <cell r="AD228" t="str">
            <v>磁材实验室</v>
          </cell>
          <cell r="AE228"/>
        </row>
        <row r="229">
          <cell r="D229" t="str">
            <v>李晨坤</v>
          </cell>
          <cell r="E229" t="str">
            <v>男</v>
          </cell>
          <cell r="F229" t="str">
            <v>汉族</v>
          </cell>
          <cell r="G229" t="str">
            <v>共青团员</v>
          </cell>
          <cell r="H229" t="str">
            <v>362202199512133316</v>
          </cell>
          <cell r="I229" t="str">
            <v>15727549767</v>
          </cell>
          <cell r="J229" t="str">
            <v>2577565344@qq.com</v>
          </cell>
          <cell r="K229" t="str">
            <v>南昌大学</v>
          </cell>
          <cell r="L229">
            <v>211</v>
          </cell>
          <cell r="M229" t="str">
            <v>材料成型及控制工程</v>
          </cell>
          <cell r="N229"/>
          <cell r="O229" t="str">
            <v>材料科学与工程</v>
          </cell>
          <cell r="P229" t="str">
            <v>上海大学</v>
          </cell>
          <cell r="Q229" t="str">
            <v>硕士</v>
          </cell>
          <cell r="R229" t="str">
            <v>学术型</v>
          </cell>
          <cell r="S229"/>
          <cell r="T229">
            <v>61</v>
          </cell>
          <cell r="U229">
            <v>48</v>
          </cell>
          <cell r="V229" t="str">
            <v>数学二</v>
          </cell>
          <cell r="W229">
            <v>76</v>
          </cell>
          <cell r="X229" t="str">
            <v>普通化学(乙)</v>
          </cell>
          <cell r="Y229">
            <v>97</v>
          </cell>
          <cell r="Z229">
            <v>282</v>
          </cell>
          <cell r="AA229"/>
          <cell r="AB229" t="str">
            <v>程亚军</v>
          </cell>
          <cell r="AC229" t="str">
            <v>夏永高</v>
          </cell>
          <cell r="AD229" t="str">
            <v>新能源所</v>
          </cell>
          <cell r="AE229"/>
        </row>
        <row r="230">
          <cell r="D230" t="str">
            <v>吴龙强</v>
          </cell>
          <cell r="E230" t="str">
            <v>男</v>
          </cell>
          <cell r="F230" t="str">
            <v>汉族</v>
          </cell>
          <cell r="G230" t="str">
            <v>共青团员</v>
          </cell>
          <cell r="H230" t="str">
            <v>362525199611122736</v>
          </cell>
          <cell r="I230" t="str">
            <v>15070430080</v>
          </cell>
          <cell r="J230" t="str">
            <v>15070430080@139.com</v>
          </cell>
          <cell r="K230" t="str">
            <v>南昌大学</v>
          </cell>
          <cell r="L230">
            <v>211</v>
          </cell>
          <cell r="M230" t="str">
            <v>材料成型及控制工程</v>
          </cell>
          <cell r="N230"/>
          <cell r="O230" t="str">
            <v>材料科学与工程</v>
          </cell>
          <cell r="P230" t="str">
            <v>上海大学</v>
          </cell>
          <cell r="Q230" t="str">
            <v>硕士</v>
          </cell>
          <cell r="R230" t="str">
            <v>学术型</v>
          </cell>
          <cell r="S230"/>
          <cell r="T230">
            <v>52</v>
          </cell>
          <cell r="U230">
            <v>37</v>
          </cell>
          <cell r="V230" t="str">
            <v>数学二</v>
          </cell>
          <cell r="W230">
            <v>98</v>
          </cell>
          <cell r="X230" t="str">
            <v>物理化学(乙)</v>
          </cell>
          <cell r="Y230">
            <v>83</v>
          </cell>
          <cell r="Z230">
            <v>270</v>
          </cell>
          <cell r="AA230"/>
          <cell r="AB230" t="str">
            <v>李赫</v>
          </cell>
          <cell r="AC230" t="str">
            <v>江南</v>
          </cell>
          <cell r="AD230" t="str">
            <v>海洋实验室</v>
          </cell>
          <cell r="AE230"/>
        </row>
        <row r="231">
          <cell r="D231" t="str">
            <v>杨林恒</v>
          </cell>
          <cell r="E231" t="str">
            <v>男</v>
          </cell>
          <cell r="F231" t="str">
            <v>汉族</v>
          </cell>
          <cell r="G231" t="str">
            <v>共青团员</v>
          </cell>
          <cell r="H231" t="str">
            <v>362323199710143213</v>
          </cell>
          <cell r="I231" t="str">
            <v>18750718067</v>
          </cell>
          <cell r="J231" t="str">
            <v>1197851643@qq.com</v>
          </cell>
          <cell r="K231" t="str">
            <v>福州大学</v>
          </cell>
          <cell r="L231">
            <v>211</v>
          </cell>
          <cell r="M231" t="str">
            <v>矿物加工工程</v>
          </cell>
          <cell r="N231"/>
          <cell r="O231" t="str">
            <v>材料科学与工程</v>
          </cell>
          <cell r="P231" t="str">
            <v>上海大学</v>
          </cell>
          <cell r="Q231" t="str">
            <v>硕士</v>
          </cell>
          <cell r="R231" t="str">
            <v>学术型</v>
          </cell>
          <cell r="S231"/>
          <cell r="T231">
            <v>57</v>
          </cell>
          <cell r="U231">
            <v>44</v>
          </cell>
          <cell r="V231" t="str">
            <v>数学二</v>
          </cell>
          <cell r="W231">
            <v>93</v>
          </cell>
          <cell r="X231" t="str">
            <v>物理化学(乙)</v>
          </cell>
          <cell r="Y231">
            <v>86</v>
          </cell>
          <cell r="Z231">
            <v>280</v>
          </cell>
          <cell r="AA231"/>
          <cell r="AB231" t="str">
            <v>王永欣</v>
          </cell>
          <cell r="AC231" t="str">
            <v>王立平</v>
          </cell>
          <cell r="AD231" t="str">
            <v>海洋实验室</v>
          </cell>
          <cell r="AE231"/>
        </row>
        <row r="232">
          <cell r="D232" t="str">
            <v>钟天</v>
          </cell>
          <cell r="E232" t="str">
            <v>男</v>
          </cell>
          <cell r="F232" t="str">
            <v>汉族</v>
          </cell>
          <cell r="G232" t="str">
            <v>共青团员</v>
          </cell>
          <cell r="H232" t="str">
            <v>110102199606281914</v>
          </cell>
          <cell r="I232" t="str">
            <v>13521930925</v>
          </cell>
          <cell r="J232" t="str">
            <v>zhongtian628@163.com</v>
          </cell>
          <cell r="K232" t="str">
            <v>山东大学</v>
          </cell>
          <cell r="L232">
            <v>985</v>
          </cell>
          <cell r="M232" t="str">
            <v>应用化学</v>
          </cell>
          <cell r="N232"/>
          <cell r="O232" t="str">
            <v>高分子化学与物理</v>
          </cell>
          <cell r="P232" t="str">
            <v>上海大学</v>
          </cell>
          <cell r="Q232" t="str">
            <v>硕士</v>
          </cell>
          <cell r="R232" t="str">
            <v>学术型</v>
          </cell>
          <cell r="S232"/>
          <cell r="T232">
            <v>72</v>
          </cell>
          <cell r="U232">
            <v>52</v>
          </cell>
          <cell r="V232" t="str">
            <v>物理化学(甲)</v>
          </cell>
          <cell r="W232">
            <v>103</v>
          </cell>
          <cell r="X232" t="str">
            <v>高分子化学与物理</v>
          </cell>
          <cell r="Y232">
            <v>100</v>
          </cell>
          <cell r="Z232">
            <v>327</v>
          </cell>
          <cell r="AA232"/>
          <cell r="AB232" t="str">
            <v>沈斌</v>
          </cell>
          <cell r="AC232" t="str">
            <v>郑文革</v>
          </cell>
          <cell r="AD232" t="str">
            <v>高分子实验室</v>
          </cell>
          <cell r="AE232"/>
        </row>
        <row r="233">
          <cell r="D233" t="str">
            <v>赵紫辉</v>
          </cell>
          <cell r="E233" t="str">
            <v>男</v>
          </cell>
          <cell r="F233" t="str">
            <v>汉</v>
          </cell>
          <cell r="G233" t="str">
            <v>共青团员</v>
          </cell>
          <cell r="H233" t="str">
            <v>130185199710180018</v>
          </cell>
          <cell r="I233" t="str">
            <v>15176180967</v>
          </cell>
          <cell r="J233" t="str">
            <v>2206201493@qq.com</v>
          </cell>
          <cell r="K233" t="str">
            <v>河北工业大学</v>
          </cell>
          <cell r="L233">
            <v>211</v>
          </cell>
          <cell r="M233" t="str">
            <v>材料物理</v>
          </cell>
          <cell r="N233"/>
          <cell r="O233" t="str">
            <v>材料科学与工程</v>
          </cell>
          <cell r="P233" t="str">
            <v>上海大学</v>
          </cell>
          <cell r="Q233" t="str">
            <v>硕士</v>
          </cell>
          <cell r="R233" t="str">
            <v>学术型</v>
          </cell>
          <cell r="S233"/>
          <cell r="T233" t="str">
            <v>80</v>
          </cell>
          <cell r="U233" t="str">
            <v>74</v>
          </cell>
          <cell r="V233" t="str">
            <v>数学二</v>
          </cell>
          <cell r="W233" t="str">
            <v>93</v>
          </cell>
          <cell r="X233" t="str">
            <v>材料科学基础</v>
          </cell>
          <cell r="Y233" t="str">
            <v>132</v>
          </cell>
          <cell r="Z233" t="str">
            <v>379</v>
          </cell>
          <cell r="AA233"/>
          <cell r="AB233" t="str">
            <v>郭炜</v>
          </cell>
          <cell r="AC233" t="str">
            <v>叶继春</v>
          </cell>
          <cell r="AD233" t="str">
            <v>新能源所</v>
          </cell>
          <cell r="AE233"/>
        </row>
        <row r="234">
          <cell r="D234" t="str">
            <v>袁江淮</v>
          </cell>
          <cell r="E234" t="str">
            <v>男</v>
          </cell>
          <cell r="F234" t="str">
            <v>汉</v>
          </cell>
          <cell r="G234" t="str">
            <v>共青团员</v>
          </cell>
          <cell r="H234" t="str">
            <v>411402199610046456</v>
          </cell>
          <cell r="I234" t="str">
            <v>15536607785</v>
          </cell>
          <cell r="J234" t="str">
            <v>yjh_tyut@126.com</v>
          </cell>
          <cell r="K234" t="str">
            <v>太原理工大学</v>
          </cell>
          <cell r="L234">
            <v>211</v>
          </cell>
          <cell r="M234" t="str">
            <v>材料成型及控制工程</v>
          </cell>
          <cell r="N234"/>
          <cell r="O234" t="str">
            <v>材料科学与工程</v>
          </cell>
          <cell r="P234" t="str">
            <v>上海大学</v>
          </cell>
          <cell r="Q234" t="str">
            <v>硕士</v>
          </cell>
          <cell r="R234" t="str">
            <v>学术型</v>
          </cell>
          <cell r="S234"/>
          <cell r="T234" t="str">
            <v>75</v>
          </cell>
          <cell r="U234" t="str">
            <v>57</v>
          </cell>
          <cell r="V234" t="str">
            <v>数学二</v>
          </cell>
          <cell r="W234" t="str">
            <v>116</v>
          </cell>
          <cell r="X234" t="str">
            <v>材料科学基础</v>
          </cell>
          <cell r="Y234" t="str">
            <v>104</v>
          </cell>
          <cell r="Z234" t="str">
            <v>352</v>
          </cell>
          <cell r="AA234"/>
          <cell r="AB234" t="str">
            <v>李勇</v>
          </cell>
          <cell r="AC234" t="str">
            <v>许高杰</v>
          </cell>
          <cell r="AD234" t="str">
            <v>纳米实验室</v>
          </cell>
          <cell r="AE234"/>
        </row>
        <row r="235">
          <cell r="D235" t="str">
            <v>杜浩江</v>
          </cell>
          <cell r="E235" t="str">
            <v>男</v>
          </cell>
          <cell r="F235" t="str">
            <v>汉</v>
          </cell>
          <cell r="G235" t="str">
            <v>团员</v>
          </cell>
          <cell r="H235" t="str">
            <v>131025199801170017</v>
          </cell>
          <cell r="I235" t="str">
            <v>18533612311</v>
          </cell>
          <cell r="J235" t="str">
            <v>976144862@qq.com</v>
          </cell>
          <cell r="K235" t="str">
            <v>河北工业大学</v>
          </cell>
          <cell r="L235">
            <v>211</v>
          </cell>
          <cell r="M235" t="str">
            <v>材料物理</v>
          </cell>
          <cell r="N235"/>
          <cell r="O235" t="str">
            <v>材料科学与工程</v>
          </cell>
          <cell r="P235" t="str">
            <v>上海大学</v>
          </cell>
          <cell r="Q235" t="str">
            <v>硕士</v>
          </cell>
          <cell r="R235" t="str">
            <v>学术型</v>
          </cell>
          <cell r="S235"/>
          <cell r="T235" t="str">
            <v>68</v>
          </cell>
          <cell r="U235" t="str">
            <v>76</v>
          </cell>
          <cell r="V235" t="str">
            <v>数学二</v>
          </cell>
          <cell r="W235" t="str">
            <v>81</v>
          </cell>
          <cell r="X235" t="str">
            <v>材料化学基础</v>
          </cell>
          <cell r="Y235" t="str">
            <v>116</v>
          </cell>
          <cell r="Z235" t="str">
            <v>341</v>
          </cell>
          <cell r="AA235"/>
          <cell r="AB235" t="str">
            <v>曾俞衡</v>
          </cell>
          <cell r="AC235" t="str">
            <v>叶继春</v>
          </cell>
          <cell r="AD235" t="str">
            <v>新能源所</v>
          </cell>
          <cell r="AE235"/>
        </row>
        <row r="236">
          <cell r="D236" t="str">
            <v>韩志</v>
          </cell>
          <cell r="E236" t="str">
            <v>男</v>
          </cell>
          <cell r="F236" t="str">
            <v>汉族</v>
          </cell>
          <cell r="G236" t="str">
            <v>共青团团员</v>
          </cell>
          <cell r="H236" t="str">
            <v>420104199810090416</v>
          </cell>
          <cell r="I236" t="str">
            <v>15827055784</v>
          </cell>
          <cell r="J236" t="str">
            <v>814256166@qq.com</v>
          </cell>
          <cell r="K236" t="str">
            <v>中国地质大学（武汉）</v>
          </cell>
          <cell r="L236">
            <v>211</v>
          </cell>
          <cell r="M236" t="str">
            <v>材料科学与工程（实验班）</v>
          </cell>
          <cell r="N236"/>
          <cell r="O236" t="str">
            <v>材料科学与工程</v>
          </cell>
          <cell r="P236" t="str">
            <v>上海大学</v>
          </cell>
          <cell r="Q236" t="str">
            <v>硕士</v>
          </cell>
          <cell r="R236" t="str">
            <v>学术型</v>
          </cell>
          <cell r="S236"/>
          <cell r="T236" t="str">
            <v>63</v>
          </cell>
          <cell r="U236" t="str">
            <v>53</v>
          </cell>
          <cell r="V236" t="str">
            <v>数学一</v>
          </cell>
          <cell r="W236" t="str">
            <v>99</v>
          </cell>
          <cell r="X236" t="str">
            <v>材料科学基础</v>
          </cell>
          <cell r="Y236" t="str">
            <v>116</v>
          </cell>
          <cell r="Z236" t="str">
            <v>331</v>
          </cell>
          <cell r="AA236"/>
          <cell r="AB236" t="str">
            <v>李佳</v>
          </cell>
          <cell r="AC236" t="str">
            <v>宋伟杰</v>
          </cell>
          <cell r="AD236" t="str">
            <v>新能源所</v>
          </cell>
          <cell r="AE236"/>
        </row>
        <row r="237">
          <cell r="D237" t="str">
            <v>尹嘉琦</v>
          </cell>
          <cell r="E237" t="str">
            <v>女</v>
          </cell>
          <cell r="F237" t="str">
            <v>汉</v>
          </cell>
          <cell r="G237" t="str">
            <v>共青团员</v>
          </cell>
          <cell r="H237" t="str">
            <v>36240219971126108x</v>
          </cell>
          <cell r="I237" t="str">
            <v>15797897075</v>
          </cell>
          <cell r="J237" t="str">
            <v>yinjiaqi_ncu@163.com</v>
          </cell>
          <cell r="K237" t="str">
            <v>南昌大学</v>
          </cell>
          <cell r="L237">
            <v>211</v>
          </cell>
          <cell r="M237" t="str">
            <v>新能源材料与器件</v>
          </cell>
          <cell r="N237"/>
          <cell r="O237" t="str">
            <v>材料科学与工程</v>
          </cell>
          <cell r="P237" t="str">
            <v>上海大学</v>
          </cell>
          <cell r="Q237" t="str">
            <v>硕士</v>
          </cell>
          <cell r="R237" t="str">
            <v>学术型</v>
          </cell>
          <cell r="S237"/>
          <cell r="T237" t="str">
            <v>68</v>
          </cell>
          <cell r="U237" t="str">
            <v>55</v>
          </cell>
          <cell r="V237" t="str">
            <v>数学二</v>
          </cell>
          <cell r="W237" t="str">
            <v>89</v>
          </cell>
          <cell r="X237" t="str">
            <v>材料科学基础</v>
          </cell>
          <cell r="Y237" t="str">
            <v>124</v>
          </cell>
          <cell r="Z237" t="str">
            <v>336</v>
          </cell>
          <cell r="AA237"/>
          <cell r="AB237" t="str">
            <v>艾玲</v>
          </cell>
          <cell r="AC237" t="str">
            <v>宋伟杰</v>
          </cell>
          <cell r="AD237" t="str">
            <v>新能源所</v>
          </cell>
          <cell r="AE237"/>
        </row>
        <row r="238">
          <cell r="D238" t="str">
            <v>杨翠</v>
          </cell>
          <cell r="E238" t="str">
            <v>女</v>
          </cell>
          <cell r="F238" t="str">
            <v>汉</v>
          </cell>
          <cell r="G238" t="str">
            <v>共青团员</v>
          </cell>
          <cell r="H238" t="str">
            <v>411526199611011024</v>
          </cell>
          <cell r="I238" t="str">
            <v>13803838260</v>
          </cell>
          <cell r="J238" t="str">
            <v>yangcuiyjwx@163.com</v>
          </cell>
          <cell r="K238" t="str">
            <v>郑州大学</v>
          </cell>
          <cell r="L238">
            <v>211</v>
          </cell>
          <cell r="M238" t="str">
            <v>材料科学与工程</v>
          </cell>
          <cell r="N238"/>
          <cell r="O238" t="str">
            <v>材料科学与工程</v>
          </cell>
          <cell r="P238" t="str">
            <v>上海大学</v>
          </cell>
          <cell r="Q238" t="str">
            <v>硕士</v>
          </cell>
          <cell r="R238" t="str">
            <v>学术型</v>
          </cell>
          <cell r="S238"/>
          <cell r="T238" t="str">
            <v>63</v>
          </cell>
          <cell r="U238" t="str">
            <v>58</v>
          </cell>
          <cell r="V238" t="str">
            <v>数学二</v>
          </cell>
          <cell r="W238" t="str">
            <v>106</v>
          </cell>
          <cell r="X238" t="str">
            <v>高分子化学</v>
          </cell>
          <cell r="Y238" t="str">
            <v>99</v>
          </cell>
          <cell r="Z238" t="str">
            <v>326</v>
          </cell>
          <cell r="AA238"/>
          <cell r="AB238" t="str">
            <v>张亚杰</v>
          </cell>
          <cell r="AC238" t="str">
            <v>张亚杰</v>
          </cell>
          <cell r="AD238" t="str">
            <v>新能源所</v>
          </cell>
          <cell r="AE238"/>
        </row>
        <row r="239">
          <cell r="D239" t="str">
            <v>杨国健</v>
          </cell>
          <cell r="E239" t="str">
            <v>男</v>
          </cell>
          <cell r="F239" t="str">
            <v>汉</v>
          </cell>
          <cell r="G239" t="str">
            <v>共青团员</v>
          </cell>
          <cell r="H239" t="str">
            <v>510122199806060294</v>
          </cell>
          <cell r="I239" t="str">
            <v>15306754109</v>
          </cell>
          <cell r="J239" t="str">
            <v>2272454356@qq.com</v>
          </cell>
          <cell r="K239" t="str">
            <v>河海大学</v>
          </cell>
          <cell r="L239">
            <v>211</v>
          </cell>
          <cell r="M239" t="str">
            <v>材料科学与工程</v>
          </cell>
          <cell r="N239"/>
          <cell r="O239" t="str">
            <v>材料科学与工程</v>
          </cell>
          <cell r="P239" t="str">
            <v>上海大学</v>
          </cell>
          <cell r="Q239" t="str">
            <v>硕士</v>
          </cell>
          <cell r="R239" t="str">
            <v>学术型</v>
          </cell>
          <cell r="S239"/>
          <cell r="T239" t="str">
            <v>65</v>
          </cell>
          <cell r="U239" t="str">
            <v>71</v>
          </cell>
          <cell r="V239" t="str">
            <v>数学二</v>
          </cell>
          <cell r="W239" t="str">
            <v>114</v>
          </cell>
          <cell r="X239" t="str">
            <v>材料科学基础</v>
          </cell>
          <cell r="Y239" t="str">
            <v>109</v>
          </cell>
          <cell r="Z239" t="str">
            <v>359</v>
          </cell>
          <cell r="AA239"/>
          <cell r="AB239" t="str">
            <v>江南</v>
          </cell>
          <cell r="AC239" t="str">
            <v>江南</v>
          </cell>
          <cell r="AD239" t="str">
            <v>海洋实验室</v>
          </cell>
          <cell r="AE239"/>
        </row>
        <row r="240">
          <cell r="D240" t="str">
            <v>魏晨阳</v>
          </cell>
          <cell r="E240" t="str">
            <v>男</v>
          </cell>
          <cell r="F240" t="str">
            <v>汉族</v>
          </cell>
          <cell r="G240" t="str">
            <v>群众</v>
          </cell>
          <cell r="H240" t="str">
            <v>410381199808130011</v>
          </cell>
          <cell r="I240" t="str">
            <v>18182679839</v>
          </cell>
          <cell r="J240" t="str">
            <v>weichenyang1998@163.com</v>
          </cell>
          <cell r="K240" t="str">
            <v>中国石油大学（华东）</v>
          </cell>
          <cell r="L240">
            <v>211</v>
          </cell>
          <cell r="M240" t="str">
            <v>材料科学与工程</v>
          </cell>
          <cell r="N240"/>
          <cell r="O240" t="str">
            <v>材料科学与工程</v>
          </cell>
          <cell r="P240" t="str">
            <v>上海大学</v>
          </cell>
          <cell r="Q240" t="str">
            <v>硕士</v>
          </cell>
          <cell r="R240" t="str">
            <v>学术型</v>
          </cell>
          <cell r="S240"/>
          <cell r="T240" t="str">
            <v>68</v>
          </cell>
          <cell r="U240" t="str">
            <v>60</v>
          </cell>
          <cell r="V240" t="str">
            <v>数学二</v>
          </cell>
          <cell r="W240" t="str">
            <v>112</v>
          </cell>
          <cell r="X240" t="str">
            <v>材料科学基础</v>
          </cell>
          <cell r="Y240" t="str">
            <v>103</v>
          </cell>
          <cell r="Z240" t="str">
            <v>343</v>
          </cell>
          <cell r="AA240"/>
          <cell r="AB240" t="str">
            <v>孙丽丽</v>
          </cell>
          <cell r="AC240" t="str">
            <v>汪爱英</v>
          </cell>
          <cell r="AD240" t="str">
            <v>海洋实验室</v>
          </cell>
          <cell r="AE240"/>
        </row>
        <row r="241">
          <cell r="D241" t="str">
            <v>陈颖</v>
          </cell>
          <cell r="E241" t="str">
            <v>女</v>
          </cell>
          <cell r="F241" t="str">
            <v>汉</v>
          </cell>
          <cell r="G241" t="str">
            <v>中共预备党员</v>
          </cell>
          <cell r="H241" t="str">
            <v>341182199811102626</v>
          </cell>
          <cell r="I241" t="str">
            <v>15093302623</v>
          </cell>
          <cell r="J241" t="str">
            <v>15093302623@163.com</v>
          </cell>
          <cell r="K241" t="str">
            <v>郑州大学</v>
          </cell>
          <cell r="L241">
            <v>211</v>
          </cell>
          <cell r="M241" t="str">
            <v>材料科学与工程</v>
          </cell>
          <cell r="N241"/>
          <cell r="O241" t="str">
            <v>材料科学与工程</v>
          </cell>
          <cell r="P241" t="str">
            <v>上海大学</v>
          </cell>
          <cell r="Q241" t="str">
            <v>硕士</v>
          </cell>
          <cell r="R241" t="str">
            <v>学术型</v>
          </cell>
          <cell r="S241"/>
          <cell r="T241" t="str">
            <v>70</v>
          </cell>
          <cell r="U241" t="str">
            <v>68</v>
          </cell>
          <cell r="V241" t="str">
            <v>数学一</v>
          </cell>
          <cell r="W241" t="str">
            <v>82</v>
          </cell>
          <cell r="X241" t="str">
            <v>材料科学与基础</v>
          </cell>
          <cell r="Y241" t="str">
            <v>110</v>
          </cell>
          <cell r="Z241" t="str">
            <v>330</v>
          </cell>
          <cell r="AA241"/>
          <cell r="AB241" t="str">
            <v>杨熹</v>
          </cell>
          <cell r="AC241" t="str">
            <v>叶继春</v>
          </cell>
          <cell r="AD241" t="str">
            <v>新能源所</v>
          </cell>
          <cell r="AE241"/>
        </row>
        <row r="242">
          <cell r="D242" t="str">
            <v>闫春良</v>
          </cell>
          <cell r="E242" t="str">
            <v>男</v>
          </cell>
          <cell r="F242" t="str">
            <v>汉族</v>
          </cell>
          <cell r="G242" t="str">
            <v>共青团员</v>
          </cell>
          <cell r="H242" t="str">
            <v>130523199702173814</v>
          </cell>
          <cell r="I242" t="str">
            <v>15162180287</v>
          </cell>
          <cell r="J242" t="str">
            <v>yan248654264@163.com</v>
          </cell>
          <cell r="K242" t="str">
            <v>中国矿业大学</v>
          </cell>
          <cell r="L242">
            <v>211</v>
          </cell>
          <cell r="M242" t="str">
            <v>材料科学与工程</v>
          </cell>
          <cell r="N242"/>
          <cell r="O242" t="str">
            <v>材料科学与工程</v>
          </cell>
          <cell r="P242" t="str">
            <v>上海大学</v>
          </cell>
          <cell r="Q242" t="str">
            <v>硕士</v>
          </cell>
          <cell r="R242" t="str">
            <v>学术型</v>
          </cell>
          <cell r="S242"/>
          <cell r="T242" t="str">
            <v>65</v>
          </cell>
          <cell r="U242" t="str">
            <v>62</v>
          </cell>
          <cell r="V242" t="str">
            <v>数学二</v>
          </cell>
          <cell r="W242" t="str">
            <v>88</v>
          </cell>
          <cell r="X242" t="str">
            <v>材料科学基础</v>
          </cell>
          <cell r="Y242" t="str">
            <v>105</v>
          </cell>
          <cell r="Z242" t="str">
            <v>320</v>
          </cell>
          <cell r="AA242"/>
          <cell r="AB242" t="str">
            <v>郭鹏</v>
          </cell>
          <cell r="AC242" t="str">
            <v>汪爱英</v>
          </cell>
          <cell r="AD242" t="str">
            <v>海洋实验室</v>
          </cell>
          <cell r="AE242"/>
        </row>
        <row r="243">
          <cell r="D243" t="str">
            <v>肖义尧</v>
          </cell>
          <cell r="E243" t="str">
            <v>男</v>
          </cell>
          <cell r="F243" t="str">
            <v>汉族</v>
          </cell>
          <cell r="G243" t="str">
            <v>共青团员</v>
          </cell>
          <cell r="H243" t="str">
            <v>310102199708163617</v>
          </cell>
          <cell r="I243" t="str">
            <v>13331839001</v>
          </cell>
          <cell r="J243" t="str">
            <v>1318162983@qq.com</v>
          </cell>
          <cell r="K243" t="str">
            <v>上海大学</v>
          </cell>
          <cell r="L243">
            <v>211</v>
          </cell>
          <cell r="M243" t="str">
            <v>材料科学与工程</v>
          </cell>
          <cell r="N243"/>
          <cell r="O243" t="str">
            <v>材料科学与工程</v>
          </cell>
          <cell r="P243" t="str">
            <v>上海大学</v>
          </cell>
          <cell r="Q243" t="str">
            <v>硕士</v>
          </cell>
          <cell r="R243" t="str">
            <v>学术型</v>
          </cell>
          <cell r="S243"/>
          <cell r="T243" t="str">
            <v>79</v>
          </cell>
          <cell r="U243" t="str">
            <v>69</v>
          </cell>
          <cell r="V243" t="str">
            <v>数学二</v>
          </cell>
          <cell r="W243" t="str">
            <v>83</v>
          </cell>
          <cell r="X243" t="str">
            <v>物理化学乙</v>
          </cell>
          <cell r="Y243" t="str">
            <v>90</v>
          </cell>
          <cell r="Z243" t="str">
            <v>321</v>
          </cell>
          <cell r="AA243"/>
          <cell r="AB243" t="str">
            <v>夏永高</v>
          </cell>
          <cell r="AC243" t="str">
            <v>夏永高</v>
          </cell>
          <cell r="AD243" t="str">
            <v>新能源所</v>
          </cell>
          <cell r="AE243"/>
        </row>
        <row r="244">
          <cell r="D244" t="str">
            <v>徐泽琳</v>
          </cell>
          <cell r="E244" t="str">
            <v>女</v>
          </cell>
          <cell r="F244" t="str">
            <v>汉族</v>
          </cell>
          <cell r="G244" t="str">
            <v>共青团员</v>
          </cell>
          <cell r="H244" t="str">
            <v>37010319980801152X</v>
          </cell>
          <cell r="I244" t="str">
            <v>18856362887</v>
          </cell>
          <cell r="J244" t="str">
            <v>1352670475@qq.com</v>
          </cell>
          <cell r="K244" t="str">
            <v>合肥工业大学</v>
          </cell>
          <cell r="L244">
            <v>211</v>
          </cell>
          <cell r="M244" t="str">
            <v>化学工程与工艺</v>
          </cell>
          <cell r="N244"/>
          <cell r="O244" t="str">
            <v>高分子化学与物理</v>
          </cell>
          <cell r="P244" t="str">
            <v>上海大学</v>
          </cell>
          <cell r="Q244" t="str">
            <v>硕士</v>
          </cell>
          <cell r="R244" t="str">
            <v>学术型</v>
          </cell>
          <cell r="S244"/>
          <cell r="T244" t="str">
            <v>64</v>
          </cell>
          <cell r="U244" t="str">
            <v>69</v>
          </cell>
          <cell r="V244" t="str">
            <v>数学二</v>
          </cell>
          <cell r="W244" t="str">
            <v>81</v>
          </cell>
          <cell r="X244" t="str">
            <v>物理化学</v>
          </cell>
          <cell r="Y244" t="str">
            <v>97</v>
          </cell>
          <cell r="Z244" t="str">
            <v>311</v>
          </cell>
          <cell r="AA244"/>
          <cell r="AB244" t="str">
            <v>姚霞银</v>
          </cell>
          <cell r="AC244" t="str">
            <v>姚霞银</v>
          </cell>
          <cell r="AD244" t="str">
            <v>新能源所</v>
          </cell>
          <cell r="AE244"/>
        </row>
        <row r="245">
          <cell r="D245" t="str">
            <v>杨静怡</v>
          </cell>
          <cell r="E245" t="str">
            <v>女</v>
          </cell>
          <cell r="F245" t="str">
            <v>汉族</v>
          </cell>
          <cell r="G245" t="str">
            <v>中共预备党员</v>
          </cell>
          <cell r="H245" t="str">
            <v>500112199711301521</v>
          </cell>
          <cell r="I245" t="str">
            <v>15826041690</v>
          </cell>
          <cell r="J245" t="str">
            <v>1076241887@qq.com</v>
          </cell>
          <cell r="K245" t="str">
            <v>重庆大学</v>
          </cell>
          <cell r="L245">
            <v>985</v>
          </cell>
          <cell r="M245" t="str">
            <v>应用化学</v>
          </cell>
          <cell r="N245"/>
          <cell r="O245" t="str">
            <v>高分子化学与物理</v>
          </cell>
          <cell r="P245" t="str">
            <v>上海大学</v>
          </cell>
          <cell r="Q245" t="str">
            <v>硕士</v>
          </cell>
          <cell r="R245" t="str">
            <v>学术型</v>
          </cell>
          <cell r="S245"/>
          <cell r="T245" t="str">
            <v>73</v>
          </cell>
          <cell r="U245" t="str">
            <v>50</v>
          </cell>
          <cell r="V245" t="str">
            <v>化学综合</v>
          </cell>
          <cell r="W245" t="str">
            <v>123</v>
          </cell>
          <cell r="X245" t="str">
            <v>物理化学</v>
          </cell>
          <cell r="Y245" t="str">
            <v>82</v>
          </cell>
          <cell r="Z245" t="str">
            <v>328</v>
          </cell>
          <cell r="AA245"/>
          <cell r="AB245" t="str">
            <v>陈亮</v>
          </cell>
          <cell r="AC245" t="str">
            <v>陈亮</v>
          </cell>
          <cell r="AD245" t="str">
            <v>新能源所</v>
          </cell>
          <cell r="AE245"/>
        </row>
        <row r="246">
          <cell r="D246" t="str">
            <v>翁睿璇</v>
          </cell>
          <cell r="E246" t="str">
            <v>女</v>
          </cell>
          <cell r="F246" t="str">
            <v>汉族</v>
          </cell>
          <cell r="G246" t="str">
            <v>共青团员</v>
          </cell>
          <cell r="H246" t="str">
            <v>130722199804227726</v>
          </cell>
          <cell r="I246" t="str">
            <v>18670749296</v>
          </cell>
          <cell r="J246" t="str">
            <v>wrxc929@163.com</v>
          </cell>
          <cell r="K246" t="str">
            <v>湖南师范大学</v>
          </cell>
          <cell r="L246">
            <v>211</v>
          </cell>
          <cell r="M246" t="str">
            <v>资源循环科学与工程</v>
          </cell>
          <cell r="N246"/>
          <cell r="O246" t="str">
            <v>化学</v>
          </cell>
          <cell r="P246" t="str">
            <v>上海大学</v>
          </cell>
          <cell r="Q246" t="str">
            <v>硕士</v>
          </cell>
          <cell r="R246" t="str">
            <v>学术型</v>
          </cell>
          <cell r="S246"/>
          <cell r="T246" t="str">
            <v>65</v>
          </cell>
          <cell r="U246" t="str">
            <v>64</v>
          </cell>
          <cell r="V246" t="str">
            <v>物理化学（甲）</v>
          </cell>
          <cell r="W246" t="str">
            <v>115</v>
          </cell>
          <cell r="X246" t="str">
            <v>有机化学</v>
          </cell>
          <cell r="Y246" t="str">
            <v>95</v>
          </cell>
          <cell r="Z246" t="str">
            <v>339</v>
          </cell>
          <cell r="AA246"/>
          <cell r="AB246" t="str">
            <v>张业新</v>
          </cell>
          <cell r="AC246" t="str">
            <v>张建</v>
          </cell>
          <cell r="AD246" t="str">
            <v>新能源所</v>
          </cell>
          <cell r="AE246"/>
        </row>
        <row r="247">
          <cell r="D247" t="str">
            <v>沙璇</v>
          </cell>
          <cell r="E247" t="str">
            <v>女</v>
          </cell>
          <cell r="F247" t="str">
            <v>汉</v>
          </cell>
          <cell r="G247" t="str">
            <v>共青团员</v>
          </cell>
          <cell r="H247" t="str">
            <v>342623199807235360</v>
          </cell>
          <cell r="I247" t="str">
            <v>18856314378</v>
          </cell>
          <cell r="J247" t="str">
            <v>15755311200@163.com</v>
          </cell>
          <cell r="K247" t="str">
            <v>合肥工业大学</v>
          </cell>
          <cell r="L247">
            <v>211</v>
          </cell>
          <cell r="M247" t="str">
            <v>化学工程与工艺</v>
          </cell>
          <cell r="N247"/>
          <cell r="O247" t="str">
            <v>化学</v>
          </cell>
          <cell r="P247" t="str">
            <v>上海大学</v>
          </cell>
          <cell r="Q247" t="str">
            <v>硕士</v>
          </cell>
          <cell r="R247" t="str">
            <v>学术型</v>
          </cell>
          <cell r="S247"/>
          <cell r="T247" t="str">
            <v>59</v>
          </cell>
          <cell r="U247" t="str">
            <v>58</v>
          </cell>
          <cell r="V247" t="str">
            <v>物理化学</v>
          </cell>
          <cell r="W247" t="str">
            <v>106</v>
          </cell>
          <cell r="X247" t="str">
            <v>无机及分析化学</v>
          </cell>
          <cell r="Y247" t="str">
            <v>111</v>
          </cell>
          <cell r="Z247" t="str">
            <v>334</v>
          </cell>
          <cell r="AA247"/>
          <cell r="AB247" t="str">
            <v>盛江</v>
          </cell>
          <cell r="AC247" t="str">
            <v>叶继春</v>
          </cell>
          <cell r="AD247" t="str">
            <v>新能源所</v>
          </cell>
          <cell r="AE247"/>
        </row>
        <row r="248">
          <cell r="D248" t="str">
            <v>段琛祺</v>
          </cell>
          <cell r="E248" t="str">
            <v>女</v>
          </cell>
          <cell r="F248" t="str">
            <v>汉族</v>
          </cell>
          <cell r="G248" t="str">
            <v>中共党员</v>
          </cell>
          <cell r="H248" t="str">
            <v>410728199606052545</v>
          </cell>
          <cell r="I248" t="str">
            <v>15755400801</v>
          </cell>
          <cell r="J248" t="str">
            <v>1499332031@qq.com</v>
          </cell>
          <cell r="K248" t="str">
            <v>安徽理工大学</v>
          </cell>
          <cell r="L248" t="str">
            <v>一般</v>
          </cell>
          <cell r="M248" t="str">
            <v>特种能源技术与工程</v>
          </cell>
          <cell r="N248"/>
          <cell r="O248" t="str">
            <v>材料科学与工程</v>
          </cell>
          <cell r="P248" t="str">
            <v>江西理工大学</v>
          </cell>
          <cell r="Q248" t="str">
            <v>硕士</v>
          </cell>
          <cell r="R248" t="str">
            <v>学术型</v>
          </cell>
          <cell r="S248"/>
          <cell r="T248">
            <v>54</v>
          </cell>
          <cell r="U248">
            <v>55</v>
          </cell>
          <cell r="V248" t="str">
            <v>数学二</v>
          </cell>
          <cell r="W248">
            <v>81</v>
          </cell>
          <cell r="X248" t="str">
            <v>物理化学(乙)</v>
          </cell>
          <cell r="Y248">
            <v>113</v>
          </cell>
          <cell r="Z248">
            <v>303</v>
          </cell>
          <cell r="AA248"/>
          <cell r="AB248" t="str">
            <v>孙爱华</v>
          </cell>
          <cell r="AC248" t="str">
            <v>许高杰</v>
          </cell>
          <cell r="AD248" t="str">
            <v>纳米实验室</v>
          </cell>
          <cell r="AE248"/>
        </row>
        <row r="249">
          <cell r="D249" t="str">
            <v>张黎</v>
          </cell>
          <cell r="E249" t="str">
            <v>男</v>
          </cell>
          <cell r="F249" t="str">
            <v>汉族</v>
          </cell>
          <cell r="G249" t="str">
            <v>共青团员</v>
          </cell>
          <cell r="H249" t="str">
            <v>53252619970513025X</v>
          </cell>
          <cell r="I249" t="str">
            <v>18761608758</v>
          </cell>
          <cell r="J249" t="str">
            <v>1326918961@qq.com</v>
          </cell>
          <cell r="K249" t="str">
            <v>南京工业大学</v>
          </cell>
          <cell r="L249" t="str">
            <v>一般</v>
          </cell>
          <cell r="M249" t="str">
            <v>安全工程</v>
          </cell>
          <cell r="N249"/>
          <cell r="O249" t="str">
            <v>材料科学与工程</v>
          </cell>
          <cell r="P249" t="str">
            <v>江西理工大学</v>
          </cell>
          <cell r="Q249" t="str">
            <v>硕士</v>
          </cell>
          <cell r="R249" t="str">
            <v>学术型</v>
          </cell>
          <cell r="S249"/>
          <cell r="T249">
            <v>61</v>
          </cell>
          <cell r="U249">
            <v>67</v>
          </cell>
          <cell r="V249" t="str">
            <v>数学二</v>
          </cell>
          <cell r="W249">
            <v>75</v>
          </cell>
          <cell r="X249" t="str">
            <v>普通化学(乙)</v>
          </cell>
          <cell r="Y249">
            <v>100</v>
          </cell>
          <cell r="Z249">
            <v>303</v>
          </cell>
          <cell r="AA249"/>
          <cell r="AB249" t="str">
            <v>李娟</v>
          </cell>
          <cell r="AC249" t="str">
            <v>姚强</v>
          </cell>
          <cell r="AD249" t="str">
            <v>高分子实验室</v>
          </cell>
          <cell r="AE249"/>
        </row>
        <row r="250">
          <cell r="D250" t="str">
            <v>刘文娟</v>
          </cell>
          <cell r="E250" t="str">
            <v>女</v>
          </cell>
          <cell r="F250" t="str">
            <v>汉族</v>
          </cell>
          <cell r="G250" t="str">
            <v>中共党员</v>
          </cell>
          <cell r="H250" t="str">
            <v>360428199702062726</v>
          </cell>
          <cell r="I250" t="str">
            <v>15797878505</v>
          </cell>
          <cell r="J250" t="str">
            <v>971600056@qq.com</v>
          </cell>
          <cell r="K250" t="str">
            <v>南昌航空大学</v>
          </cell>
          <cell r="L250" t="str">
            <v>一般</v>
          </cell>
          <cell r="M250" t="str">
            <v>金属材料工程</v>
          </cell>
          <cell r="N250"/>
          <cell r="O250" t="str">
            <v>材料与化工</v>
          </cell>
          <cell r="P250" t="str">
            <v>江西理工大学</v>
          </cell>
          <cell r="Q250" t="str">
            <v>硕士</v>
          </cell>
          <cell r="R250" t="str">
            <v>专业学位</v>
          </cell>
          <cell r="S250"/>
          <cell r="T250">
            <v>64</v>
          </cell>
          <cell r="U250">
            <v>67</v>
          </cell>
          <cell r="V250" t="str">
            <v>数学二</v>
          </cell>
          <cell r="W250">
            <v>86</v>
          </cell>
          <cell r="X250" t="str">
            <v>普通化学(乙)</v>
          </cell>
          <cell r="Y250">
            <v>80</v>
          </cell>
          <cell r="Z250">
            <v>297</v>
          </cell>
          <cell r="AA250"/>
          <cell r="AB250" t="str">
            <v>赵文杰</v>
          </cell>
          <cell r="AC250" t="str">
            <v>王立平</v>
          </cell>
          <cell r="AD250" t="str">
            <v>海洋实验室</v>
          </cell>
          <cell r="AE250"/>
        </row>
        <row r="251">
          <cell r="D251" t="str">
            <v>雷永彤</v>
          </cell>
          <cell r="E251" t="str">
            <v>女</v>
          </cell>
          <cell r="F251" t="str">
            <v>汉族</v>
          </cell>
          <cell r="G251" t="str">
            <v>共青团员</v>
          </cell>
          <cell r="H251" t="str">
            <v>371521199805123425</v>
          </cell>
          <cell r="I251" t="str">
            <v>17863524164</v>
          </cell>
          <cell r="J251" t="str">
            <v>2545024412@qq.com</v>
          </cell>
          <cell r="K251" t="str">
            <v>聊城大学</v>
          </cell>
          <cell r="L251" t="str">
            <v>一般</v>
          </cell>
          <cell r="M251" t="str">
            <v>高分子材料与工程</v>
          </cell>
          <cell r="N251"/>
          <cell r="O251" t="str">
            <v>材料与化工</v>
          </cell>
          <cell r="P251" t="str">
            <v>江西理工大学</v>
          </cell>
          <cell r="Q251" t="str">
            <v>硕士</v>
          </cell>
          <cell r="R251" t="str">
            <v>专业学位</v>
          </cell>
          <cell r="S251"/>
          <cell r="T251">
            <v>54</v>
          </cell>
          <cell r="U251">
            <v>55</v>
          </cell>
          <cell r="V251" t="str">
            <v>数学二</v>
          </cell>
          <cell r="W251">
            <v>84</v>
          </cell>
          <cell r="X251" t="str">
            <v>物理化学(乙)</v>
          </cell>
          <cell r="Y251">
            <v>104</v>
          </cell>
          <cell r="Z251">
            <v>297</v>
          </cell>
          <cell r="AA251"/>
          <cell r="AB251" t="str">
            <v>刘栓</v>
          </cell>
          <cell r="AC251" t="str">
            <v>王立平</v>
          </cell>
          <cell r="AD251" t="str">
            <v>海洋实验室</v>
          </cell>
          <cell r="AE251"/>
        </row>
        <row r="252">
          <cell r="D252" t="str">
            <v>高文静</v>
          </cell>
          <cell r="E252" t="str">
            <v>女</v>
          </cell>
          <cell r="F252" t="str">
            <v>汉族</v>
          </cell>
          <cell r="G252" t="str">
            <v>共青团员</v>
          </cell>
          <cell r="H252" t="str">
            <v>370829199711195926</v>
          </cell>
          <cell r="I252" t="str">
            <v>17854173747</v>
          </cell>
          <cell r="J252" t="str">
            <v>626289850@qq.com</v>
          </cell>
          <cell r="K252" t="str">
            <v>济南大学</v>
          </cell>
          <cell r="L252" t="str">
            <v>一般</v>
          </cell>
          <cell r="M252" t="str">
            <v>材料科学与工程</v>
          </cell>
          <cell r="N252"/>
          <cell r="O252" t="str">
            <v>材料与化工</v>
          </cell>
          <cell r="P252" t="str">
            <v>江西理工大学</v>
          </cell>
          <cell r="Q252" t="str">
            <v>硕士</v>
          </cell>
          <cell r="R252" t="str">
            <v>专业学位</v>
          </cell>
          <cell r="S252"/>
          <cell r="T252">
            <v>67</v>
          </cell>
          <cell r="U252">
            <v>59</v>
          </cell>
          <cell r="V252" t="str">
            <v>数学二</v>
          </cell>
          <cell r="W252">
            <v>77</v>
          </cell>
          <cell r="X252" t="str">
            <v>普通化学(乙)</v>
          </cell>
          <cell r="Y252">
            <v>97</v>
          </cell>
          <cell r="Z252">
            <v>300</v>
          </cell>
          <cell r="AA252"/>
          <cell r="AB252" t="str">
            <v>李金龙</v>
          </cell>
          <cell r="AC252" t="str">
            <v>王立平</v>
          </cell>
          <cell r="AD252" t="str">
            <v>海洋实验室</v>
          </cell>
          <cell r="AE252"/>
        </row>
        <row r="253">
          <cell r="D253" t="str">
            <v>陈少杰</v>
          </cell>
          <cell r="E253" t="str">
            <v>男</v>
          </cell>
          <cell r="F253" t="str">
            <v>汉族</v>
          </cell>
          <cell r="G253" t="str">
            <v>群众</v>
          </cell>
          <cell r="H253" t="str">
            <v>321283199611085014</v>
          </cell>
          <cell r="I253" t="str">
            <v>18094478061</v>
          </cell>
          <cell r="J253" t="str">
            <v>1364205554@qq.com</v>
          </cell>
          <cell r="K253" t="str">
            <v>南通大学</v>
          </cell>
          <cell r="L253" t="str">
            <v>一般</v>
          </cell>
          <cell r="M253" t="str">
            <v>高分子材料与工程</v>
          </cell>
          <cell r="N253"/>
          <cell r="O253" t="str">
            <v>材料与化工</v>
          </cell>
          <cell r="P253" t="str">
            <v>江西理工大学</v>
          </cell>
          <cell r="Q253" t="str">
            <v>硕士</v>
          </cell>
          <cell r="R253" t="str">
            <v>专业学位</v>
          </cell>
          <cell r="S253"/>
          <cell r="T253">
            <v>63</v>
          </cell>
          <cell r="U253">
            <v>58</v>
          </cell>
          <cell r="V253" t="str">
            <v>数学二</v>
          </cell>
          <cell r="W253">
            <v>95</v>
          </cell>
          <cell r="X253" t="str">
            <v>普通化学(乙)</v>
          </cell>
          <cell r="Y253">
            <v>85</v>
          </cell>
          <cell r="Z253">
            <v>301</v>
          </cell>
          <cell r="AA253"/>
          <cell r="AB253" t="str">
            <v>徐海兵</v>
          </cell>
          <cell r="AC253" t="str">
            <v>祝颖丹</v>
          </cell>
          <cell r="AD253" t="str">
            <v>先进制造所</v>
          </cell>
          <cell r="AE253"/>
        </row>
        <row r="254">
          <cell r="D254" t="str">
            <v>杨明</v>
          </cell>
          <cell r="E254" t="str">
            <v>男</v>
          </cell>
          <cell r="F254" t="str">
            <v>汉族</v>
          </cell>
          <cell r="G254" t="str">
            <v>中共党员</v>
          </cell>
          <cell r="H254" t="str">
            <v>410329199801014039</v>
          </cell>
          <cell r="I254" t="str">
            <v>18438606972</v>
          </cell>
          <cell r="J254" t="str">
            <v>1583286067@qq.com</v>
          </cell>
          <cell r="K254" t="str">
            <v>河南科技大学</v>
          </cell>
          <cell r="L254" t="str">
            <v>一般</v>
          </cell>
          <cell r="M254" t="str">
            <v>无机非金属材料工程</v>
          </cell>
          <cell r="N254"/>
          <cell r="O254" t="str">
            <v>材料与化工</v>
          </cell>
          <cell r="P254" t="str">
            <v>江西理工大学</v>
          </cell>
          <cell r="Q254" t="str">
            <v>硕士</v>
          </cell>
          <cell r="R254" t="str">
            <v>专业学位</v>
          </cell>
          <cell r="S254"/>
          <cell r="T254">
            <v>50</v>
          </cell>
          <cell r="U254">
            <v>65</v>
          </cell>
          <cell r="V254" t="str">
            <v>数学二</v>
          </cell>
          <cell r="W254">
            <v>86</v>
          </cell>
          <cell r="X254" t="str">
            <v>物理化学(乙)</v>
          </cell>
          <cell r="Y254">
            <v>90</v>
          </cell>
          <cell r="Z254">
            <v>291</v>
          </cell>
          <cell r="AA254"/>
          <cell r="AB254" t="str">
            <v>任文智</v>
          </cell>
          <cell r="AC254" t="str">
            <v>吴爱国</v>
          </cell>
          <cell r="AD254" t="str">
            <v>慈溪医工所</v>
          </cell>
          <cell r="AE254"/>
        </row>
        <row r="255">
          <cell r="D255" t="str">
            <v>武腾飞</v>
          </cell>
          <cell r="E255" t="str">
            <v>男</v>
          </cell>
          <cell r="F255" t="str">
            <v>汉族</v>
          </cell>
          <cell r="G255" t="str">
            <v>共青团员</v>
          </cell>
          <cell r="H255" t="str">
            <v>370502199711245616</v>
          </cell>
          <cell r="I255" t="str">
            <v>17865429173</v>
          </cell>
          <cell r="J255" t="str">
            <v>1335570872@qq.com</v>
          </cell>
          <cell r="K255" t="str">
            <v>青岛科技大学</v>
          </cell>
          <cell r="L255" t="str">
            <v>一般</v>
          </cell>
          <cell r="M255" t="str">
            <v>材料科学与工程</v>
          </cell>
          <cell r="N255"/>
          <cell r="O255" t="str">
            <v>材料与化工</v>
          </cell>
          <cell r="P255" t="str">
            <v>江西理工大学</v>
          </cell>
          <cell r="Q255" t="str">
            <v>硕士</v>
          </cell>
          <cell r="R255" t="str">
            <v>专业学位</v>
          </cell>
          <cell r="S255"/>
          <cell r="T255">
            <v>50</v>
          </cell>
          <cell r="U255">
            <v>64</v>
          </cell>
          <cell r="V255" t="str">
            <v>数学二</v>
          </cell>
          <cell r="W255">
            <v>86</v>
          </cell>
          <cell r="X255" t="str">
            <v>普通化学(乙)</v>
          </cell>
          <cell r="Y255">
            <v>90</v>
          </cell>
          <cell r="Z255">
            <v>290</v>
          </cell>
          <cell r="AA255"/>
          <cell r="AB255" t="str">
            <v>郭帅</v>
          </cell>
          <cell r="AC255" t="str">
            <v>闫阿儒</v>
          </cell>
          <cell r="AD255" t="str">
            <v>磁材实验室</v>
          </cell>
          <cell r="AE255"/>
        </row>
        <row r="256">
          <cell r="D256" t="str">
            <v>王安萍</v>
          </cell>
          <cell r="E256" t="str">
            <v>女</v>
          </cell>
          <cell r="F256" t="str">
            <v>汉族</v>
          </cell>
          <cell r="G256" t="str">
            <v>共青团员</v>
          </cell>
          <cell r="H256" t="str">
            <v>331004199806130060</v>
          </cell>
          <cell r="I256" t="str">
            <v>18868083950</v>
          </cell>
          <cell r="J256" t="str">
            <v>2423337584@qq.com</v>
          </cell>
          <cell r="K256" t="str">
            <v>衢州学院</v>
          </cell>
          <cell r="L256" t="str">
            <v>一般</v>
          </cell>
          <cell r="M256" t="str">
            <v>材料科学与工程</v>
          </cell>
          <cell r="N256"/>
          <cell r="O256" t="str">
            <v>材料与化工</v>
          </cell>
          <cell r="P256" t="str">
            <v>江西理工大学</v>
          </cell>
          <cell r="Q256" t="str">
            <v>硕士</v>
          </cell>
          <cell r="R256" t="str">
            <v>专业学位</v>
          </cell>
          <cell r="S256"/>
          <cell r="T256">
            <v>61</v>
          </cell>
          <cell r="U256">
            <v>61</v>
          </cell>
          <cell r="V256" t="str">
            <v>数学二</v>
          </cell>
          <cell r="W256">
            <v>76</v>
          </cell>
          <cell r="X256" t="str">
            <v>普通化学(乙)</v>
          </cell>
          <cell r="Y256">
            <v>90</v>
          </cell>
          <cell r="Z256">
            <v>288</v>
          </cell>
          <cell r="AA256"/>
          <cell r="AB256" t="str">
            <v>满其奎</v>
          </cell>
          <cell r="AC256" t="str">
            <v>满其奎</v>
          </cell>
          <cell r="AD256" t="str">
            <v>磁材实验室</v>
          </cell>
          <cell r="AE256"/>
        </row>
        <row r="257">
          <cell r="D257" t="str">
            <v>李秀昕</v>
          </cell>
          <cell r="E257" t="str">
            <v>男</v>
          </cell>
          <cell r="F257" t="str">
            <v>汉族</v>
          </cell>
          <cell r="G257" t="str">
            <v>共青团员</v>
          </cell>
          <cell r="H257" t="str">
            <v>331022199807241275</v>
          </cell>
          <cell r="I257" t="str">
            <v>15848178803</v>
          </cell>
          <cell r="J257" t="str">
            <v>710642868@qq.com</v>
          </cell>
          <cell r="K257" t="str">
            <v>内蒙古大学</v>
          </cell>
          <cell r="L257">
            <v>211</v>
          </cell>
          <cell r="M257" t="str">
            <v>材料化学</v>
          </cell>
          <cell r="N257"/>
          <cell r="O257" t="str">
            <v>材料与化工</v>
          </cell>
          <cell r="P257" t="str">
            <v>江西理工大学</v>
          </cell>
          <cell r="Q257" t="str">
            <v>硕士</v>
          </cell>
          <cell r="R257" t="str">
            <v>专业学位</v>
          </cell>
          <cell r="S257"/>
          <cell r="T257">
            <v>69</v>
          </cell>
          <cell r="U257">
            <v>65</v>
          </cell>
          <cell r="V257" t="str">
            <v>数学二</v>
          </cell>
          <cell r="W257">
            <v>70</v>
          </cell>
          <cell r="X257" t="str">
            <v>物理化学(乙)</v>
          </cell>
          <cell r="Y257">
            <v>80</v>
          </cell>
          <cell r="Z257">
            <v>284</v>
          </cell>
          <cell r="AA257"/>
          <cell r="AB257" t="str">
            <v>柴之芳</v>
          </cell>
          <cell r="AC257" t="str">
            <v>黄庆</v>
          </cell>
          <cell r="AD257" t="str">
            <v>先进能源实验室</v>
          </cell>
          <cell r="AE257"/>
        </row>
        <row r="258">
          <cell r="D258" t="str">
            <v>赵京龙</v>
          </cell>
          <cell r="E258" t="str">
            <v>男</v>
          </cell>
          <cell r="F258" t="str">
            <v>汉族</v>
          </cell>
          <cell r="G258" t="str">
            <v>共青团员</v>
          </cell>
          <cell r="H258" t="str">
            <v>370724199501293459</v>
          </cell>
          <cell r="I258" t="str">
            <v>13275609617</v>
          </cell>
          <cell r="J258" t="str">
            <v>519366907@qq.com</v>
          </cell>
          <cell r="K258" t="str">
            <v>合肥学院</v>
          </cell>
          <cell r="L258" t="str">
            <v>一般</v>
          </cell>
          <cell r="M258" t="str">
            <v>无机非金属材料工程</v>
          </cell>
          <cell r="N258"/>
          <cell r="O258" t="str">
            <v>材料与化工</v>
          </cell>
          <cell r="P258" t="str">
            <v>江西理工大学</v>
          </cell>
          <cell r="Q258" t="str">
            <v>硕士</v>
          </cell>
          <cell r="R258" t="str">
            <v>专业学位</v>
          </cell>
          <cell r="S258"/>
          <cell r="T258">
            <v>46</v>
          </cell>
          <cell r="U258">
            <v>62</v>
          </cell>
          <cell r="V258" t="str">
            <v>数学二</v>
          </cell>
          <cell r="W258">
            <v>83</v>
          </cell>
          <cell r="X258" t="str">
            <v>物理化学(乙)</v>
          </cell>
          <cell r="Y258">
            <v>91</v>
          </cell>
          <cell r="Z258">
            <v>282</v>
          </cell>
          <cell r="AA258"/>
          <cell r="AB258" t="str">
            <v>宋伟杰</v>
          </cell>
          <cell r="AC258" t="str">
            <v>宋伟杰</v>
          </cell>
          <cell r="AD258" t="str">
            <v>新能源所</v>
          </cell>
          <cell r="AE258"/>
        </row>
        <row r="259">
          <cell r="D259" t="str">
            <v>孙玉凤</v>
          </cell>
          <cell r="E259" t="str">
            <v>女</v>
          </cell>
          <cell r="F259" t="str">
            <v>汉族</v>
          </cell>
          <cell r="G259" t="str">
            <v>中共党员</v>
          </cell>
          <cell r="H259" t="str">
            <v>320682199903257142</v>
          </cell>
          <cell r="I259" t="str">
            <v>13962975872</v>
          </cell>
          <cell r="J259" t="str">
            <v>13962975872@163.com</v>
          </cell>
          <cell r="K259" t="str">
            <v>南通大学</v>
          </cell>
          <cell r="L259" t="str">
            <v>一般</v>
          </cell>
          <cell r="M259" t="str">
            <v>高分子材料与工程</v>
          </cell>
          <cell r="N259"/>
          <cell r="O259" t="str">
            <v>材料与化工</v>
          </cell>
          <cell r="P259" t="str">
            <v>江西理工大学</v>
          </cell>
          <cell r="Q259" t="str">
            <v>硕士</v>
          </cell>
          <cell r="R259" t="str">
            <v>专业学位</v>
          </cell>
          <cell r="S259"/>
          <cell r="T259">
            <v>51</v>
          </cell>
          <cell r="U259">
            <v>62</v>
          </cell>
          <cell r="V259" t="str">
            <v>数学二</v>
          </cell>
          <cell r="W259">
            <v>87</v>
          </cell>
          <cell r="X259" t="str">
            <v>普通化学(乙)</v>
          </cell>
          <cell r="Y259">
            <v>81</v>
          </cell>
          <cell r="Z259">
            <v>281</v>
          </cell>
          <cell r="AA259"/>
          <cell r="AB259" t="str">
            <v>张玉杰</v>
          </cell>
          <cell r="AC259" t="str">
            <v>吴爱国</v>
          </cell>
          <cell r="AD259" t="str">
            <v>慈溪医工所</v>
          </cell>
          <cell r="AE259"/>
        </row>
        <row r="260">
          <cell r="D260" t="str">
            <v>李莎</v>
          </cell>
          <cell r="E260" t="str">
            <v>女</v>
          </cell>
          <cell r="F260" t="str">
            <v>汉族</v>
          </cell>
          <cell r="G260" t="str">
            <v>中共预备党员</v>
          </cell>
          <cell r="H260" t="str">
            <v>500222199708251226</v>
          </cell>
          <cell r="I260" t="str">
            <v>15523960658</v>
          </cell>
          <cell r="J260" t="str">
            <v>1263269479@qq.com</v>
          </cell>
          <cell r="K260" t="str">
            <v>重庆理工大学</v>
          </cell>
          <cell r="L260" t="str">
            <v>一般</v>
          </cell>
          <cell r="M260" t="str">
            <v>材料科学与工程</v>
          </cell>
          <cell r="N260"/>
          <cell r="O260" t="str">
            <v>材料与化工</v>
          </cell>
          <cell r="P260" t="str">
            <v>江西理工大学</v>
          </cell>
          <cell r="Q260" t="str">
            <v>硕士</v>
          </cell>
          <cell r="R260" t="str">
            <v>专业学位</v>
          </cell>
          <cell r="S260"/>
          <cell r="T260">
            <v>56</v>
          </cell>
          <cell r="U260">
            <v>63</v>
          </cell>
          <cell r="V260" t="str">
            <v>数学二</v>
          </cell>
          <cell r="W260">
            <v>67</v>
          </cell>
          <cell r="X260" t="str">
            <v>物理化学(乙)</v>
          </cell>
          <cell r="Y260">
            <v>86</v>
          </cell>
          <cell r="Z260">
            <v>272</v>
          </cell>
          <cell r="AA260"/>
          <cell r="AB260" t="str">
            <v>常可可</v>
          </cell>
          <cell r="AC260" t="str">
            <v>王立平</v>
          </cell>
          <cell r="AD260" t="str">
            <v>海洋实验室</v>
          </cell>
          <cell r="AE260"/>
        </row>
        <row r="261">
          <cell r="D261" t="str">
            <v>王金剑</v>
          </cell>
          <cell r="E261" t="str">
            <v>男</v>
          </cell>
          <cell r="F261" t="str">
            <v>汉族</v>
          </cell>
          <cell r="G261" t="str">
            <v>共青团员</v>
          </cell>
          <cell r="H261" t="str">
            <v>330721199806141214</v>
          </cell>
          <cell r="I261" t="str">
            <v>15258140279</v>
          </cell>
          <cell r="J261" t="str">
            <v>981727750@qq.com</v>
          </cell>
          <cell r="K261" t="str">
            <v>宁波工程学院</v>
          </cell>
          <cell r="L261" t="str">
            <v>一般</v>
          </cell>
          <cell r="M261" t="str">
            <v>化学工程与工艺</v>
          </cell>
          <cell r="N261"/>
          <cell r="O261" t="str">
            <v>材料与化工</v>
          </cell>
          <cell r="P261" t="str">
            <v>江西理工大学</v>
          </cell>
          <cell r="Q261" t="str">
            <v>硕士</v>
          </cell>
          <cell r="R261" t="str">
            <v>专业学位</v>
          </cell>
          <cell r="S261"/>
          <cell r="T261">
            <v>64</v>
          </cell>
          <cell r="U261">
            <v>64</v>
          </cell>
          <cell r="V261" t="str">
            <v>数学二</v>
          </cell>
          <cell r="W261">
            <v>63</v>
          </cell>
          <cell r="X261" t="str">
            <v>普通化学(乙)</v>
          </cell>
          <cell r="Y261">
            <v>87</v>
          </cell>
          <cell r="Z261">
            <v>278</v>
          </cell>
          <cell r="AA261"/>
          <cell r="AB261" t="str">
            <v>陈鹏</v>
          </cell>
          <cell r="AC261" t="str">
            <v>陈鹏</v>
          </cell>
          <cell r="AD261" t="str">
            <v>高分子实验室</v>
          </cell>
          <cell r="AE261"/>
        </row>
        <row r="262">
          <cell r="D262" t="str">
            <v>张鑫鑫</v>
          </cell>
          <cell r="E262" t="str">
            <v>男</v>
          </cell>
          <cell r="F262" t="str">
            <v>汉族</v>
          </cell>
          <cell r="G262" t="str">
            <v>中共党员</v>
          </cell>
          <cell r="H262" t="str">
            <v>320682199802054231</v>
          </cell>
          <cell r="I262" t="str">
            <v>18888644175</v>
          </cell>
          <cell r="J262" t="str">
            <v>1164288665@qq.com</v>
          </cell>
          <cell r="K262" t="str">
            <v>宁波工程学院</v>
          </cell>
          <cell r="L262" t="str">
            <v>一般</v>
          </cell>
          <cell r="M262" t="str">
            <v>应用化学</v>
          </cell>
          <cell r="N262"/>
          <cell r="O262" t="str">
            <v>材料与化工</v>
          </cell>
          <cell r="P262" t="str">
            <v>江西理工大学</v>
          </cell>
          <cell r="Q262" t="str">
            <v>硕士</v>
          </cell>
          <cell r="R262" t="str">
            <v>专业学位</v>
          </cell>
          <cell r="S262"/>
          <cell r="T262">
            <v>42</v>
          </cell>
          <cell r="U262">
            <v>63</v>
          </cell>
          <cell r="V262" t="str">
            <v>数学二</v>
          </cell>
          <cell r="W262">
            <v>83</v>
          </cell>
          <cell r="X262" t="str">
            <v>物理化学(乙)</v>
          </cell>
          <cell r="Y262">
            <v>86</v>
          </cell>
          <cell r="Z262">
            <v>274</v>
          </cell>
          <cell r="AA262"/>
          <cell r="AB262" t="str">
            <v>张文俊</v>
          </cell>
          <cell r="AC262" t="str">
            <v>宋伟杰</v>
          </cell>
          <cell r="AD262" t="str">
            <v>新能源所</v>
          </cell>
          <cell r="AE262"/>
        </row>
        <row r="263">
          <cell r="D263" t="str">
            <v>张伟</v>
          </cell>
          <cell r="E263" t="str">
            <v>男</v>
          </cell>
          <cell r="F263" t="str">
            <v>汉族</v>
          </cell>
          <cell r="G263" t="str">
            <v>共青团员</v>
          </cell>
          <cell r="H263" t="str">
            <v>340826199802061814</v>
          </cell>
          <cell r="I263" t="str">
            <v>15823413619</v>
          </cell>
          <cell r="J263" t="str">
            <v>421816773@qq.com</v>
          </cell>
          <cell r="K263" t="str">
            <v>重庆文理学院</v>
          </cell>
          <cell r="L263" t="str">
            <v>一般</v>
          </cell>
          <cell r="M263" t="str">
            <v>高分子材料与工程</v>
          </cell>
          <cell r="N263"/>
          <cell r="O263" t="str">
            <v>材料与化工</v>
          </cell>
          <cell r="P263" t="str">
            <v>江西理工大学</v>
          </cell>
          <cell r="Q263" t="str">
            <v>硕士</v>
          </cell>
          <cell r="R263" t="str">
            <v>专业学位</v>
          </cell>
          <cell r="S263"/>
          <cell r="T263">
            <v>63</v>
          </cell>
          <cell r="U263">
            <v>58</v>
          </cell>
          <cell r="V263" t="str">
            <v>高等数学(乙)</v>
          </cell>
          <cell r="W263">
            <v>96</v>
          </cell>
          <cell r="X263" t="str">
            <v>普通化学(乙)</v>
          </cell>
          <cell r="Y263">
            <v>77</v>
          </cell>
          <cell r="Z263">
            <v>294</v>
          </cell>
          <cell r="AA263"/>
          <cell r="AB263" t="str">
            <v>李娟</v>
          </cell>
          <cell r="AC263" t="str">
            <v>姚强</v>
          </cell>
          <cell r="AD263" t="str">
            <v>高分子实验室</v>
          </cell>
          <cell r="AE263"/>
        </row>
        <row r="264">
          <cell r="D264" t="str">
            <v>白逢辉</v>
          </cell>
          <cell r="E264" t="str">
            <v>男</v>
          </cell>
          <cell r="F264" t="str">
            <v>汉族</v>
          </cell>
          <cell r="G264" t="str">
            <v>中共预备党员</v>
          </cell>
          <cell r="H264" t="str">
            <v>372925199609092914</v>
          </cell>
          <cell r="I264" t="str">
            <v>17865566365</v>
          </cell>
          <cell r="J264" t="str">
            <v>944966522@qq.com</v>
          </cell>
          <cell r="K264" t="str">
            <v>烟台大学</v>
          </cell>
          <cell r="L264" t="str">
            <v>一般</v>
          </cell>
          <cell r="M264" t="str">
            <v>机械设计制造及其自动化</v>
          </cell>
          <cell r="N264"/>
          <cell r="O264" t="str">
            <v>机械</v>
          </cell>
          <cell r="P264" t="str">
            <v>江西理工大学</v>
          </cell>
          <cell r="Q264" t="str">
            <v>硕士</v>
          </cell>
          <cell r="R264" t="str">
            <v>专业学位</v>
          </cell>
          <cell r="S264"/>
          <cell r="T264">
            <v>40</v>
          </cell>
          <cell r="U264">
            <v>71</v>
          </cell>
          <cell r="V264" t="str">
            <v>数学二</v>
          </cell>
          <cell r="W264">
            <v>62</v>
          </cell>
          <cell r="X264" t="str">
            <v>机械设计</v>
          </cell>
          <cell r="Y264">
            <v>109</v>
          </cell>
          <cell r="Z264">
            <v>282</v>
          </cell>
          <cell r="AA264"/>
          <cell r="AB264" t="str">
            <v>陈进华</v>
          </cell>
          <cell r="AC264" t="str">
            <v>张驰</v>
          </cell>
          <cell r="AD264" t="str">
            <v>先进制造所</v>
          </cell>
          <cell r="AE264"/>
        </row>
        <row r="265">
          <cell r="D265" t="str">
            <v>段元晨</v>
          </cell>
          <cell r="E265" t="str">
            <v>男</v>
          </cell>
          <cell r="F265" t="str">
            <v>汉族</v>
          </cell>
          <cell r="G265" t="str">
            <v>共青团员</v>
          </cell>
          <cell r="H265" t="str">
            <v>371202199710254013</v>
          </cell>
          <cell r="I265" t="str">
            <v>15871444632</v>
          </cell>
          <cell r="J265" t="str">
            <v>18763409197@163.com</v>
          </cell>
          <cell r="K265" t="str">
            <v>武汉理工大学</v>
          </cell>
          <cell r="L265">
            <v>211</v>
          </cell>
          <cell r="M265" t="str">
            <v>材料物理</v>
          </cell>
          <cell r="N265"/>
          <cell r="O265" t="str">
            <v>材料与化工</v>
          </cell>
          <cell r="P265" t="str">
            <v>江西理工大学</v>
          </cell>
          <cell r="Q265" t="str">
            <v>硕士</v>
          </cell>
          <cell r="R265" t="str">
            <v>专业学位</v>
          </cell>
          <cell r="S265"/>
          <cell r="T265">
            <v>66</v>
          </cell>
          <cell r="U265">
            <v>69</v>
          </cell>
          <cell r="V265" t="str">
            <v>数学二</v>
          </cell>
          <cell r="W265">
            <v>97</v>
          </cell>
          <cell r="X265" t="str">
            <v>材料科学基础</v>
          </cell>
          <cell r="Y265">
            <v>86</v>
          </cell>
          <cell r="Z265">
            <v>318</v>
          </cell>
          <cell r="AA265"/>
          <cell r="AB265" t="str">
            <v>官万兵</v>
          </cell>
          <cell r="AC265" t="str">
            <v>官万兵</v>
          </cell>
          <cell r="AD265" t="str">
            <v>新能源所</v>
          </cell>
          <cell r="AE265"/>
        </row>
        <row r="266">
          <cell r="D266" t="str">
            <v>张倩</v>
          </cell>
          <cell r="E266" t="str">
            <v>女</v>
          </cell>
          <cell r="F266" t="str">
            <v>汉族</v>
          </cell>
          <cell r="G266" t="str">
            <v>共青团员</v>
          </cell>
          <cell r="H266" t="str">
            <v>34122619940829516X</v>
          </cell>
          <cell r="I266" t="str">
            <v>13325122601</v>
          </cell>
          <cell r="J266" t="str">
            <v>m13325122601@163.com</v>
          </cell>
          <cell r="K266" t="str">
            <v>山东建筑大学</v>
          </cell>
          <cell r="L266" t="str">
            <v>一般</v>
          </cell>
          <cell r="M266" t="str">
            <v>材料科学与工程</v>
          </cell>
          <cell r="N266"/>
          <cell r="O266" t="str">
            <v>材料与化工</v>
          </cell>
          <cell r="P266" t="str">
            <v>江西理工大学</v>
          </cell>
          <cell r="Q266" t="str">
            <v>硕士</v>
          </cell>
          <cell r="R266" t="str">
            <v>专业学位</v>
          </cell>
          <cell r="S266"/>
          <cell r="T266">
            <v>73</v>
          </cell>
          <cell r="U266">
            <v>73</v>
          </cell>
          <cell r="V266" t="str">
            <v>数学二</v>
          </cell>
          <cell r="W266">
            <v>75</v>
          </cell>
          <cell r="X266" t="str">
            <v>材料科学基础</v>
          </cell>
          <cell r="Y266">
            <v>106</v>
          </cell>
          <cell r="Z266">
            <v>327</v>
          </cell>
          <cell r="AA266"/>
          <cell r="AB266" t="str">
            <v>郑建萍</v>
          </cell>
          <cell r="AC266" t="str">
            <v>郑建萍</v>
          </cell>
          <cell r="AD266" t="str">
            <v>慈溪医工所</v>
          </cell>
          <cell r="AE266"/>
        </row>
        <row r="267">
          <cell r="D267" t="str">
            <v>伍贤辉</v>
          </cell>
          <cell r="E267" t="str">
            <v>男</v>
          </cell>
          <cell r="F267" t="str">
            <v>汉族</v>
          </cell>
          <cell r="G267" t="str">
            <v>共青团员</v>
          </cell>
          <cell r="H267" t="str">
            <v>430528199712220015</v>
          </cell>
          <cell r="I267" t="str">
            <v>13762873228</v>
          </cell>
          <cell r="J267" t="str">
            <v>1145065394@qq.com</v>
          </cell>
          <cell r="K267" t="str">
            <v>武汉理工大学</v>
          </cell>
          <cell r="L267">
            <v>211</v>
          </cell>
          <cell r="M267" t="str">
            <v>无机非金属材料工程</v>
          </cell>
          <cell r="N267"/>
          <cell r="O267" t="str">
            <v>材料与化工</v>
          </cell>
          <cell r="P267" t="str">
            <v>江西理工大学</v>
          </cell>
          <cell r="Q267" t="str">
            <v>硕士</v>
          </cell>
          <cell r="R267" t="str">
            <v>专业学位</v>
          </cell>
          <cell r="S267"/>
          <cell r="T267">
            <v>46</v>
          </cell>
          <cell r="U267">
            <v>73</v>
          </cell>
          <cell r="V267" t="str">
            <v>数学二</v>
          </cell>
          <cell r="W267">
            <v>94</v>
          </cell>
          <cell r="X267" t="str">
            <v>材料科学基础</v>
          </cell>
          <cell r="Y267">
            <v>102</v>
          </cell>
          <cell r="Z267">
            <v>315</v>
          </cell>
          <cell r="AA267"/>
          <cell r="AB267" t="str">
            <v>罗朝华</v>
          </cell>
          <cell r="AC267" t="str">
            <v>蒋俊</v>
          </cell>
          <cell r="AD267" t="str">
            <v>先进制造所</v>
          </cell>
          <cell r="AE267"/>
        </row>
        <row r="268">
          <cell r="D268" t="str">
            <v>滑天</v>
          </cell>
          <cell r="E268" t="str">
            <v>男</v>
          </cell>
          <cell r="F268" t="str">
            <v>汉族</v>
          </cell>
          <cell r="G268" t="str">
            <v>中共预备党员</v>
          </cell>
          <cell r="H268" t="str">
            <v>420703199604013352</v>
          </cell>
          <cell r="I268" t="str">
            <v>15927349006</v>
          </cell>
          <cell r="J268" t="str">
            <v>1533907856@qq.com</v>
          </cell>
          <cell r="K268" t="str">
            <v>武汉理工大学</v>
          </cell>
          <cell r="L268">
            <v>211</v>
          </cell>
          <cell r="M268" t="str">
            <v>复合材料与工程</v>
          </cell>
          <cell r="N268"/>
          <cell r="O268" t="str">
            <v>材料与化工</v>
          </cell>
          <cell r="P268" t="str">
            <v>江西理工大学</v>
          </cell>
          <cell r="Q268" t="str">
            <v>硕士</v>
          </cell>
          <cell r="R268" t="str">
            <v>专业学位</v>
          </cell>
          <cell r="S268"/>
          <cell r="T268">
            <v>47</v>
          </cell>
          <cell r="U268">
            <v>65</v>
          </cell>
          <cell r="V268" t="str">
            <v>数学二</v>
          </cell>
          <cell r="W268">
            <v>87</v>
          </cell>
          <cell r="X268" t="str">
            <v>高分子化学</v>
          </cell>
          <cell r="Y268">
            <v>119</v>
          </cell>
          <cell r="Z268">
            <v>318</v>
          </cell>
          <cell r="AA268"/>
          <cell r="AB268" t="str">
            <v>尚杰</v>
          </cell>
          <cell r="AC268" t="str">
            <v>李润伟</v>
          </cell>
          <cell r="AD268" t="str">
            <v>磁材实验室</v>
          </cell>
          <cell r="AE268"/>
        </row>
        <row r="269">
          <cell r="D269" t="str">
            <v>章玄华</v>
          </cell>
          <cell r="E269" t="str">
            <v>男</v>
          </cell>
          <cell r="F269" t="str">
            <v>汉族</v>
          </cell>
          <cell r="G269" t="str">
            <v>共青团员</v>
          </cell>
          <cell r="H269" t="str">
            <v>362525199804011514</v>
          </cell>
          <cell r="I269" t="str">
            <v>18339181039</v>
          </cell>
          <cell r="J269" t="str">
            <v>18339181039@163.com</v>
          </cell>
          <cell r="K269" t="str">
            <v>河南理工大学</v>
          </cell>
          <cell r="L269" t="str">
            <v>一般</v>
          </cell>
          <cell r="M269" t="str">
            <v>机械设计制造及其自动化</v>
          </cell>
          <cell r="N269"/>
          <cell r="O269" t="str">
            <v>机械</v>
          </cell>
          <cell r="P269" t="str">
            <v>江西理工大学</v>
          </cell>
          <cell r="Q269" t="str">
            <v>硕士</v>
          </cell>
          <cell r="R269" t="str">
            <v>专业学位</v>
          </cell>
          <cell r="S269"/>
          <cell r="T269">
            <v>74</v>
          </cell>
          <cell r="U269">
            <v>69</v>
          </cell>
          <cell r="V269" t="str">
            <v>数学二</v>
          </cell>
          <cell r="W269">
            <v>99</v>
          </cell>
          <cell r="X269" t="str">
            <v>机械原理</v>
          </cell>
          <cell r="Y269">
            <v>83</v>
          </cell>
          <cell r="Z269">
            <v>325</v>
          </cell>
          <cell r="AA269"/>
          <cell r="AB269" t="str">
            <v>陈晓晓</v>
          </cell>
          <cell r="AC269" t="str">
            <v>张文武</v>
          </cell>
          <cell r="AD269" t="str">
            <v>先进制造所</v>
          </cell>
          <cell r="AE269"/>
        </row>
        <row r="270">
          <cell r="D270" t="str">
            <v>陈涛</v>
          </cell>
          <cell r="E270" t="str">
            <v>男</v>
          </cell>
          <cell r="F270" t="str">
            <v>汉族</v>
          </cell>
          <cell r="G270" t="str">
            <v>共青团员</v>
          </cell>
          <cell r="H270" t="str">
            <v>411521199604081911</v>
          </cell>
          <cell r="I270" t="str">
            <v>18804639247</v>
          </cell>
          <cell r="J270" t="str">
            <v>2362709814@qq.com</v>
          </cell>
          <cell r="K270" t="str">
            <v>黑龙江东方学院</v>
          </cell>
          <cell r="L270" t="str">
            <v>一般</v>
          </cell>
          <cell r="M270" t="str">
            <v>机械设计制造及其自动化</v>
          </cell>
          <cell r="N270"/>
          <cell r="O270" t="str">
            <v>机械</v>
          </cell>
          <cell r="P270" t="str">
            <v>江西理工大学</v>
          </cell>
          <cell r="Q270" t="str">
            <v>硕士</v>
          </cell>
          <cell r="R270" t="str">
            <v>专业学位</v>
          </cell>
          <cell r="S270"/>
          <cell r="T270">
            <v>48</v>
          </cell>
          <cell r="U270">
            <v>67</v>
          </cell>
          <cell r="V270" t="str">
            <v>数学二</v>
          </cell>
          <cell r="W270">
            <v>66</v>
          </cell>
          <cell r="X270" t="str">
            <v>机械原理</v>
          </cell>
          <cell r="Y270">
            <v>136</v>
          </cell>
          <cell r="Z270">
            <v>317</v>
          </cell>
          <cell r="AA270"/>
          <cell r="AB270" t="str">
            <v>陈晓晓</v>
          </cell>
          <cell r="AC270" t="str">
            <v>张文武</v>
          </cell>
          <cell r="AD270" t="str">
            <v>先进制造所</v>
          </cell>
          <cell r="AE270"/>
        </row>
        <row r="271">
          <cell r="D271" t="str">
            <v>桑汉德</v>
          </cell>
          <cell r="E271" t="str">
            <v>男</v>
          </cell>
          <cell r="F271" t="str">
            <v>汉族</v>
          </cell>
          <cell r="G271" t="str">
            <v>共青团员</v>
          </cell>
          <cell r="H271" t="str">
            <v>370783199801050555</v>
          </cell>
          <cell r="I271" t="str">
            <v>13029846992</v>
          </cell>
          <cell r="J271" t="str">
            <v>sanghande@126.com</v>
          </cell>
          <cell r="K271" t="str">
            <v>东北农业大学</v>
          </cell>
          <cell r="L271">
            <v>211</v>
          </cell>
          <cell r="M271" t="str">
            <v>机械设计制造及其自动化</v>
          </cell>
          <cell r="N271"/>
          <cell r="O271" t="str">
            <v>机械</v>
          </cell>
          <cell r="P271" t="str">
            <v>江西理工大学</v>
          </cell>
          <cell r="Q271" t="str">
            <v>硕士</v>
          </cell>
          <cell r="R271" t="str">
            <v>专业学位</v>
          </cell>
          <cell r="S271"/>
          <cell r="T271">
            <v>54</v>
          </cell>
          <cell r="U271">
            <v>58</v>
          </cell>
          <cell r="V271" t="str">
            <v>数学一</v>
          </cell>
          <cell r="W271">
            <v>81</v>
          </cell>
          <cell r="X271" t="str">
            <v>机械原理与机械设计</v>
          </cell>
          <cell r="Y271">
            <v>90</v>
          </cell>
          <cell r="Z271">
            <v>283</v>
          </cell>
          <cell r="AA271"/>
          <cell r="AB271" t="str">
            <v>赵夙</v>
          </cell>
          <cell r="AC271" t="str">
            <v>赵夙</v>
          </cell>
          <cell r="AD271" t="str">
            <v>先进制造所</v>
          </cell>
          <cell r="AE271"/>
        </row>
        <row r="272">
          <cell r="D272" t="str">
            <v>白天</v>
          </cell>
          <cell r="E272" t="str">
            <v>男</v>
          </cell>
          <cell r="F272" t="str">
            <v>汉族</v>
          </cell>
          <cell r="G272" t="str">
            <v>党员</v>
          </cell>
          <cell r="H272" t="str">
            <v>130481199711120771</v>
          </cell>
          <cell r="I272">
            <v>15594672169</v>
          </cell>
          <cell r="J272" t="str">
            <v>1724921303@qq.com</v>
          </cell>
          <cell r="K272" t="str">
            <v>合肥工业大学</v>
          </cell>
          <cell r="L272">
            <v>211</v>
          </cell>
          <cell r="M272" t="str">
            <v>材料成型及控制工程</v>
          </cell>
          <cell r="N272"/>
          <cell r="O272" t="str">
            <v>材料与化工</v>
          </cell>
          <cell r="P272" t="str">
            <v>宁波大学</v>
          </cell>
          <cell r="Q272" t="str">
            <v>硕士</v>
          </cell>
          <cell r="R272" t="str">
            <v>专业学位</v>
          </cell>
          <cell r="S272"/>
          <cell r="T272"/>
          <cell r="U272"/>
          <cell r="V272"/>
          <cell r="W272"/>
          <cell r="X272"/>
          <cell r="Y272"/>
          <cell r="Z272"/>
          <cell r="AA272"/>
          <cell r="AB272" t="str">
            <v>夏卫星</v>
          </cell>
          <cell r="AC272" t="str">
            <v>张健</v>
          </cell>
          <cell r="AD272" t="str">
            <v>磁材实验室</v>
          </cell>
          <cell r="AE272"/>
        </row>
        <row r="273">
          <cell r="D273" t="str">
            <v>毕文琦</v>
          </cell>
          <cell r="E273" t="str">
            <v>男</v>
          </cell>
          <cell r="F273" t="str">
            <v>汉族</v>
          </cell>
          <cell r="G273" t="str">
            <v>党员</v>
          </cell>
          <cell r="H273" t="str">
            <v>410802199508230098</v>
          </cell>
          <cell r="I273">
            <v>13017508604</v>
          </cell>
          <cell r="J273" t="str">
            <v>934355299@qq.com</v>
          </cell>
          <cell r="K273" t="str">
            <v>河南理工大学万方科技学院</v>
          </cell>
          <cell r="L273" t="str">
            <v>一般高校</v>
          </cell>
          <cell r="M273" t="str">
            <v>安全工程</v>
          </cell>
          <cell r="N273"/>
          <cell r="O273" t="str">
            <v>材料与化工</v>
          </cell>
          <cell r="P273" t="str">
            <v>宁波大学</v>
          </cell>
          <cell r="Q273" t="str">
            <v>硕士</v>
          </cell>
          <cell r="R273" t="str">
            <v>专业学位</v>
          </cell>
          <cell r="S273"/>
          <cell r="T273"/>
          <cell r="U273"/>
          <cell r="V273"/>
          <cell r="W273"/>
          <cell r="X273"/>
          <cell r="Y273"/>
          <cell r="Z273"/>
          <cell r="AA273"/>
          <cell r="AB273" t="str">
            <v>彭哲</v>
          </cell>
          <cell r="AC273" t="str">
            <v>况永波</v>
          </cell>
          <cell r="AD273" t="str">
            <v>新能源所</v>
          </cell>
          <cell r="AE273"/>
        </row>
        <row r="274">
          <cell r="D274" t="str">
            <v>曹龙昊</v>
          </cell>
          <cell r="E274" t="str">
            <v>男</v>
          </cell>
          <cell r="F274" t="str">
            <v>汉族</v>
          </cell>
          <cell r="G274" t="str">
            <v>共青团员</v>
          </cell>
          <cell r="H274" t="str">
            <v>420321199703214118</v>
          </cell>
          <cell r="I274">
            <v>13872808771</v>
          </cell>
          <cell r="J274" t="str">
            <v>1245323927@qq.com</v>
          </cell>
          <cell r="K274" t="str">
            <v>湖北汽车工业学院</v>
          </cell>
          <cell r="L274" t="str">
            <v>一般高校</v>
          </cell>
          <cell r="M274" t="str">
            <v>材料科学与工程</v>
          </cell>
          <cell r="N274"/>
          <cell r="O274" t="str">
            <v>材料与化工</v>
          </cell>
          <cell r="P274" t="str">
            <v>宁波大学</v>
          </cell>
          <cell r="Q274" t="str">
            <v>硕士</v>
          </cell>
          <cell r="R274" t="str">
            <v>专业学位</v>
          </cell>
          <cell r="S274"/>
          <cell r="T274"/>
          <cell r="U274"/>
          <cell r="V274"/>
          <cell r="W274"/>
          <cell r="X274"/>
          <cell r="Y274"/>
          <cell r="Z274"/>
          <cell r="AA274"/>
          <cell r="AB274" t="str">
            <v>程亚军</v>
          </cell>
          <cell r="AC274" t="str">
            <v>夏永高</v>
          </cell>
          <cell r="AD274" t="str">
            <v>新能源所</v>
          </cell>
          <cell r="AE274"/>
        </row>
        <row r="275">
          <cell r="D275" t="str">
            <v>晁叶焱</v>
          </cell>
          <cell r="E275" t="str">
            <v>女</v>
          </cell>
          <cell r="F275" t="str">
            <v>汉族</v>
          </cell>
          <cell r="G275" t="str">
            <v>共青团员</v>
          </cell>
          <cell r="H275" t="str">
            <v>14108219971027002X</v>
          </cell>
          <cell r="I275">
            <v>15122470892</v>
          </cell>
          <cell r="J275" t="str">
            <v>1220894528@qq.com</v>
          </cell>
          <cell r="K275" t="str">
            <v>天津商业大学</v>
          </cell>
          <cell r="L275" t="str">
            <v>一般高校</v>
          </cell>
          <cell r="M275" t="str">
            <v>包装工程</v>
          </cell>
          <cell r="N275"/>
          <cell r="O275" t="str">
            <v>材料与化工</v>
          </cell>
          <cell r="P275" t="str">
            <v>宁波大学</v>
          </cell>
          <cell r="Q275" t="str">
            <v>硕士</v>
          </cell>
          <cell r="R275" t="str">
            <v>专业学位</v>
          </cell>
          <cell r="S275"/>
          <cell r="T275"/>
          <cell r="U275"/>
          <cell r="V275"/>
          <cell r="W275"/>
          <cell r="X275"/>
          <cell r="Y275"/>
          <cell r="Z275"/>
          <cell r="AA275"/>
          <cell r="AB275" t="str">
            <v>陈景</v>
          </cell>
          <cell r="AC275" t="str">
            <v>朱锦</v>
          </cell>
          <cell r="AD275" t="str">
            <v>高分子实验室</v>
          </cell>
          <cell r="AE275"/>
        </row>
        <row r="276">
          <cell r="D276" t="str">
            <v>陈安阳</v>
          </cell>
          <cell r="E276" t="str">
            <v>男</v>
          </cell>
          <cell r="F276" t="str">
            <v>汉族</v>
          </cell>
          <cell r="G276" t="str">
            <v>共青团员</v>
          </cell>
          <cell r="H276" t="str">
            <v>331082199709264250</v>
          </cell>
          <cell r="I276">
            <v>15057630625</v>
          </cell>
          <cell r="J276" t="str">
            <v>2428594779@qq.com</v>
          </cell>
          <cell r="K276" t="str">
            <v>宁波大学科学技术学院</v>
          </cell>
          <cell r="L276" t="str">
            <v>一般高校</v>
          </cell>
          <cell r="M276" t="str">
            <v>应用化学</v>
          </cell>
          <cell r="N276"/>
          <cell r="O276" t="str">
            <v>材料与化工</v>
          </cell>
          <cell r="P276" t="str">
            <v>宁波大学</v>
          </cell>
          <cell r="Q276" t="str">
            <v>硕士</v>
          </cell>
          <cell r="R276" t="str">
            <v>专业学位</v>
          </cell>
          <cell r="S276"/>
          <cell r="T276"/>
          <cell r="U276"/>
          <cell r="V276"/>
          <cell r="W276"/>
          <cell r="X276"/>
          <cell r="Y276"/>
          <cell r="Z276"/>
          <cell r="AA276"/>
          <cell r="AB276" t="str">
            <v>林贻超</v>
          </cell>
          <cell r="AC276" t="str">
            <v>陈亮</v>
          </cell>
          <cell r="AD276" t="str">
            <v>新能源所</v>
          </cell>
          <cell r="AE276"/>
        </row>
        <row r="277">
          <cell r="D277" t="str">
            <v>陈晓欢</v>
          </cell>
          <cell r="E277" t="str">
            <v>男</v>
          </cell>
          <cell r="F277" t="str">
            <v>汉族</v>
          </cell>
          <cell r="G277" t="str">
            <v>共青团员</v>
          </cell>
          <cell r="H277" t="str">
            <v>140222199707206012</v>
          </cell>
          <cell r="I277">
            <v>15797679122</v>
          </cell>
          <cell r="J277" t="str">
            <v>chenxiaohuan1224@163.com</v>
          </cell>
          <cell r="K277" t="str">
            <v>东华理工大学</v>
          </cell>
          <cell r="L277" t="str">
            <v>一般高校</v>
          </cell>
          <cell r="M277" t="str">
            <v>材料科学与工程</v>
          </cell>
          <cell r="N277"/>
          <cell r="O277" t="str">
            <v>材料与化工</v>
          </cell>
          <cell r="P277" t="str">
            <v>宁波大学</v>
          </cell>
          <cell r="Q277" t="str">
            <v>硕士</v>
          </cell>
          <cell r="R277" t="str">
            <v>专业学位</v>
          </cell>
          <cell r="S277"/>
          <cell r="T277"/>
          <cell r="U277"/>
          <cell r="V277"/>
          <cell r="W277"/>
          <cell r="X277"/>
          <cell r="Y277"/>
          <cell r="Z277"/>
          <cell r="AA277"/>
          <cell r="AB277" t="str">
            <v>张岩</v>
          </cell>
          <cell r="AC277" t="str">
            <v>王军强</v>
          </cell>
          <cell r="AD277" t="str">
            <v>磁材实验室</v>
          </cell>
          <cell r="AE277"/>
        </row>
        <row r="278">
          <cell r="D278" t="str">
            <v>戴行</v>
          </cell>
          <cell r="E278" t="str">
            <v>男</v>
          </cell>
          <cell r="F278" t="str">
            <v>汉族</v>
          </cell>
          <cell r="G278" t="str">
            <v>共青团员</v>
          </cell>
          <cell r="H278" t="str">
            <v>340881199810202810</v>
          </cell>
          <cell r="I278">
            <v>18438592385</v>
          </cell>
          <cell r="J278" t="str">
            <v>2870367859@qq.com</v>
          </cell>
          <cell r="K278" t="str">
            <v>河南科技大学</v>
          </cell>
          <cell r="L278" t="str">
            <v>一般高校</v>
          </cell>
          <cell r="M278" t="str">
            <v>材料化学</v>
          </cell>
          <cell r="N278"/>
          <cell r="O278" t="str">
            <v>材料与化工</v>
          </cell>
          <cell r="P278" t="str">
            <v>宁波大学</v>
          </cell>
          <cell r="Q278" t="str">
            <v>硕士</v>
          </cell>
          <cell r="R278" t="str">
            <v>专业学位</v>
          </cell>
          <cell r="S278"/>
          <cell r="T278"/>
          <cell r="U278"/>
          <cell r="V278"/>
          <cell r="W278"/>
          <cell r="X278"/>
          <cell r="Y278"/>
          <cell r="Z278"/>
          <cell r="AA278"/>
          <cell r="AB278" t="str">
            <v>王静刚</v>
          </cell>
          <cell r="AC278" t="str">
            <v>朱锦</v>
          </cell>
          <cell r="AD278" t="str">
            <v>高分子实验室</v>
          </cell>
          <cell r="AE278"/>
        </row>
        <row r="279">
          <cell r="D279" t="str">
            <v>单福庆</v>
          </cell>
          <cell r="E279" t="str">
            <v>男</v>
          </cell>
          <cell r="F279" t="str">
            <v>汉族</v>
          </cell>
          <cell r="G279" t="str">
            <v>共青团员</v>
          </cell>
          <cell r="H279" t="str">
            <v>371083199706185016</v>
          </cell>
          <cell r="I279">
            <v>17863908791</v>
          </cell>
          <cell r="J279" t="str">
            <v>1305275715@qq.com</v>
          </cell>
          <cell r="K279" t="str">
            <v>青岛科技大学</v>
          </cell>
          <cell r="L279" t="str">
            <v>一般高校</v>
          </cell>
          <cell r="M279" t="str">
            <v>高分子材料与工程</v>
          </cell>
          <cell r="N279"/>
          <cell r="O279" t="str">
            <v>材料与化工</v>
          </cell>
          <cell r="P279" t="str">
            <v>宁波大学</v>
          </cell>
          <cell r="Q279" t="str">
            <v>硕士</v>
          </cell>
          <cell r="R279" t="str">
            <v>专业学位</v>
          </cell>
          <cell r="S279"/>
          <cell r="T279"/>
          <cell r="U279"/>
          <cell r="V279"/>
          <cell r="W279"/>
          <cell r="X279"/>
          <cell r="Y279"/>
          <cell r="Z279"/>
          <cell r="AA279"/>
          <cell r="AB279" t="str">
            <v>陈涛</v>
          </cell>
          <cell r="AC279" t="str">
            <v>陈涛</v>
          </cell>
          <cell r="AD279" t="str">
            <v>高分子实验室</v>
          </cell>
          <cell r="AE279"/>
        </row>
        <row r="280">
          <cell r="D280" t="str">
            <v>党炎培</v>
          </cell>
          <cell r="E280" t="str">
            <v>男</v>
          </cell>
          <cell r="F280" t="str">
            <v>汉族</v>
          </cell>
          <cell r="G280" t="str">
            <v>党员</v>
          </cell>
          <cell r="H280" t="str">
            <v>411326199812160711</v>
          </cell>
          <cell r="I280">
            <v>15638591593</v>
          </cell>
          <cell r="J280" t="str">
            <v>15638591593@163.com</v>
          </cell>
          <cell r="K280" t="str">
            <v>郑州轻工业大学</v>
          </cell>
          <cell r="L280" t="str">
            <v>一般高校</v>
          </cell>
          <cell r="M280" t="str">
            <v>高分子材料与工程</v>
          </cell>
          <cell r="N280"/>
          <cell r="O280" t="str">
            <v>材料与化工</v>
          </cell>
          <cell r="P280" t="str">
            <v>宁波大学</v>
          </cell>
          <cell r="Q280" t="str">
            <v>硕士</v>
          </cell>
          <cell r="R280" t="str">
            <v>专业学位</v>
          </cell>
          <cell r="S280"/>
          <cell r="T280"/>
          <cell r="U280"/>
          <cell r="V280"/>
          <cell r="W280"/>
          <cell r="X280"/>
          <cell r="Y280"/>
          <cell r="Z280"/>
          <cell r="AA280"/>
          <cell r="AB280" t="str">
            <v>何流</v>
          </cell>
          <cell r="AC280" t="str">
            <v>黄庆</v>
          </cell>
          <cell r="AD280" t="str">
            <v>先进能源实验室</v>
          </cell>
          <cell r="AE280"/>
        </row>
        <row r="281">
          <cell r="D281" t="str">
            <v>丁乾</v>
          </cell>
          <cell r="E281" t="str">
            <v>男</v>
          </cell>
          <cell r="F281" t="str">
            <v>汉族</v>
          </cell>
          <cell r="G281" t="str">
            <v>共青团员</v>
          </cell>
          <cell r="H281" t="str">
            <v>321283199708120410</v>
          </cell>
          <cell r="I281">
            <v>13057495596</v>
          </cell>
          <cell r="J281" t="str">
            <v>dingqian07@163.com</v>
          </cell>
          <cell r="K281" t="str">
            <v>南京工程学院</v>
          </cell>
          <cell r="L281" t="str">
            <v>一般高校</v>
          </cell>
          <cell r="M281" t="str">
            <v>材料成型及控制工程(模具设计)</v>
          </cell>
          <cell r="N281"/>
          <cell r="O281" t="str">
            <v>材料与化工</v>
          </cell>
          <cell r="P281" t="str">
            <v>宁波大学</v>
          </cell>
          <cell r="Q281" t="str">
            <v>硕士</v>
          </cell>
          <cell r="R281" t="str">
            <v>专业学位</v>
          </cell>
          <cell r="S281"/>
          <cell r="T281"/>
          <cell r="U281"/>
          <cell r="V281"/>
          <cell r="W281"/>
          <cell r="X281"/>
          <cell r="Y281"/>
          <cell r="Z281"/>
          <cell r="AA281"/>
          <cell r="AB281" t="str">
            <v>黎嘉威</v>
          </cell>
          <cell r="AC281" t="str">
            <v>满其奎</v>
          </cell>
          <cell r="AD281" t="str">
            <v>磁材实验室</v>
          </cell>
          <cell r="AE281"/>
        </row>
        <row r="282">
          <cell r="D282" t="str">
            <v>段浩杰</v>
          </cell>
          <cell r="E282" t="str">
            <v>男</v>
          </cell>
          <cell r="F282" t="str">
            <v>汉族</v>
          </cell>
          <cell r="G282" t="str">
            <v>党员</v>
          </cell>
          <cell r="H282" t="str">
            <v>622827199612095111</v>
          </cell>
          <cell r="I282">
            <v>15871613861</v>
          </cell>
          <cell r="J282" t="str">
            <v>1922148051@qq.com</v>
          </cell>
          <cell r="K282" t="str">
            <v>三峡大学</v>
          </cell>
          <cell r="L282" t="str">
            <v>一般高校</v>
          </cell>
          <cell r="M282" t="str">
            <v>金属材料工程</v>
          </cell>
          <cell r="N282"/>
          <cell r="O282" t="str">
            <v>材料与化工</v>
          </cell>
          <cell r="P282" t="str">
            <v>宁波大学</v>
          </cell>
          <cell r="Q282" t="str">
            <v>硕士</v>
          </cell>
          <cell r="R282" t="str">
            <v>专业学位</v>
          </cell>
          <cell r="S282"/>
          <cell r="T282"/>
          <cell r="U282"/>
          <cell r="V282"/>
          <cell r="W282"/>
          <cell r="X282"/>
          <cell r="Y282"/>
          <cell r="Z282"/>
          <cell r="AA282"/>
          <cell r="AB282" t="str">
            <v>刘子萱</v>
          </cell>
          <cell r="AC282" t="str">
            <v>况永波</v>
          </cell>
          <cell r="AD282" t="str">
            <v>新能源所</v>
          </cell>
          <cell r="AE282"/>
        </row>
        <row r="283">
          <cell r="D283" t="str">
            <v>段连泰</v>
          </cell>
          <cell r="E283" t="str">
            <v>男</v>
          </cell>
          <cell r="F283" t="str">
            <v>汉族</v>
          </cell>
          <cell r="G283" t="str">
            <v>共青团员</v>
          </cell>
          <cell r="H283" t="str">
            <v>372922199810115218</v>
          </cell>
          <cell r="I283">
            <v>15536830651</v>
          </cell>
          <cell r="J283" t="str">
            <v>740363134@qq.com</v>
          </cell>
          <cell r="K283" t="str">
            <v>中北大学</v>
          </cell>
          <cell r="L283" t="str">
            <v>一般高校</v>
          </cell>
          <cell r="M283" t="str">
            <v>高分子材料与工程</v>
          </cell>
          <cell r="N283"/>
          <cell r="O283" t="str">
            <v>材料与化工</v>
          </cell>
          <cell r="P283" t="str">
            <v>宁波大学</v>
          </cell>
          <cell r="Q283" t="str">
            <v>硕士</v>
          </cell>
          <cell r="R283" t="str">
            <v>专业学位</v>
          </cell>
          <cell r="S283"/>
          <cell r="T283"/>
          <cell r="U283"/>
          <cell r="V283"/>
          <cell r="W283"/>
          <cell r="X283"/>
          <cell r="Y283"/>
          <cell r="Z283"/>
          <cell r="AA283"/>
          <cell r="AB283" t="str">
            <v>徐剑</v>
          </cell>
          <cell r="AC283" t="str">
            <v>黄庆</v>
          </cell>
          <cell r="AD283" t="str">
            <v>先进能源实验室</v>
          </cell>
          <cell r="AE283"/>
        </row>
        <row r="284">
          <cell r="D284" t="str">
            <v>范祖伟</v>
          </cell>
          <cell r="E284" t="str">
            <v>男</v>
          </cell>
          <cell r="F284" t="str">
            <v>汉族</v>
          </cell>
          <cell r="G284" t="str">
            <v>共青团员</v>
          </cell>
          <cell r="H284" t="str">
            <v>342523199709143117</v>
          </cell>
          <cell r="I284">
            <v>17855953985</v>
          </cell>
          <cell r="J284" t="str">
            <v>1685422585@qq.com</v>
          </cell>
          <cell r="K284" t="str">
            <v>安徽工程大学</v>
          </cell>
          <cell r="L284" t="str">
            <v>一般高校</v>
          </cell>
          <cell r="M284" t="str">
            <v>材料成型及控制工程</v>
          </cell>
          <cell r="N284"/>
          <cell r="O284" t="str">
            <v>材料与化工</v>
          </cell>
          <cell r="P284" t="str">
            <v>宁波大学</v>
          </cell>
          <cell r="Q284" t="str">
            <v>硕士</v>
          </cell>
          <cell r="R284" t="str">
            <v>专业学位</v>
          </cell>
          <cell r="S284"/>
          <cell r="T284"/>
          <cell r="U284"/>
          <cell r="V284"/>
          <cell r="W284"/>
          <cell r="X284"/>
          <cell r="Y284"/>
          <cell r="Z284"/>
          <cell r="AA284"/>
          <cell r="AB284" t="str">
            <v>霍军涛</v>
          </cell>
          <cell r="AC284" t="str">
            <v>王军强</v>
          </cell>
          <cell r="AD284" t="str">
            <v>磁材实验室</v>
          </cell>
          <cell r="AE284"/>
        </row>
        <row r="285">
          <cell r="D285" t="str">
            <v>方越</v>
          </cell>
          <cell r="E285" t="str">
            <v>女</v>
          </cell>
          <cell r="F285" t="str">
            <v>汉族</v>
          </cell>
          <cell r="G285" t="str">
            <v>共青团员</v>
          </cell>
          <cell r="H285" t="str">
            <v>130281199705204628</v>
          </cell>
          <cell r="I285">
            <v>17864261318</v>
          </cell>
          <cell r="J285" t="str">
            <v>1731896830@qq.com</v>
          </cell>
          <cell r="K285" t="str">
            <v>青岛科技大学</v>
          </cell>
          <cell r="L285" t="str">
            <v>一般高校</v>
          </cell>
          <cell r="M285" t="str">
            <v>高分子材料与工程</v>
          </cell>
          <cell r="N285"/>
          <cell r="O285" t="str">
            <v>材料与化工</v>
          </cell>
          <cell r="P285" t="str">
            <v>宁波大学</v>
          </cell>
          <cell r="Q285" t="str">
            <v>硕士</v>
          </cell>
          <cell r="R285" t="str">
            <v>专业学位</v>
          </cell>
          <cell r="S285"/>
          <cell r="T285"/>
          <cell r="U285"/>
          <cell r="V285"/>
          <cell r="W285"/>
          <cell r="X285"/>
          <cell r="Y285"/>
          <cell r="Z285"/>
          <cell r="AA285"/>
          <cell r="AB285" t="str">
            <v>王荣</v>
          </cell>
          <cell r="AC285" t="str">
            <v>王荣</v>
          </cell>
          <cell r="AD285" t="str">
            <v>慈溪医工所</v>
          </cell>
          <cell r="AE285"/>
        </row>
        <row r="286">
          <cell r="D286" t="str">
            <v>付雪东</v>
          </cell>
          <cell r="E286" t="str">
            <v>男</v>
          </cell>
          <cell r="F286" t="str">
            <v>汉族</v>
          </cell>
          <cell r="G286" t="str">
            <v>共青团员</v>
          </cell>
          <cell r="H286" t="str">
            <v>130982199712081114</v>
          </cell>
          <cell r="I286">
            <v>18733079017</v>
          </cell>
          <cell r="J286" t="str">
            <v>649650452@qq.com</v>
          </cell>
          <cell r="K286" t="str">
            <v>长安大学</v>
          </cell>
          <cell r="L286">
            <v>211</v>
          </cell>
          <cell r="M286" t="str">
            <v>高分子材料与科学</v>
          </cell>
          <cell r="N286"/>
          <cell r="O286" t="str">
            <v>材料与化工</v>
          </cell>
          <cell r="P286" t="str">
            <v>宁波大学</v>
          </cell>
          <cell r="Q286" t="str">
            <v>硕士</v>
          </cell>
          <cell r="R286" t="str">
            <v>专业学位</v>
          </cell>
          <cell r="S286"/>
          <cell r="T286"/>
          <cell r="U286"/>
          <cell r="V286"/>
          <cell r="W286"/>
          <cell r="X286"/>
          <cell r="Y286"/>
          <cell r="Z286"/>
          <cell r="AA286"/>
          <cell r="AB286" t="str">
            <v>王雪飞</v>
          </cell>
          <cell r="AC286" t="str">
            <v>宋书林</v>
          </cell>
          <cell r="AD286" t="str">
            <v>高分子实验室</v>
          </cell>
          <cell r="AE286"/>
        </row>
        <row r="287">
          <cell r="D287" t="str">
            <v>高瑞雪</v>
          </cell>
          <cell r="E287" t="str">
            <v>女</v>
          </cell>
          <cell r="F287" t="str">
            <v>汉族</v>
          </cell>
          <cell r="G287" t="str">
            <v>党员</v>
          </cell>
          <cell r="H287" t="str">
            <v>412722199701102540</v>
          </cell>
          <cell r="I287">
            <v>18438699882</v>
          </cell>
          <cell r="J287" t="str">
            <v>409503879@qq.com</v>
          </cell>
          <cell r="K287" t="str">
            <v>河南科技大学</v>
          </cell>
          <cell r="L287" t="str">
            <v>一般高校</v>
          </cell>
          <cell r="M287" t="str">
            <v>化学工程与工艺</v>
          </cell>
          <cell r="N287"/>
          <cell r="O287" t="str">
            <v>材料与化工</v>
          </cell>
          <cell r="P287" t="str">
            <v>宁波大学</v>
          </cell>
          <cell r="Q287" t="str">
            <v>硕士</v>
          </cell>
          <cell r="R287" t="str">
            <v>专业学位</v>
          </cell>
          <cell r="S287"/>
          <cell r="T287"/>
          <cell r="U287"/>
          <cell r="V287"/>
          <cell r="W287"/>
          <cell r="X287"/>
          <cell r="Y287"/>
          <cell r="Z287"/>
          <cell r="AA287"/>
          <cell r="AB287" t="str">
            <v>王静刚</v>
          </cell>
          <cell r="AC287" t="str">
            <v>朱锦</v>
          </cell>
          <cell r="AD287" t="str">
            <v>高分子实验室</v>
          </cell>
          <cell r="AE287"/>
        </row>
        <row r="288">
          <cell r="D288" t="str">
            <v>高玉蓉</v>
          </cell>
          <cell r="E288" t="str">
            <v>女</v>
          </cell>
          <cell r="F288" t="str">
            <v>汉族</v>
          </cell>
          <cell r="G288" t="str">
            <v>共青团员</v>
          </cell>
          <cell r="H288" t="str">
            <v>140902199804260021</v>
          </cell>
          <cell r="I288">
            <v>15797878673</v>
          </cell>
          <cell r="J288" t="str">
            <v>1290422544@qq.com</v>
          </cell>
          <cell r="K288" t="str">
            <v>南昌大学</v>
          </cell>
          <cell r="L288">
            <v>211</v>
          </cell>
          <cell r="M288" t="str">
            <v>材料成型及控制工程</v>
          </cell>
          <cell r="N288"/>
          <cell r="O288" t="str">
            <v>材料与化工</v>
          </cell>
          <cell r="P288" t="str">
            <v>宁波大学</v>
          </cell>
          <cell r="Q288" t="str">
            <v>硕士</v>
          </cell>
          <cell r="R288" t="str">
            <v>专业学位</v>
          </cell>
          <cell r="S288"/>
          <cell r="T288"/>
          <cell r="U288"/>
          <cell r="V288"/>
          <cell r="W288"/>
          <cell r="X288"/>
          <cell r="Y288"/>
          <cell r="Z288"/>
          <cell r="AA288"/>
          <cell r="AB288" t="str">
            <v>王军强</v>
          </cell>
          <cell r="AC288" t="str">
            <v>王军强</v>
          </cell>
          <cell r="AD288" t="str">
            <v>磁材实验室</v>
          </cell>
          <cell r="AE288"/>
        </row>
        <row r="289">
          <cell r="D289" t="str">
            <v>宫浩婷</v>
          </cell>
          <cell r="E289" t="str">
            <v>女</v>
          </cell>
          <cell r="F289" t="str">
            <v>汉族</v>
          </cell>
          <cell r="G289" t="str">
            <v>共青团员</v>
          </cell>
          <cell r="H289" t="str">
            <v>410381199708189040</v>
          </cell>
          <cell r="I289">
            <v>15838511955</v>
          </cell>
          <cell r="J289" t="str">
            <v>2264672033@qq.com</v>
          </cell>
          <cell r="K289" t="str">
            <v>河南理工大学</v>
          </cell>
          <cell r="L289" t="str">
            <v>一般高校</v>
          </cell>
          <cell r="M289" t="str">
            <v>材料科学与工程</v>
          </cell>
          <cell r="N289"/>
          <cell r="O289" t="str">
            <v>材料与化工</v>
          </cell>
          <cell r="P289" t="str">
            <v>宁波大学</v>
          </cell>
          <cell r="Q289" t="str">
            <v>硕士</v>
          </cell>
          <cell r="R289" t="str">
            <v>专业学位</v>
          </cell>
          <cell r="S289"/>
          <cell r="T289"/>
          <cell r="U289"/>
          <cell r="V289"/>
          <cell r="W289"/>
          <cell r="X289"/>
          <cell r="Y289"/>
          <cell r="Z289"/>
          <cell r="AA289"/>
          <cell r="AB289" t="str">
            <v>钱鑫</v>
          </cell>
          <cell r="AC289" t="str">
            <v>宋书林</v>
          </cell>
          <cell r="AD289" t="str">
            <v>高分子实验室</v>
          </cell>
          <cell r="AE289"/>
        </row>
        <row r="290">
          <cell r="D290" t="str">
            <v>龚成鑫</v>
          </cell>
          <cell r="E290" t="str">
            <v>男</v>
          </cell>
          <cell r="F290" t="str">
            <v>汉族</v>
          </cell>
          <cell r="G290" t="str">
            <v>党员</v>
          </cell>
          <cell r="H290" t="str">
            <v>330206199505274610</v>
          </cell>
          <cell r="I290">
            <v>13736131112</v>
          </cell>
          <cell r="J290" t="str">
            <v>549928460@qq.com</v>
          </cell>
          <cell r="K290" t="str">
            <v>浙江工业大学之江学院</v>
          </cell>
          <cell r="L290" t="str">
            <v>一般高校</v>
          </cell>
          <cell r="M290" t="str">
            <v>高分子材料与工程</v>
          </cell>
          <cell r="N290"/>
          <cell r="O290" t="str">
            <v>材料与化工</v>
          </cell>
          <cell r="P290" t="str">
            <v>宁波大学</v>
          </cell>
          <cell r="Q290" t="str">
            <v>硕士</v>
          </cell>
          <cell r="R290" t="str">
            <v>专业学位</v>
          </cell>
          <cell r="S290"/>
          <cell r="T290"/>
          <cell r="U290"/>
          <cell r="V290"/>
          <cell r="W290"/>
          <cell r="X290"/>
          <cell r="Y290"/>
          <cell r="Z290"/>
          <cell r="AA290"/>
          <cell r="AB290" t="str">
            <v>赵永青</v>
          </cell>
          <cell r="AC290" t="str">
            <v>郑文革</v>
          </cell>
          <cell r="AD290" t="str">
            <v>高分子实验室</v>
          </cell>
          <cell r="AE290"/>
        </row>
        <row r="291">
          <cell r="D291" t="str">
            <v>龚坚</v>
          </cell>
          <cell r="E291" t="str">
            <v>男</v>
          </cell>
          <cell r="F291" t="str">
            <v>汉族</v>
          </cell>
          <cell r="G291" t="str">
            <v>共青团员</v>
          </cell>
          <cell r="H291" t="str">
            <v>360732199611102818</v>
          </cell>
          <cell r="I291">
            <v>15179793634</v>
          </cell>
          <cell r="J291" t="str">
            <v>1135990287@qq.com</v>
          </cell>
          <cell r="K291" t="str">
            <v>景德镇陶瓷大学</v>
          </cell>
          <cell r="L291" t="str">
            <v>一般高校</v>
          </cell>
          <cell r="M291" t="str">
            <v>粉体材料科学与工程</v>
          </cell>
          <cell r="N291"/>
          <cell r="O291" t="str">
            <v>材料与化工</v>
          </cell>
          <cell r="P291" t="str">
            <v>宁波大学</v>
          </cell>
          <cell r="Q291" t="str">
            <v>硕士</v>
          </cell>
          <cell r="R291" t="str">
            <v>专业学位</v>
          </cell>
          <cell r="S291"/>
          <cell r="T291"/>
          <cell r="U291"/>
          <cell r="V291"/>
          <cell r="W291"/>
          <cell r="X291"/>
          <cell r="Y291"/>
          <cell r="Z291"/>
          <cell r="AA291"/>
          <cell r="AB291" t="str">
            <v>裴学良</v>
          </cell>
          <cell r="AC291" t="str">
            <v>黄庆</v>
          </cell>
          <cell r="AD291" t="str">
            <v>先进能源实验室</v>
          </cell>
          <cell r="AE291"/>
        </row>
        <row r="292">
          <cell r="D292" t="str">
            <v>龚良辉</v>
          </cell>
          <cell r="E292" t="str">
            <v>男</v>
          </cell>
          <cell r="F292" t="str">
            <v>汉族</v>
          </cell>
          <cell r="G292" t="str">
            <v>共青团员</v>
          </cell>
          <cell r="H292" t="str">
            <v>362202199605243012</v>
          </cell>
          <cell r="I292">
            <v>18870554037</v>
          </cell>
          <cell r="J292" t="str">
            <v>glflyas@163.com</v>
          </cell>
          <cell r="K292" t="str">
            <v>南昌航空大学</v>
          </cell>
          <cell r="L292" t="str">
            <v>一般高校</v>
          </cell>
          <cell r="M292" t="str">
            <v>高分子材料与工程</v>
          </cell>
          <cell r="N292"/>
          <cell r="O292" t="str">
            <v>材料与化工</v>
          </cell>
          <cell r="P292" t="str">
            <v>宁波大学</v>
          </cell>
          <cell r="Q292" t="str">
            <v>硕士</v>
          </cell>
          <cell r="R292" t="str">
            <v>专业学位</v>
          </cell>
          <cell r="S292"/>
          <cell r="T292"/>
          <cell r="U292"/>
          <cell r="V292"/>
          <cell r="W292"/>
          <cell r="X292"/>
          <cell r="Y292"/>
          <cell r="Z292"/>
          <cell r="AA292"/>
          <cell r="AB292" t="str">
            <v>刘小青</v>
          </cell>
          <cell r="AC292" t="str">
            <v>刘小青</v>
          </cell>
          <cell r="AD292" t="str">
            <v>高分子实验室</v>
          </cell>
          <cell r="AE292"/>
        </row>
        <row r="293">
          <cell r="D293" t="str">
            <v>顾鹏程</v>
          </cell>
          <cell r="E293" t="str">
            <v>男</v>
          </cell>
          <cell r="F293" t="str">
            <v>汉族</v>
          </cell>
          <cell r="G293" t="str">
            <v>共青团员</v>
          </cell>
          <cell r="H293" t="str">
            <v>320684199711245174</v>
          </cell>
          <cell r="I293">
            <v>13706281315</v>
          </cell>
          <cell r="J293" t="str">
            <v>13706281315@163.com</v>
          </cell>
          <cell r="K293" t="str">
            <v>南通大学</v>
          </cell>
          <cell r="L293" t="str">
            <v>一般高校</v>
          </cell>
          <cell r="M293" t="str">
            <v>高分子材料与工程</v>
          </cell>
          <cell r="N293"/>
          <cell r="O293" t="str">
            <v>材料与化工</v>
          </cell>
          <cell r="P293" t="str">
            <v>宁波大学</v>
          </cell>
          <cell r="Q293" t="str">
            <v>硕士</v>
          </cell>
          <cell r="R293" t="str">
            <v>专业学位</v>
          </cell>
          <cell r="S293"/>
          <cell r="T293"/>
          <cell r="U293"/>
          <cell r="V293"/>
          <cell r="W293"/>
          <cell r="X293"/>
          <cell r="Y293"/>
          <cell r="Z293"/>
          <cell r="AA293"/>
          <cell r="AB293" t="str">
            <v>王海桥</v>
          </cell>
          <cell r="AC293" t="str">
            <v>宋伟杰</v>
          </cell>
          <cell r="AD293" t="str">
            <v>新能源所</v>
          </cell>
          <cell r="AE293"/>
        </row>
        <row r="294">
          <cell r="D294" t="str">
            <v>郭定城</v>
          </cell>
          <cell r="E294" t="str">
            <v>男</v>
          </cell>
          <cell r="F294" t="str">
            <v>汉族</v>
          </cell>
          <cell r="G294" t="str">
            <v>共青团员</v>
          </cell>
          <cell r="H294" t="str">
            <v>360782199509154412</v>
          </cell>
          <cell r="I294">
            <v>15927343106</v>
          </cell>
          <cell r="J294" t="str">
            <v>2455873695@qq.com</v>
          </cell>
          <cell r="K294" t="str">
            <v>武汉理工大学</v>
          </cell>
          <cell r="L294">
            <v>211</v>
          </cell>
          <cell r="M294" t="str">
            <v>复合材料与工程</v>
          </cell>
          <cell r="N294"/>
          <cell r="O294" t="str">
            <v>材料与化工</v>
          </cell>
          <cell r="P294" t="str">
            <v>宁波大学</v>
          </cell>
          <cell r="Q294" t="str">
            <v>硕士</v>
          </cell>
          <cell r="R294" t="str">
            <v>专业学位</v>
          </cell>
          <cell r="S294"/>
          <cell r="T294"/>
          <cell r="U294"/>
          <cell r="V294"/>
          <cell r="W294"/>
          <cell r="X294"/>
          <cell r="Y294"/>
          <cell r="Z294"/>
          <cell r="AA294"/>
          <cell r="AB294" t="str">
            <v>吴敬华</v>
          </cell>
          <cell r="AC294" t="str">
            <v>姚霞银</v>
          </cell>
          <cell r="AD294" t="str">
            <v>新能源所</v>
          </cell>
          <cell r="AE294"/>
        </row>
        <row r="295">
          <cell r="D295" t="str">
            <v>郭梅</v>
          </cell>
          <cell r="E295" t="str">
            <v>女</v>
          </cell>
          <cell r="F295" t="str">
            <v>汉族</v>
          </cell>
          <cell r="G295" t="str">
            <v>共青团员</v>
          </cell>
          <cell r="H295" t="str">
            <v>371321199608271428</v>
          </cell>
          <cell r="I295">
            <v>17853516140</v>
          </cell>
          <cell r="J295" t="str">
            <v>191393087@qq.com</v>
          </cell>
          <cell r="K295" t="str">
            <v>鲁东大学</v>
          </cell>
          <cell r="L295" t="str">
            <v>一般高校</v>
          </cell>
          <cell r="M295" t="str">
            <v>化学</v>
          </cell>
          <cell r="N295"/>
          <cell r="O295" t="str">
            <v>材料与化工</v>
          </cell>
          <cell r="P295" t="str">
            <v>宁波大学</v>
          </cell>
          <cell r="Q295" t="str">
            <v>硕士</v>
          </cell>
          <cell r="R295" t="str">
            <v>专业学位</v>
          </cell>
          <cell r="S295"/>
          <cell r="T295"/>
          <cell r="U295"/>
          <cell r="V295"/>
          <cell r="W295"/>
          <cell r="X295"/>
          <cell r="Y295"/>
          <cell r="Z295"/>
          <cell r="AA295"/>
          <cell r="AB295" t="str">
            <v>张永刚</v>
          </cell>
          <cell r="AC295" t="str">
            <v>宋书林</v>
          </cell>
          <cell r="AD295" t="str">
            <v>高分子实验室</v>
          </cell>
          <cell r="AE295"/>
        </row>
        <row r="296">
          <cell r="D296" t="str">
            <v>郝豫刚</v>
          </cell>
          <cell r="E296" t="str">
            <v>男</v>
          </cell>
          <cell r="F296" t="str">
            <v>汉族</v>
          </cell>
          <cell r="G296" t="str">
            <v>共青团员</v>
          </cell>
          <cell r="H296" t="str">
            <v>140107199606091712</v>
          </cell>
          <cell r="I296">
            <v>15503619808</v>
          </cell>
          <cell r="J296" t="str">
            <v>451924443@qq.com</v>
          </cell>
          <cell r="K296" t="str">
            <v>山西大学</v>
          </cell>
          <cell r="L296" t="str">
            <v>一般高校</v>
          </cell>
          <cell r="M296" t="str">
            <v>化学</v>
          </cell>
          <cell r="N296"/>
          <cell r="O296" t="str">
            <v>材料与化工</v>
          </cell>
          <cell r="P296" t="str">
            <v>宁波大学</v>
          </cell>
          <cell r="Q296" t="str">
            <v>硕士</v>
          </cell>
          <cell r="R296" t="str">
            <v>专业学位</v>
          </cell>
          <cell r="S296"/>
          <cell r="T296"/>
          <cell r="U296"/>
          <cell r="V296"/>
          <cell r="W296"/>
          <cell r="X296"/>
          <cell r="Y296"/>
          <cell r="Z296"/>
          <cell r="AA296"/>
          <cell r="AB296" t="str">
            <v>谢银君</v>
          </cell>
          <cell r="AC296" t="str">
            <v>谢银君</v>
          </cell>
          <cell r="AD296" t="str">
            <v>新能源所</v>
          </cell>
          <cell r="AE296"/>
        </row>
        <row r="297">
          <cell r="D297" t="str">
            <v>洪雪峰</v>
          </cell>
          <cell r="E297" t="str">
            <v>男</v>
          </cell>
          <cell r="F297" t="str">
            <v>汉族</v>
          </cell>
          <cell r="G297" t="str">
            <v>共青团员</v>
          </cell>
          <cell r="H297" t="str">
            <v>411481199801200714</v>
          </cell>
          <cell r="I297">
            <v>13781637568</v>
          </cell>
          <cell r="J297" t="str">
            <v>2969105632@qq.com</v>
          </cell>
          <cell r="K297" t="str">
            <v>沈阳化工大学</v>
          </cell>
          <cell r="L297" t="str">
            <v>一般高校</v>
          </cell>
          <cell r="M297" t="str">
            <v>高分子材料与工程</v>
          </cell>
          <cell r="N297"/>
          <cell r="O297" t="str">
            <v>材料与化工</v>
          </cell>
          <cell r="P297" t="str">
            <v>宁波大学</v>
          </cell>
          <cell r="Q297" t="str">
            <v>硕士</v>
          </cell>
          <cell r="R297" t="str">
            <v>专业学位</v>
          </cell>
          <cell r="S297"/>
          <cell r="T297"/>
          <cell r="U297"/>
          <cell r="V297"/>
          <cell r="W297"/>
          <cell r="X297"/>
          <cell r="Y297"/>
          <cell r="Z297"/>
          <cell r="AA297"/>
          <cell r="AB297" t="str">
            <v>赵永青</v>
          </cell>
          <cell r="AC297" t="str">
            <v>郑文革</v>
          </cell>
          <cell r="AD297" t="str">
            <v>高分子实验室</v>
          </cell>
          <cell r="AE297"/>
        </row>
        <row r="298">
          <cell r="D298" t="str">
            <v>胡海</v>
          </cell>
          <cell r="E298" t="str">
            <v>男</v>
          </cell>
          <cell r="F298" t="str">
            <v>汉族</v>
          </cell>
          <cell r="G298" t="str">
            <v>共青团员</v>
          </cell>
          <cell r="H298" t="str">
            <v>340881199710043015</v>
          </cell>
          <cell r="I298">
            <v>13635569073</v>
          </cell>
          <cell r="J298" t="str">
            <v>2431317670@qq.com</v>
          </cell>
          <cell r="K298" t="str">
            <v>安徽师范大学</v>
          </cell>
          <cell r="L298" t="str">
            <v>一般高校</v>
          </cell>
          <cell r="M298" t="str">
            <v>应用化学</v>
          </cell>
          <cell r="N298"/>
          <cell r="O298" t="str">
            <v>材料与化工</v>
          </cell>
          <cell r="P298" t="str">
            <v>宁波大学</v>
          </cell>
          <cell r="Q298" t="str">
            <v>硕士</v>
          </cell>
          <cell r="R298" t="str">
            <v>专业学位</v>
          </cell>
          <cell r="S298"/>
          <cell r="T298"/>
          <cell r="U298"/>
          <cell r="V298"/>
          <cell r="W298"/>
          <cell r="X298"/>
          <cell r="Y298"/>
          <cell r="Z298"/>
          <cell r="AA298"/>
          <cell r="AB298" t="str">
            <v>王震</v>
          </cell>
          <cell r="AC298" t="str">
            <v>王震</v>
          </cell>
          <cell r="AD298" t="str">
            <v>高分子实验室</v>
          </cell>
          <cell r="AE298"/>
        </row>
        <row r="299">
          <cell r="D299" t="str">
            <v>胡骏</v>
          </cell>
          <cell r="E299" t="str">
            <v>男</v>
          </cell>
          <cell r="F299" t="str">
            <v>汉族</v>
          </cell>
          <cell r="G299" t="str">
            <v>共青团员</v>
          </cell>
          <cell r="H299" t="str">
            <v>361121199806117112</v>
          </cell>
          <cell r="I299">
            <v>15057480921</v>
          </cell>
          <cell r="J299" t="str">
            <v>1442768037@qq.com</v>
          </cell>
          <cell r="K299" t="str">
            <v>宁波大学科学技术学院</v>
          </cell>
          <cell r="L299" t="str">
            <v>一般高校</v>
          </cell>
          <cell r="M299" t="str">
            <v>应用化学</v>
          </cell>
          <cell r="N299"/>
          <cell r="O299" t="str">
            <v>材料与化工</v>
          </cell>
          <cell r="P299" t="str">
            <v>宁波大学</v>
          </cell>
          <cell r="Q299" t="str">
            <v>硕士</v>
          </cell>
          <cell r="R299" t="str">
            <v>专业学位</v>
          </cell>
          <cell r="S299"/>
          <cell r="T299"/>
          <cell r="U299"/>
          <cell r="V299"/>
          <cell r="W299"/>
          <cell r="X299"/>
          <cell r="Y299"/>
          <cell r="Z299"/>
          <cell r="AA299"/>
          <cell r="AB299" t="str">
            <v>尹宏峰</v>
          </cell>
          <cell r="AC299" t="str">
            <v>尹宏峰</v>
          </cell>
          <cell r="AD299" t="str">
            <v>新能源所</v>
          </cell>
          <cell r="AE299"/>
        </row>
        <row r="300">
          <cell r="D300" t="str">
            <v>黄能良</v>
          </cell>
          <cell r="E300" t="str">
            <v>男</v>
          </cell>
          <cell r="F300" t="str">
            <v>汉族</v>
          </cell>
          <cell r="G300" t="str">
            <v>共青团员</v>
          </cell>
          <cell r="H300" t="str">
            <v>421181199601135036</v>
          </cell>
          <cell r="I300">
            <v>15672470113</v>
          </cell>
          <cell r="J300" t="str">
            <v>1171794275@qq.com</v>
          </cell>
          <cell r="K300" t="str">
            <v>湖北工程学院</v>
          </cell>
          <cell r="L300" t="str">
            <v>一般高校</v>
          </cell>
          <cell r="M300" t="str">
            <v>材料科学与工程</v>
          </cell>
          <cell r="N300"/>
          <cell r="O300" t="str">
            <v>材料与化工</v>
          </cell>
          <cell r="P300" t="str">
            <v>宁波大学</v>
          </cell>
          <cell r="Q300" t="str">
            <v>硕士</v>
          </cell>
          <cell r="R300" t="str">
            <v>专业学位</v>
          </cell>
          <cell r="S300"/>
          <cell r="T300"/>
          <cell r="U300"/>
          <cell r="V300"/>
          <cell r="W300"/>
          <cell r="X300"/>
          <cell r="Y300"/>
          <cell r="Z300"/>
          <cell r="AA300"/>
          <cell r="AB300" t="str">
            <v>陈秀勇</v>
          </cell>
          <cell r="AC300" t="str">
            <v>李华</v>
          </cell>
          <cell r="AD300" t="str">
            <v>慈溪医工所</v>
          </cell>
          <cell r="AE300"/>
        </row>
        <row r="301">
          <cell r="D301" t="str">
            <v>黄少麟</v>
          </cell>
          <cell r="E301" t="str">
            <v>男</v>
          </cell>
          <cell r="F301" t="str">
            <v>汉族</v>
          </cell>
          <cell r="G301" t="str">
            <v>群众</v>
          </cell>
          <cell r="H301" t="str">
            <v>360782199610013032</v>
          </cell>
          <cell r="I301">
            <v>17349866764</v>
          </cell>
          <cell r="J301" t="str">
            <v>wdlinshao@163.com</v>
          </cell>
          <cell r="K301" t="str">
            <v>北华航天工业学院</v>
          </cell>
          <cell r="L301" t="str">
            <v>一般高校</v>
          </cell>
          <cell r="M301" t="str">
            <v>材料成型及控制工程</v>
          </cell>
          <cell r="N301"/>
          <cell r="O301" t="str">
            <v>材料与化工</v>
          </cell>
          <cell r="P301" t="str">
            <v>宁波大学</v>
          </cell>
          <cell r="Q301" t="str">
            <v>硕士</v>
          </cell>
          <cell r="R301" t="str">
            <v>专业学位</v>
          </cell>
          <cell r="S301"/>
          <cell r="T301"/>
          <cell r="U301"/>
          <cell r="V301"/>
          <cell r="W301"/>
          <cell r="X301"/>
          <cell r="Y301"/>
          <cell r="Z301"/>
          <cell r="AA301"/>
          <cell r="AB301" t="str">
            <v>蒋俊</v>
          </cell>
          <cell r="AC301" t="str">
            <v>蒋俊</v>
          </cell>
          <cell r="AD301" t="str">
            <v>先进制造所</v>
          </cell>
          <cell r="AE301"/>
        </row>
        <row r="302">
          <cell r="D302" t="str">
            <v>纪登升</v>
          </cell>
          <cell r="E302" t="str">
            <v>男</v>
          </cell>
          <cell r="F302" t="str">
            <v>汉族</v>
          </cell>
          <cell r="G302" t="str">
            <v>共青团员</v>
          </cell>
          <cell r="H302" t="str">
            <v>320402199704033434</v>
          </cell>
          <cell r="I302">
            <v>13813672396</v>
          </cell>
          <cell r="J302" t="str">
            <v>1416875495@qq.com</v>
          </cell>
          <cell r="K302" t="str">
            <v>南京大学</v>
          </cell>
          <cell r="L302">
            <v>985</v>
          </cell>
          <cell r="M302" t="str">
            <v>新能源科学与工程</v>
          </cell>
          <cell r="N302"/>
          <cell r="O302" t="str">
            <v>材料与化工</v>
          </cell>
          <cell r="P302" t="str">
            <v>宁波大学</v>
          </cell>
          <cell r="Q302" t="str">
            <v>硕士</v>
          </cell>
          <cell r="R302" t="str">
            <v>专业学位</v>
          </cell>
          <cell r="S302"/>
          <cell r="T302"/>
          <cell r="U302"/>
          <cell r="V302"/>
          <cell r="W302"/>
          <cell r="X302"/>
          <cell r="Y302"/>
          <cell r="Z302"/>
          <cell r="AA302"/>
          <cell r="AB302" t="str">
            <v>黄庆</v>
          </cell>
          <cell r="AC302" t="str">
            <v>黄庆</v>
          </cell>
          <cell r="AD302" t="str">
            <v>先进能源实验室</v>
          </cell>
          <cell r="AE302"/>
        </row>
        <row r="303">
          <cell r="D303" t="str">
            <v>贾晋涛</v>
          </cell>
          <cell r="E303" t="str">
            <v>男</v>
          </cell>
          <cell r="F303" t="str">
            <v>汉族</v>
          </cell>
          <cell r="G303" t="str">
            <v>共青团员</v>
          </cell>
          <cell r="H303" t="str">
            <v>140202199808136011</v>
          </cell>
          <cell r="I303">
            <v>13304615907</v>
          </cell>
          <cell r="J303" t="str">
            <v>1317868056@qq.com</v>
          </cell>
          <cell r="K303" t="str">
            <v>哈尔滨师范大学</v>
          </cell>
          <cell r="L303" t="str">
            <v>一般高校</v>
          </cell>
          <cell r="M303" t="str">
            <v>化学</v>
          </cell>
          <cell r="N303"/>
          <cell r="O303" t="str">
            <v>材料与化工</v>
          </cell>
          <cell r="P303" t="str">
            <v>宁波大学</v>
          </cell>
          <cell r="Q303" t="str">
            <v>硕士</v>
          </cell>
          <cell r="R303" t="str">
            <v>专业学位</v>
          </cell>
          <cell r="S303"/>
          <cell r="T303"/>
          <cell r="U303"/>
          <cell r="V303"/>
          <cell r="W303"/>
          <cell r="X303"/>
          <cell r="Y303"/>
          <cell r="Z303"/>
          <cell r="AA303"/>
          <cell r="AB303" t="str">
            <v>左秀霞</v>
          </cell>
          <cell r="AC303" t="str">
            <v>夏永高</v>
          </cell>
          <cell r="AD303" t="str">
            <v>新能源所</v>
          </cell>
          <cell r="AE303"/>
        </row>
        <row r="304">
          <cell r="D304" t="str">
            <v>蒋先春</v>
          </cell>
          <cell r="E304" t="str">
            <v>女</v>
          </cell>
          <cell r="F304" t="str">
            <v>汉族</v>
          </cell>
          <cell r="G304" t="str">
            <v>共青团员</v>
          </cell>
          <cell r="H304" t="str">
            <v>522101199709027021</v>
          </cell>
          <cell r="I304">
            <v>15797813495</v>
          </cell>
          <cell r="J304" t="str">
            <v>1607306939@qq.com</v>
          </cell>
          <cell r="K304" t="str">
            <v>东华理工大学</v>
          </cell>
          <cell r="L304" t="str">
            <v>一般高校</v>
          </cell>
          <cell r="M304" t="str">
            <v>材料化学</v>
          </cell>
          <cell r="N304"/>
          <cell r="O304" t="str">
            <v>材料与化工</v>
          </cell>
          <cell r="P304" t="str">
            <v>宁波大学</v>
          </cell>
          <cell r="Q304" t="str">
            <v>硕士</v>
          </cell>
          <cell r="R304" t="str">
            <v>专业学位</v>
          </cell>
          <cell r="S304"/>
          <cell r="T304"/>
          <cell r="U304"/>
          <cell r="V304"/>
          <cell r="W304"/>
          <cell r="X304"/>
          <cell r="Y304"/>
          <cell r="Z304"/>
          <cell r="AA304"/>
          <cell r="AB304" t="str">
            <v>柯培玲</v>
          </cell>
          <cell r="AC304" t="str">
            <v>汪爱英</v>
          </cell>
          <cell r="AD304" t="str">
            <v>海洋实验室</v>
          </cell>
          <cell r="AE304"/>
        </row>
        <row r="305">
          <cell r="D305" t="str">
            <v>孔云辉</v>
          </cell>
          <cell r="E305" t="str">
            <v>男</v>
          </cell>
          <cell r="F305" t="str">
            <v>汉族</v>
          </cell>
          <cell r="G305" t="str">
            <v>党员</v>
          </cell>
          <cell r="H305" t="str">
            <v>342522199709290612</v>
          </cell>
          <cell r="I305">
            <v>13861867856</v>
          </cell>
          <cell r="J305" t="str">
            <v>kongyunhui6@163.com</v>
          </cell>
          <cell r="K305" t="str">
            <v>南通大学</v>
          </cell>
          <cell r="L305" t="str">
            <v>一般高校</v>
          </cell>
          <cell r="M305" t="str">
            <v>高分子材料与工程</v>
          </cell>
          <cell r="N305"/>
          <cell r="O305" t="str">
            <v>材料与化工</v>
          </cell>
          <cell r="P305" t="str">
            <v>宁波大学</v>
          </cell>
          <cell r="Q305" t="str">
            <v>硕士</v>
          </cell>
          <cell r="R305" t="str">
            <v>专业学位</v>
          </cell>
          <cell r="S305"/>
          <cell r="T305"/>
          <cell r="U305"/>
          <cell r="V305"/>
          <cell r="W305"/>
          <cell r="X305"/>
          <cell r="Y305"/>
          <cell r="Z305"/>
          <cell r="AA305"/>
          <cell r="AB305" t="str">
            <v>艾玲</v>
          </cell>
          <cell r="AC305" t="str">
            <v>宋伟杰</v>
          </cell>
          <cell r="AD305" t="str">
            <v>新能源所</v>
          </cell>
          <cell r="AE305"/>
        </row>
        <row r="306">
          <cell r="D306" t="str">
            <v>李春洁</v>
          </cell>
          <cell r="E306" t="str">
            <v>女</v>
          </cell>
          <cell r="F306" t="str">
            <v>汉族</v>
          </cell>
          <cell r="G306" t="str">
            <v>预备党员</v>
          </cell>
          <cell r="H306" t="str">
            <v>410821199801300023</v>
          </cell>
          <cell r="I306">
            <v>18337256736</v>
          </cell>
          <cell r="J306" t="str">
            <v>lcj777d@163.com</v>
          </cell>
          <cell r="K306" t="str">
            <v>安阳工学院</v>
          </cell>
          <cell r="L306" t="str">
            <v>一般高校</v>
          </cell>
          <cell r="M306" t="str">
            <v>化学工程与工艺</v>
          </cell>
          <cell r="N306"/>
          <cell r="O306" t="str">
            <v>材料与化工</v>
          </cell>
          <cell r="P306" t="str">
            <v>宁波大学</v>
          </cell>
          <cell r="Q306" t="str">
            <v>硕士</v>
          </cell>
          <cell r="R306" t="str">
            <v>专业学位</v>
          </cell>
          <cell r="S306"/>
          <cell r="T306"/>
          <cell r="U306"/>
          <cell r="V306"/>
          <cell r="W306"/>
          <cell r="X306"/>
          <cell r="Y306"/>
          <cell r="Z306"/>
          <cell r="AA306"/>
          <cell r="AB306" t="str">
            <v>张永刚</v>
          </cell>
          <cell r="AC306" t="str">
            <v>宋书林</v>
          </cell>
          <cell r="AD306" t="str">
            <v>高分子实验室</v>
          </cell>
          <cell r="AE306"/>
        </row>
        <row r="307">
          <cell r="D307" t="str">
            <v>李鸿扬</v>
          </cell>
          <cell r="E307" t="str">
            <v>男</v>
          </cell>
          <cell r="F307" t="str">
            <v>汉族</v>
          </cell>
          <cell r="G307" t="str">
            <v>共青团员</v>
          </cell>
          <cell r="H307" t="str">
            <v>530402199803300015</v>
          </cell>
          <cell r="I307">
            <v>18687786686</v>
          </cell>
          <cell r="J307" t="str">
            <v>henryedu@yeah.net</v>
          </cell>
          <cell r="K307" t="str">
            <v>南昌大学</v>
          </cell>
          <cell r="L307">
            <v>211</v>
          </cell>
          <cell r="M307" t="str">
            <v>材料物理</v>
          </cell>
          <cell r="N307"/>
          <cell r="O307" t="str">
            <v>材料与化工</v>
          </cell>
          <cell r="P307" t="str">
            <v>宁波大学</v>
          </cell>
          <cell r="Q307" t="str">
            <v>硕士</v>
          </cell>
          <cell r="R307" t="str">
            <v>专业学位</v>
          </cell>
          <cell r="S307"/>
          <cell r="T307"/>
          <cell r="U307"/>
          <cell r="V307"/>
          <cell r="W307"/>
          <cell r="X307"/>
          <cell r="Y307"/>
          <cell r="Z307"/>
          <cell r="AA307"/>
          <cell r="AB307" t="str">
            <v>王保敏</v>
          </cell>
          <cell r="AC307" t="str">
            <v>李润伟</v>
          </cell>
          <cell r="AD307" t="str">
            <v>磁材实验室</v>
          </cell>
          <cell r="AE307"/>
        </row>
        <row r="308">
          <cell r="D308" t="str">
            <v>李龙</v>
          </cell>
          <cell r="E308" t="str">
            <v>男</v>
          </cell>
          <cell r="F308" t="str">
            <v>汉族</v>
          </cell>
          <cell r="G308" t="str">
            <v>群众</v>
          </cell>
          <cell r="H308" t="str">
            <v>341226199610122334</v>
          </cell>
          <cell r="I308">
            <v>15861808356</v>
          </cell>
          <cell r="J308" t="str">
            <v>1161303871@qq.com</v>
          </cell>
          <cell r="K308" t="str">
            <v>南京工业大学</v>
          </cell>
          <cell r="L308" t="str">
            <v>一般高校</v>
          </cell>
          <cell r="M308" t="str">
            <v>高分子材料与工程</v>
          </cell>
          <cell r="N308"/>
          <cell r="O308" t="str">
            <v>材料与化工</v>
          </cell>
          <cell r="P308" t="str">
            <v>宁波大学</v>
          </cell>
          <cell r="Q308" t="str">
            <v>硕士</v>
          </cell>
          <cell r="R308" t="str">
            <v>专业学位</v>
          </cell>
          <cell r="S308"/>
          <cell r="T308"/>
          <cell r="U308"/>
          <cell r="V308"/>
          <cell r="W308"/>
          <cell r="X308"/>
          <cell r="Y308"/>
          <cell r="Z308"/>
          <cell r="AA308"/>
          <cell r="AB308" t="str">
            <v>张佳玮</v>
          </cell>
          <cell r="AC308" t="str">
            <v>陈涛</v>
          </cell>
          <cell r="AD308" t="str">
            <v>高分子实验室</v>
          </cell>
          <cell r="AE308"/>
        </row>
        <row r="309">
          <cell r="D309" t="str">
            <v>李睿</v>
          </cell>
          <cell r="E309" t="str">
            <v>女</v>
          </cell>
          <cell r="F309" t="str">
            <v>汉族</v>
          </cell>
          <cell r="G309" t="str">
            <v>党员</v>
          </cell>
          <cell r="H309" t="str">
            <v>622425199812150328</v>
          </cell>
          <cell r="I309">
            <v>17724034815</v>
          </cell>
          <cell r="J309" t="str">
            <v>951631429@qq.com</v>
          </cell>
          <cell r="K309" t="str">
            <v>华南理工大学</v>
          </cell>
          <cell r="L309">
            <v>985</v>
          </cell>
          <cell r="M309" t="str">
            <v>高分子材料与工程</v>
          </cell>
          <cell r="N309"/>
          <cell r="O309" t="str">
            <v>材料与化工</v>
          </cell>
          <cell r="P309" t="str">
            <v>宁波大学</v>
          </cell>
          <cell r="Q309" t="str">
            <v>硕士</v>
          </cell>
          <cell r="R309" t="str">
            <v>专业学位</v>
          </cell>
          <cell r="S309"/>
          <cell r="T309"/>
          <cell r="U309"/>
          <cell r="V309"/>
          <cell r="W309"/>
          <cell r="X309"/>
          <cell r="Y309"/>
          <cell r="Z309"/>
          <cell r="AA309"/>
          <cell r="AB309" t="str">
            <v>陈涛</v>
          </cell>
          <cell r="AC309" t="str">
            <v>陈涛</v>
          </cell>
          <cell r="AD309" t="str">
            <v>高分子实验室</v>
          </cell>
          <cell r="AE309"/>
        </row>
        <row r="310">
          <cell r="D310" t="str">
            <v>李婉婉</v>
          </cell>
          <cell r="E310" t="str">
            <v>女</v>
          </cell>
          <cell r="F310" t="str">
            <v>汉族</v>
          </cell>
          <cell r="G310" t="str">
            <v>共青团员</v>
          </cell>
          <cell r="H310" t="str">
            <v>410326199807265526</v>
          </cell>
          <cell r="I310">
            <v>13072295233</v>
          </cell>
          <cell r="J310" t="str">
            <v>1210429930@qq.com</v>
          </cell>
          <cell r="K310" t="str">
            <v>天津理工大学</v>
          </cell>
          <cell r="L310" t="str">
            <v>一般高校</v>
          </cell>
          <cell r="M310" t="str">
            <v>新能源材料与器件</v>
          </cell>
          <cell r="N310"/>
          <cell r="O310" t="str">
            <v>材料与化工</v>
          </cell>
          <cell r="P310" t="str">
            <v>宁波大学</v>
          </cell>
          <cell r="Q310" t="str">
            <v>硕士</v>
          </cell>
          <cell r="R310" t="str">
            <v>专业学位</v>
          </cell>
          <cell r="S310"/>
          <cell r="T310"/>
          <cell r="U310"/>
          <cell r="V310"/>
          <cell r="W310"/>
          <cell r="X310"/>
          <cell r="Y310"/>
          <cell r="Z310"/>
          <cell r="AA310"/>
          <cell r="AB310" t="str">
            <v>汪龙</v>
          </cell>
          <cell r="AC310" t="str">
            <v>郑文革</v>
          </cell>
          <cell r="AD310" t="str">
            <v>高分子实验室</v>
          </cell>
          <cell r="AE310"/>
        </row>
        <row r="311">
          <cell r="D311" t="str">
            <v>李文强</v>
          </cell>
          <cell r="E311" t="str">
            <v>男</v>
          </cell>
          <cell r="F311" t="str">
            <v>汉族</v>
          </cell>
          <cell r="G311" t="str">
            <v>共青团员</v>
          </cell>
          <cell r="H311" t="str">
            <v>320324199605181178</v>
          </cell>
          <cell r="I311">
            <v>15251461309</v>
          </cell>
          <cell r="J311" t="str">
            <v>15251461309@163.com</v>
          </cell>
          <cell r="K311" t="str">
            <v>苏州大学</v>
          </cell>
          <cell r="L311">
            <v>211</v>
          </cell>
          <cell r="M311" t="str">
            <v>高分子材料与工程</v>
          </cell>
          <cell r="N311"/>
          <cell r="O311" t="str">
            <v>材料与化工</v>
          </cell>
          <cell r="P311" t="str">
            <v>宁波大学</v>
          </cell>
          <cell r="Q311" t="str">
            <v>硕士</v>
          </cell>
          <cell r="R311" t="str">
            <v>专业学位</v>
          </cell>
          <cell r="S311"/>
          <cell r="T311"/>
          <cell r="U311"/>
          <cell r="V311"/>
          <cell r="W311"/>
          <cell r="X311"/>
          <cell r="Y311"/>
          <cell r="Z311"/>
          <cell r="AA311"/>
          <cell r="AB311" t="str">
            <v>钱磊</v>
          </cell>
          <cell r="AC311" t="str">
            <v>钱磊</v>
          </cell>
          <cell r="AD311" t="str">
            <v>纳米实验室</v>
          </cell>
          <cell r="AE311"/>
        </row>
        <row r="312">
          <cell r="D312" t="str">
            <v>刘超</v>
          </cell>
          <cell r="E312" t="str">
            <v>男</v>
          </cell>
          <cell r="F312" t="str">
            <v>汉族</v>
          </cell>
          <cell r="G312" t="str">
            <v>共青团员</v>
          </cell>
          <cell r="H312" t="str">
            <v>342921199806240313</v>
          </cell>
          <cell r="I312">
            <v>18815728652</v>
          </cell>
          <cell r="J312" t="str">
            <v>2586745436@qq.com</v>
          </cell>
          <cell r="K312" t="str">
            <v>安徽工程大学</v>
          </cell>
          <cell r="L312" t="str">
            <v>一般高校</v>
          </cell>
          <cell r="M312" t="str">
            <v>材料成型及控制工程</v>
          </cell>
          <cell r="N312"/>
          <cell r="O312" t="str">
            <v>材料与化工</v>
          </cell>
          <cell r="P312" t="str">
            <v>宁波大学</v>
          </cell>
          <cell r="Q312" t="str">
            <v>硕士</v>
          </cell>
          <cell r="R312" t="str">
            <v>专业学位</v>
          </cell>
          <cell r="S312"/>
          <cell r="T312"/>
          <cell r="U312"/>
          <cell r="V312"/>
          <cell r="W312"/>
          <cell r="X312"/>
          <cell r="Y312"/>
          <cell r="Z312"/>
          <cell r="AA312"/>
          <cell r="AB312" t="str">
            <v>伊晓辉</v>
          </cell>
          <cell r="AC312" t="str">
            <v>李润伟</v>
          </cell>
          <cell r="AD312" t="str">
            <v>磁材实验室</v>
          </cell>
          <cell r="AE312"/>
        </row>
        <row r="313">
          <cell r="D313" t="str">
            <v>刘黎明</v>
          </cell>
          <cell r="E313" t="str">
            <v>男</v>
          </cell>
          <cell r="F313" t="str">
            <v>汉族</v>
          </cell>
          <cell r="G313" t="str">
            <v>共青团员</v>
          </cell>
          <cell r="H313" t="str">
            <v>411422199508110939</v>
          </cell>
          <cell r="I313">
            <v>18839137563</v>
          </cell>
          <cell r="J313" t="str">
            <v>liulimingbubai@163.com</v>
          </cell>
          <cell r="K313" t="str">
            <v>河南理工大学</v>
          </cell>
          <cell r="L313" t="str">
            <v>一般高校</v>
          </cell>
          <cell r="M313" t="str">
            <v>材料科学与工程</v>
          </cell>
          <cell r="N313"/>
          <cell r="O313" t="str">
            <v>材料与化工</v>
          </cell>
          <cell r="P313" t="str">
            <v>宁波大学</v>
          </cell>
          <cell r="Q313" t="str">
            <v>硕士</v>
          </cell>
          <cell r="R313" t="str">
            <v>专业学位</v>
          </cell>
          <cell r="S313"/>
          <cell r="T313"/>
          <cell r="U313"/>
          <cell r="V313"/>
          <cell r="W313"/>
          <cell r="X313"/>
          <cell r="Y313"/>
          <cell r="Z313"/>
          <cell r="AA313"/>
          <cell r="AB313" t="str">
            <v>李金龙</v>
          </cell>
          <cell r="AC313" t="str">
            <v>王立平</v>
          </cell>
          <cell r="AD313" t="str">
            <v>海洋实验室</v>
          </cell>
          <cell r="AE313"/>
        </row>
        <row r="314">
          <cell r="D314" t="str">
            <v>楼其村</v>
          </cell>
          <cell r="E314" t="str">
            <v>男</v>
          </cell>
          <cell r="F314" t="str">
            <v>汉族</v>
          </cell>
          <cell r="G314" t="str">
            <v>共青团员</v>
          </cell>
          <cell r="H314" t="str">
            <v>331022199801220035</v>
          </cell>
          <cell r="I314">
            <v>18858244428</v>
          </cell>
          <cell r="J314" t="str">
            <v>1044731432@qq.com</v>
          </cell>
          <cell r="K314" t="str">
            <v>太原工业学院</v>
          </cell>
          <cell r="L314" t="str">
            <v>一般高校</v>
          </cell>
          <cell r="M314" t="str">
            <v>材料成型及控制工程</v>
          </cell>
          <cell r="N314"/>
          <cell r="O314" t="str">
            <v>材料与化工</v>
          </cell>
          <cell r="P314" t="str">
            <v>宁波大学</v>
          </cell>
          <cell r="Q314" t="str">
            <v>硕士</v>
          </cell>
          <cell r="R314" t="str">
            <v>专业学位</v>
          </cell>
          <cell r="S314"/>
          <cell r="T314"/>
          <cell r="U314"/>
          <cell r="V314"/>
          <cell r="W314"/>
          <cell r="X314"/>
          <cell r="Y314"/>
          <cell r="Z314"/>
          <cell r="AA314"/>
          <cell r="AB314" t="str">
            <v>杨晔</v>
          </cell>
          <cell r="AC314" t="str">
            <v>宋伟杰</v>
          </cell>
          <cell r="AD314" t="str">
            <v>新能源所</v>
          </cell>
          <cell r="AE314"/>
        </row>
        <row r="315">
          <cell r="D315" t="str">
            <v>卢震波</v>
          </cell>
          <cell r="E315" t="str">
            <v>男</v>
          </cell>
          <cell r="F315" t="str">
            <v>汉族</v>
          </cell>
          <cell r="G315" t="str">
            <v>共青团员</v>
          </cell>
          <cell r="H315" t="str">
            <v>360121199708051410</v>
          </cell>
          <cell r="I315">
            <v>17859733671</v>
          </cell>
          <cell r="J315" t="str">
            <v>877034423@qq.com</v>
          </cell>
          <cell r="K315" t="str">
            <v>华侨大学</v>
          </cell>
          <cell r="L315" t="str">
            <v>一般高校</v>
          </cell>
          <cell r="M315" t="str">
            <v>材料科学与工程专业</v>
          </cell>
          <cell r="N315"/>
          <cell r="O315" t="str">
            <v>材料与化工</v>
          </cell>
          <cell r="P315" t="str">
            <v>宁波大学</v>
          </cell>
          <cell r="Q315" t="str">
            <v>硕士</v>
          </cell>
          <cell r="R315" t="str">
            <v>专业学位</v>
          </cell>
          <cell r="S315"/>
          <cell r="T315"/>
          <cell r="U315"/>
          <cell r="V315"/>
          <cell r="W315"/>
          <cell r="X315"/>
          <cell r="Y315"/>
          <cell r="Z315"/>
          <cell r="AA315"/>
          <cell r="AB315" t="str">
            <v>伊晓辉</v>
          </cell>
          <cell r="AC315" t="str">
            <v>李润伟</v>
          </cell>
          <cell r="AD315" t="str">
            <v>磁材实验室</v>
          </cell>
          <cell r="AE315"/>
        </row>
        <row r="316">
          <cell r="D316" t="str">
            <v>马峻峰</v>
          </cell>
          <cell r="E316" t="str">
            <v>男</v>
          </cell>
          <cell r="F316" t="str">
            <v>汉族</v>
          </cell>
          <cell r="G316" t="str">
            <v>党员</v>
          </cell>
          <cell r="H316" t="str">
            <v>340621199712016013</v>
          </cell>
          <cell r="I316">
            <v>18658263916</v>
          </cell>
          <cell r="J316" t="str">
            <v>604901311@qq.com</v>
          </cell>
          <cell r="K316" t="str">
            <v>中国石油大学（华东）</v>
          </cell>
          <cell r="L316">
            <v>211</v>
          </cell>
          <cell r="M316" t="str">
            <v>材料化学</v>
          </cell>
          <cell r="N316"/>
          <cell r="O316" t="str">
            <v>材料与化工</v>
          </cell>
          <cell r="P316" t="str">
            <v>宁波大学</v>
          </cell>
          <cell r="Q316" t="str">
            <v>硕士</v>
          </cell>
          <cell r="R316" t="str">
            <v>专业学位</v>
          </cell>
          <cell r="S316"/>
          <cell r="T316"/>
          <cell r="U316"/>
          <cell r="V316"/>
          <cell r="W316"/>
          <cell r="X316"/>
          <cell r="Y316"/>
          <cell r="Z316"/>
          <cell r="AA316"/>
          <cell r="AB316" t="str">
            <v>姚霞银</v>
          </cell>
          <cell r="AC316" t="str">
            <v>姚霞银</v>
          </cell>
          <cell r="AD316" t="str">
            <v>新能源所</v>
          </cell>
          <cell r="AE316"/>
        </row>
        <row r="317">
          <cell r="D317" t="str">
            <v>孟兰芬</v>
          </cell>
          <cell r="E317" t="str">
            <v>女</v>
          </cell>
          <cell r="F317" t="str">
            <v>土家族</v>
          </cell>
          <cell r="G317" t="str">
            <v>群众</v>
          </cell>
          <cell r="H317" t="str">
            <v>522222199608223223</v>
          </cell>
          <cell r="I317">
            <v>17720818292</v>
          </cell>
          <cell r="J317" t="str">
            <v>1725389282@qq.com</v>
          </cell>
          <cell r="K317" t="str">
            <v>福建师范大学</v>
          </cell>
          <cell r="L317" t="str">
            <v>一般高校</v>
          </cell>
          <cell r="M317" t="str">
            <v>新能源科学与工程</v>
          </cell>
          <cell r="N317"/>
          <cell r="O317" t="str">
            <v>材料与化工</v>
          </cell>
          <cell r="P317" t="str">
            <v>宁波大学</v>
          </cell>
          <cell r="Q317" t="str">
            <v>硕士</v>
          </cell>
          <cell r="R317" t="str">
            <v>专业学位</v>
          </cell>
          <cell r="S317"/>
          <cell r="T317"/>
          <cell r="U317"/>
          <cell r="V317"/>
          <cell r="W317"/>
          <cell r="X317"/>
          <cell r="Y317"/>
          <cell r="Z317"/>
          <cell r="AA317"/>
          <cell r="AB317" t="str">
            <v>刘子萱</v>
          </cell>
          <cell r="AC317" t="str">
            <v>况永波</v>
          </cell>
          <cell r="AD317" t="str">
            <v>新能源所</v>
          </cell>
          <cell r="AE317"/>
        </row>
        <row r="318">
          <cell r="D318" t="str">
            <v>米舒</v>
          </cell>
          <cell r="E318" t="str">
            <v>女</v>
          </cell>
          <cell r="F318" t="str">
            <v>汉族</v>
          </cell>
          <cell r="G318" t="str">
            <v>共青团员</v>
          </cell>
          <cell r="H318" t="str">
            <v>411425199605085121</v>
          </cell>
          <cell r="I318">
            <v>18438693960</v>
          </cell>
          <cell r="J318" t="str">
            <v>18438693960@163.com</v>
          </cell>
          <cell r="K318" t="str">
            <v>河南科技大学</v>
          </cell>
          <cell r="L318" t="str">
            <v>一般高校</v>
          </cell>
          <cell r="M318" t="str">
            <v>材料化学</v>
          </cell>
          <cell r="N318"/>
          <cell r="O318" t="str">
            <v>材料与化工</v>
          </cell>
          <cell r="P318" t="str">
            <v>宁波大学</v>
          </cell>
          <cell r="Q318" t="str">
            <v>硕士</v>
          </cell>
          <cell r="R318" t="str">
            <v>专业学位</v>
          </cell>
          <cell r="S318"/>
          <cell r="T318"/>
          <cell r="U318"/>
          <cell r="V318"/>
          <cell r="W318"/>
          <cell r="X318"/>
          <cell r="Y318"/>
          <cell r="Z318"/>
          <cell r="AA318"/>
          <cell r="AB318" t="str">
            <v>刘斐</v>
          </cell>
          <cell r="AC318" t="str">
            <v>朱锦</v>
          </cell>
          <cell r="AD318" t="str">
            <v>高分子实验室</v>
          </cell>
          <cell r="AE318"/>
        </row>
        <row r="319">
          <cell r="D319" t="str">
            <v>欧阳平</v>
          </cell>
          <cell r="E319" t="str">
            <v>男</v>
          </cell>
          <cell r="F319" t="str">
            <v>汉族</v>
          </cell>
          <cell r="G319" t="str">
            <v>共青团员</v>
          </cell>
          <cell r="H319" t="str">
            <v>36242719980618001X</v>
          </cell>
          <cell r="I319">
            <v>18160743276</v>
          </cell>
          <cell r="J319" t="str">
            <v>2274023177@qq.com</v>
          </cell>
          <cell r="K319" t="str">
            <v>南昌航空大学</v>
          </cell>
          <cell r="L319" t="str">
            <v>一般高校</v>
          </cell>
          <cell r="M319" t="str">
            <v>金属材料工程</v>
          </cell>
          <cell r="N319"/>
          <cell r="O319" t="str">
            <v>材料与化工</v>
          </cell>
          <cell r="P319" t="str">
            <v>宁波大学</v>
          </cell>
          <cell r="Q319" t="str">
            <v>硕士</v>
          </cell>
          <cell r="R319" t="str">
            <v>专业学位</v>
          </cell>
          <cell r="S319"/>
          <cell r="T319"/>
          <cell r="U319"/>
          <cell r="V319"/>
          <cell r="W319"/>
          <cell r="X319"/>
          <cell r="Y319"/>
          <cell r="Z319"/>
          <cell r="AA319"/>
          <cell r="AB319" t="str">
            <v>郭炜</v>
          </cell>
          <cell r="AC319" t="str">
            <v>叶继春</v>
          </cell>
          <cell r="AD319" t="str">
            <v>新能源所</v>
          </cell>
          <cell r="AE319"/>
        </row>
        <row r="320">
          <cell r="D320" t="str">
            <v>乔华建</v>
          </cell>
          <cell r="E320" t="str">
            <v>男</v>
          </cell>
          <cell r="F320" t="str">
            <v>汉族</v>
          </cell>
          <cell r="G320" t="str">
            <v>共青团员</v>
          </cell>
          <cell r="H320" t="str">
            <v>360430199707211112</v>
          </cell>
          <cell r="I320">
            <v>15797899835</v>
          </cell>
          <cell r="J320" t="str">
            <v>2896237720@qq.com</v>
          </cell>
          <cell r="K320" t="str">
            <v>南昌航空大学</v>
          </cell>
          <cell r="L320" t="str">
            <v>一般高校</v>
          </cell>
          <cell r="M320" t="str">
            <v>金属材料工程</v>
          </cell>
          <cell r="N320"/>
          <cell r="O320" t="str">
            <v>材料与化工</v>
          </cell>
          <cell r="P320" t="str">
            <v>宁波大学</v>
          </cell>
          <cell r="Q320" t="str">
            <v>硕士</v>
          </cell>
          <cell r="R320" t="str">
            <v>专业学位</v>
          </cell>
          <cell r="S320"/>
          <cell r="T320"/>
          <cell r="U320"/>
          <cell r="V320"/>
          <cell r="W320"/>
          <cell r="X320"/>
          <cell r="Y320"/>
          <cell r="Z320"/>
          <cell r="AA320"/>
          <cell r="AB320" t="str">
            <v>况永波</v>
          </cell>
          <cell r="AC320" t="str">
            <v>况永波</v>
          </cell>
          <cell r="AD320" t="str">
            <v>新能源所</v>
          </cell>
          <cell r="AE320"/>
        </row>
        <row r="321">
          <cell r="D321" t="str">
            <v>秦刚</v>
          </cell>
          <cell r="E321" t="str">
            <v>男</v>
          </cell>
          <cell r="F321" t="str">
            <v>汉族</v>
          </cell>
          <cell r="G321" t="str">
            <v>共青团员</v>
          </cell>
          <cell r="H321" t="str">
            <v>342427199702284216</v>
          </cell>
          <cell r="I321">
            <v>18056151513</v>
          </cell>
          <cell r="J321" t="str">
            <v>2449840266@qq.com</v>
          </cell>
          <cell r="K321" t="str">
            <v>淮北师范大学</v>
          </cell>
          <cell r="L321" t="str">
            <v>一般高校</v>
          </cell>
          <cell r="M321" t="str">
            <v>材料科学与工程</v>
          </cell>
          <cell r="N321"/>
          <cell r="O321" t="str">
            <v>材料与化工</v>
          </cell>
          <cell r="P321" t="str">
            <v>宁波大学</v>
          </cell>
          <cell r="Q321" t="str">
            <v>硕士</v>
          </cell>
          <cell r="R321" t="str">
            <v>专业学位</v>
          </cell>
          <cell r="S321"/>
          <cell r="T321"/>
          <cell r="U321"/>
          <cell r="V321"/>
          <cell r="W321"/>
          <cell r="X321"/>
          <cell r="Y321"/>
          <cell r="Z321"/>
          <cell r="AA321"/>
          <cell r="AB321" t="str">
            <v>周小兵</v>
          </cell>
          <cell r="AC321" t="str">
            <v>黄庆</v>
          </cell>
          <cell r="AD321" t="str">
            <v>先进能源实验室</v>
          </cell>
          <cell r="AE321"/>
        </row>
        <row r="322">
          <cell r="D322" t="str">
            <v>邵明城</v>
          </cell>
          <cell r="E322" t="str">
            <v>男</v>
          </cell>
          <cell r="F322" t="str">
            <v>汉族</v>
          </cell>
          <cell r="G322" t="str">
            <v>共青团员</v>
          </cell>
          <cell r="H322" t="str">
            <v>500236199510023410</v>
          </cell>
          <cell r="I322">
            <v>18883759469</v>
          </cell>
          <cell r="J322" t="str">
            <v>1559083755@qq.com</v>
          </cell>
          <cell r="K322" t="str">
            <v>青岛大学</v>
          </cell>
          <cell r="L322" t="str">
            <v>一般高校</v>
          </cell>
          <cell r="M322" t="str">
            <v>能源与动力工程</v>
          </cell>
          <cell r="N322"/>
          <cell r="O322" t="str">
            <v>材料与化工</v>
          </cell>
          <cell r="P322" t="str">
            <v>宁波大学</v>
          </cell>
          <cell r="Q322" t="str">
            <v>硕士</v>
          </cell>
          <cell r="R322" t="str">
            <v>专业学位</v>
          </cell>
          <cell r="S322"/>
          <cell r="T322"/>
          <cell r="U322"/>
          <cell r="V322"/>
          <cell r="W322"/>
          <cell r="X322"/>
          <cell r="Y322"/>
          <cell r="Z322"/>
          <cell r="AA322"/>
          <cell r="AB322" t="str">
            <v>尹宏峰</v>
          </cell>
          <cell r="AC322" t="str">
            <v>尹宏峰</v>
          </cell>
          <cell r="AD322" t="str">
            <v>新能源所</v>
          </cell>
          <cell r="AE322"/>
        </row>
        <row r="323">
          <cell r="D323" t="str">
            <v>石艳</v>
          </cell>
          <cell r="E323" t="str">
            <v>女</v>
          </cell>
          <cell r="F323" t="str">
            <v>汉族</v>
          </cell>
          <cell r="G323" t="str">
            <v>共青团员</v>
          </cell>
          <cell r="H323" t="str">
            <v>372929199607112147</v>
          </cell>
          <cell r="I323">
            <v>19853569676</v>
          </cell>
          <cell r="J323" t="str">
            <v>1075963876@qq.com</v>
          </cell>
          <cell r="K323" t="str">
            <v>鲁东大学</v>
          </cell>
          <cell r="L323" t="str">
            <v>一般高校</v>
          </cell>
          <cell r="M323" t="str">
            <v>高分子材料与工程</v>
          </cell>
          <cell r="N323"/>
          <cell r="O323" t="str">
            <v>材料与化工</v>
          </cell>
          <cell r="P323" t="str">
            <v>宁波大学</v>
          </cell>
          <cell r="Q323" t="str">
            <v>硕士</v>
          </cell>
          <cell r="R323" t="str">
            <v>专业学位</v>
          </cell>
          <cell r="S323"/>
          <cell r="T323"/>
          <cell r="U323"/>
          <cell r="V323"/>
          <cell r="W323"/>
          <cell r="X323"/>
          <cell r="Y323"/>
          <cell r="Z323"/>
          <cell r="AA323"/>
          <cell r="AB323" t="str">
            <v>赵文杰</v>
          </cell>
          <cell r="AC323" t="str">
            <v>王立平</v>
          </cell>
          <cell r="AD323" t="str">
            <v>海洋实验室</v>
          </cell>
          <cell r="AE323"/>
        </row>
        <row r="324">
          <cell r="D324" t="str">
            <v>苏一</v>
          </cell>
          <cell r="E324" t="str">
            <v>男</v>
          </cell>
          <cell r="F324" t="str">
            <v>汉族</v>
          </cell>
          <cell r="G324" t="str">
            <v>共青团员</v>
          </cell>
          <cell r="H324" t="str">
            <v>371324199805114017</v>
          </cell>
          <cell r="I324">
            <v>15074828645</v>
          </cell>
          <cell r="J324" t="str">
            <v>1468160306@qq.com</v>
          </cell>
          <cell r="K324" t="str">
            <v>中南林业科技大学</v>
          </cell>
          <cell r="L324" t="str">
            <v>一般高校</v>
          </cell>
          <cell r="M324" t="str">
            <v>高分子材料科学与工程</v>
          </cell>
          <cell r="N324"/>
          <cell r="O324" t="str">
            <v>材料与化工</v>
          </cell>
          <cell r="P324" t="str">
            <v>宁波大学</v>
          </cell>
          <cell r="Q324" t="str">
            <v>硕士</v>
          </cell>
          <cell r="R324" t="str">
            <v>专业学位</v>
          </cell>
          <cell r="S324"/>
          <cell r="T324"/>
          <cell r="U324"/>
          <cell r="V324"/>
          <cell r="W324"/>
          <cell r="X324"/>
          <cell r="Y324"/>
          <cell r="Z324"/>
          <cell r="AA324"/>
          <cell r="AB324" t="str">
            <v>朱锦</v>
          </cell>
          <cell r="AC324" t="str">
            <v>朱锦</v>
          </cell>
          <cell r="AD324" t="str">
            <v>高分子实验室</v>
          </cell>
          <cell r="AE324"/>
        </row>
        <row r="325">
          <cell r="D325" t="str">
            <v>孙博</v>
          </cell>
          <cell r="E325" t="str">
            <v>男</v>
          </cell>
          <cell r="F325" t="str">
            <v>汉族</v>
          </cell>
          <cell r="G325" t="str">
            <v>共青团员</v>
          </cell>
          <cell r="H325" t="str">
            <v>210902199602241031</v>
          </cell>
          <cell r="I325">
            <v>15042580548</v>
          </cell>
          <cell r="J325" t="str">
            <v>sun729632007@qq.com</v>
          </cell>
          <cell r="K325" t="str">
            <v>沈阳理工大学</v>
          </cell>
          <cell r="L325" t="str">
            <v>一般高校</v>
          </cell>
          <cell r="M325" t="str">
            <v>材料成型及控制工程</v>
          </cell>
          <cell r="N325"/>
          <cell r="O325" t="str">
            <v>材料与化工</v>
          </cell>
          <cell r="P325" t="str">
            <v>宁波大学</v>
          </cell>
          <cell r="Q325" t="str">
            <v>硕士</v>
          </cell>
          <cell r="R325" t="str">
            <v>专业学位</v>
          </cell>
          <cell r="S325"/>
          <cell r="T325"/>
          <cell r="U325"/>
          <cell r="V325"/>
          <cell r="W325"/>
          <cell r="X325"/>
          <cell r="Y325"/>
          <cell r="Z325"/>
          <cell r="AA325"/>
          <cell r="AB325" t="str">
            <v>梁凌燕</v>
          </cell>
          <cell r="AC325" t="str">
            <v>曹鸿涛</v>
          </cell>
          <cell r="AD325" t="str">
            <v>纳米实验室</v>
          </cell>
          <cell r="AE325"/>
        </row>
        <row r="326">
          <cell r="D326" t="str">
            <v>孙佳琪</v>
          </cell>
          <cell r="E326" t="str">
            <v>女</v>
          </cell>
          <cell r="F326" t="str">
            <v>汉族</v>
          </cell>
          <cell r="G326" t="str">
            <v>共青团员</v>
          </cell>
          <cell r="H326" t="str">
            <v>210104199809021422</v>
          </cell>
          <cell r="I326">
            <v>13266316762</v>
          </cell>
          <cell r="J326" t="str">
            <v>897021034@qq.com</v>
          </cell>
          <cell r="K326" t="str">
            <v>仲恺农业工程学院</v>
          </cell>
          <cell r="L326" t="str">
            <v>一般高校</v>
          </cell>
          <cell r="M326" t="str">
            <v>高分子材料与工程</v>
          </cell>
          <cell r="N326"/>
          <cell r="O326" t="str">
            <v>材料与化工</v>
          </cell>
          <cell r="P326" t="str">
            <v>宁波大学</v>
          </cell>
          <cell r="Q326" t="str">
            <v>硕士</v>
          </cell>
          <cell r="R326" t="str">
            <v>专业学位</v>
          </cell>
          <cell r="S326"/>
          <cell r="T326"/>
          <cell r="U326"/>
          <cell r="V326"/>
          <cell r="W326"/>
          <cell r="X326"/>
          <cell r="Y326"/>
          <cell r="Z326"/>
          <cell r="AA326"/>
          <cell r="AB326" t="str">
            <v>宋育杰</v>
          </cell>
          <cell r="AC326" t="str">
            <v>黄庆</v>
          </cell>
          <cell r="AD326" t="str">
            <v>先进能源实验室</v>
          </cell>
          <cell r="AE326"/>
        </row>
        <row r="327">
          <cell r="D327" t="str">
            <v>孙鑫</v>
          </cell>
          <cell r="E327" t="str">
            <v>男</v>
          </cell>
          <cell r="F327" t="str">
            <v>汉族</v>
          </cell>
          <cell r="G327" t="str">
            <v>共青团员</v>
          </cell>
          <cell r="H327" t="str">
            <v>410602199704243514</v>
          </cell>
          <cell r="I327">
            <v>18355423540</v>
          </cell>
          <cell r="J327" t="str">
            <v>1582689742@qq.com</v>
          </cell>
          <cell r="K327" t="str">
            <v>安徽理工大学</v>
          </cell>
          <cell r="L327" t="str">
            <v>一般高校</v>
          </cell>
          <cell r="M327" t="str">
            <v>矿物加工工程</v>
          </cell>
          <cell r="N327"/>
          <cell r="O327" t="str">
            <v>材料与化工</v>
          </cell>
          <cell r="P327" t="str">
            <v>宁波大学</v>
          </cell>
          <cell r="Q327" t="str">
            <v>硕士</v>
          </cell>
          <cell r="R327" t="str">
            <v>专业学位</v>
          </cell>
          <cell r="S327"/>
          <cell r="T327"/>
          <cell r="U327"/>
          <cell r="V327"/>
          <cell r="W327"/>
          <cell r="X327"/>
          <cell r="Y327"/>
          <cell r="Z327"/>
          <cell r="AA327"/>
          <cell r="AB327" t="str">
            <v>夏卫星</v>
          </cell>
          <cell r="AC327" t="str">
            <v>张健</v>
          </cell>
          <cell r="AD327" t="str">
            <v>磁材实验室</v>
          </cell>
          <cell r="AE327"/>
        </row>
        <row r="328">
          <cell r="D328" t="str">
            <v>田雨</v>
          </cell>
          <cell r="E328" t="str">
            <v>男</v>
          </cell>
          <cell r="F328" t="str">
            <v>汉族</v>
          </cell>
          <cell r="G328" t="str">
            <v>党员</v>
          </cell>
          <cell r="H328" t="str">
            <v>340311199704160235</v>
          </cell>
          <cell r="I328">
            <v>13205521997</v>
          </cell>
          <cell r="J328" t="str">
            <v>1411783989@qq.com</v>
          </cell>
          <cell r="K328" t="str">
            <v>淮北师范大学</v>
          </cell>
          <cell r="L328" t="str">
            <v>一般高校</v>
          </cell>
          <cell r="M328" t="str">
            <v>材料物理</v>
          </cell>
          <cell r="N328"/>
          <cell r="O328" t="str">
            <v>材料与化工</v>
          </cell>
          <cell r="P328" t="str">
            <v>宁波大学</v>
          </cell>
          <cell r="Q328" t="str">
            <v>硕士</v>
          </cell>
          <cell r="R328" t="str">
            <v>专业学位</v>
          </cell>
          <cell r="S328"/>
          <cell r="T328"/>
          <cell r="U328"/>
          <cell r="V328"/>
          <cell r="W328"/>
          <cell r="X328"/>
          <cell r="Y328"/>
          <cell r="Z328"/>
          <cell r="AA328"/>
          <cell r="AB328" t="str">
            <v>高双</v>
          </cell>
          <cell r="AC328" t="str">
            <v>李润伟</v>
          </cell>
          <cell r="AD328" t="str">
            <v>磁材实验室</v>
          </cell>
          <cell r="AE328"/>
        </row>
        <row r="329">
          <cell r="D329" t="str">
            <v>王方方</v>
          </cell>
          <cell r="E329" t="str">
            <v>女</v>
          </cell>
          <cell r="F329" t="str">
            <v>汉族</v>
          </cell>
          <cell r="G329" t="str">
            <v>党员</v>
          </cell>
          <cell r="H329" t="str">
            <v>341281199609207765</v>
          </cell>
          <cell r="I329">
            <v>18855689639</v>
          </cell>
          <cell r="J329" t="str">
            <v>2565706046@qq.com</v>
          </cell>
          <cell r="K329" t="str">
            <v>安庆师范大学</v>
          </cell>
          <cell r="L329" t="str">
            <v>一般高校</v>
          </cell>
          <cell r="M329" t="str">
            <v>材料化学</v>
          </cell>
          <cell r="N329"/>
          <cell r="O329" t="str">
            <v>材料与化工</v>
          </cell>
          <cell r="P329" t="str">
            <v>宁波大学</v>
          </cell>
          <cell r="Q329" t="str">
            <v>硕士</v>
          </cell>
          <cell r="R329" t="str">
            <v>专业学位</v>
          </cell>
          <cell r="S329"/>
          <cell r="T329"/>
          <cell r="U329"/>
          <cell r="V329"/>
          <cell r="W329"/>
          <cell r="X329"/>
          <cell r="Y329"/>
          <cell r="Z329"/>
          <cell r="AA329"/>
          <cell r="AB329" t="str">
            <v>张玉杰</v>
          </cell>
          <cell r="AC329" t="str">
            <v>吴爱国</v>
          </cell>
          <cell r="AD329" t="str">
            <v>慈溪医工所</v>
          </cell>
          <cell r="AE329"/>
        </row>
        <row r="330">
          <cell r="D330" t="str">
            <v>王秋叶</v>
          </cell>
          <cell r="E330" t="str">
            <v>女</v>
          </cell>
          <cell r="F330" t="str">
            <v>汉族</v>
          </cell>
          <cell r="G330" t="str">
            <v>党员</v>
          </cell>
          <cell r="H330" t="str">
            <v>340828199609230148</v>
          </cell>
          <cell r="I330">
            <v>18315578471</v>
          </cell>
          <cell r="J330" t="str">
            <v>993554205@qq.com</v>
          </cell>
          <cell r="K330" t="str">
            <v>安徽工业大学</v>
          </cell>
          <cell r="L330" t="str">
            <v>一般高校</v>
          </cell>
          <cell r="M330" t="str">
            <v>金属材料工程</v>
          </cell>
          <cell r="N330"/>
          <cell r="O330" t="str">
            <v>材料与化工</v>
          </cell>
          <cell r="P330" t="str">
            <v>宁波大学</v>
          </cell>
          <cell r="Q330" t="str">
            <v>硕士</v>
          </cell>
          <cell r="R330" t="str">
            <v>专业学位</v>
          </cell>
          <cell r="S330"/>
          <cell r="T330"/>
          <cell r="U330"/>
          <cell r="V330"/>
          <cell r="W330"/>
          <cell r="X330"/>
          <cell r="Y330"/>
          <cell r="Z330"/>
          <cell r="AA330"/>
          <cell r="AB330" t="str">
            <v>吴爱国</v>
          </cell>
          <cell r="AC330" t="str">
            <v>吴爱国</v>
          </cell>
          <cell r="AD330" t="str">
            <v>慈溪医工所</v>
          </cell>
          <cell r="AE330"/>
        </row>
        <row r="331">
          <cell r="D331" t="str">
            <v>王瑞佳</v>
          </cell>
          <cell r="E331" t="str">
            <v>女</v>
          </cell>
          <cell r="F331" t="str">
            <v>汉族</v>
          </cell>
          <cell r="G331" t="str">
            <v>共青团员</v>
          </cell>
          <cell r="H331" t="str">
            <v>41272119990911144X</v>
          </cell>
          <cell r="I331">
            <v>17815932825</v>
          </cell>
          <cell r="J331" t="str">
            <v>2374821529@qq.com</v>
          </cell>
          <cell r="K331" t="str">
            <v>浙江理工大学</v>
          </cell>
          <cell r="L331" t="str">
            <v>一般高校</v>
          </cell>
          <cell r="M331" t="str">
            <v>材料科学与工程</v>
          </cell>
          <cell r="N331"/>
          <cell r="O331" t="str">
            <v>材料与化工</v>
          </cell>
          <cell r="P331" t="str">
            <v>宁波大学</v>
          </cell>
          <cell r="Q331" t="str">
            <v>硕士</v>
          </cell>
          <cell r="R331" t="str">
            <v>专业学位</v>
          </cell>
          <cell r="S331"/>
          <cell r="T331"/>
          <cell r="U331"/>
          <cell r="V331"/>
          <cell r="W331"/>
          <cell r="X331"/>
          <cell r="Y331"/>
          <cell r="Z331"/>
          <cell r="AA331"/>
          <cell r="AB331" t="str">
            <v>路伟</v>
          </cell>
          <cell r="AC331" t="str">
            <v>陈涛</v>
          </cell>
          <cell r="AD331" t="str">
            <v>高分子实验室</v>
          </cell>
          <cell r="AE331"/>
        </row>
        <row r="332">
          <cell r="D332" t="str">
            <v>王胜文</v>
          </cell>
          <cell r="E332" t="str">
            <v>女</v>
          </cell>
          <cell r="F332" t="str">
            <v>汉族</v>
          </cell>
          <cell r="G332" t="str">
            <v>共青团员</v>
          </cell>
          <cell r="H332" t="str">
            <v>370883199708060922</v>
          </cell>
          <cell r="I332">
            <v>17863959466</v>
          </cell>
          <cell r="J332" t="str">
            <v>wswjsh1997@163.com</v>
          </cell>
          <cell r="K332" t="str">
            <v>山东科技大学</v>
          </cell>
          <cell r="L332" t="str">
            <v>一般高校</v>
          </cell>
          <cell r="M332" t="str">
            <v>无机非金属材料工程</v>
          </cell>
          <cell r="N332"/>
          <cell r="O332" t="str">
            <v>材料与化工</v>
          </cell>
          <cell r="P332" t="str">
            <v>宁波大学</v>
          </cell>
          <cell r="Q332" t="str">
            <v>硕士</v>
          </cell>
          <cell r="R332" t="str">
            <v>专业学位</v>
          </cell>
          <cell r="S332"/>
          <cell r="T332"/>
          <cell r="U332"/>
          <cell r="V332"/>
          <cell r="W332"/>
          <cell r="X332"/>
          <cell r="Y332"/>
          <cell r="Z332"/>
          <cell r="AA332"/>
          <cell r="AB332" t="str">
            <v>张玉杰</v>
          </cell>
          <cell r="AC332" t="str">
            <v>吴爱国</v>
          </cell>
          <cell r="AD332" t="str">
            <v>慈溪医工所</v>
          </cell>
          <cell r="AE332"/>
        </row>
        <row r="333">
          <cell r="D333" t="str">
            <v>王新如</v>
          </cell>
          <cell r="E333" t="str">
            <v>女</v>
          </cell>
          <cell r="F333" t="str">
            <v>汉族</v>
          </cell>
          <cell r="G333" t="str">
            <v>共青团员</v>
          </cell>
          <cell r="H333" t="str">
            <v>340421199805013902</v>
          </cell>
          <cell r="I333">
            <v>18755423727</v>
          </cell>
          <cell r="J333" t="str">
            <v>1047675026@qq.com</v>
          </cell>
          <cell r="K333" t="str">
            <v>安庆师范大学</v>
          </cell>
          <cell r="L333" t="str">
            <v>一般高校</v>
          </cell>
          <cell r="M333" t="str">
            <v>材料化学</v>
          </cell>
          <cell r="N333"/>
          <cell r="O333" t="str">
            <v>材料与化工</v>
          </cell>
          <cell r="P333" t="str">
            <v>宁波大学</v>
          </cell>
          <cell r="Q333" t="str">
            <v>硕士</v>
          </cell>
          <cell r="R333" t="str">
            <v>专业学位</v>
          </cell>
          <cell r="S333"/>
          <cell r="T333"/>
          <cell r="U333"/>
          <cell r="V333"/>
          <cell r="W333"/>
          <cell r="X333"/>
          <cell r="Y333"/>
          <cell r="Z333"/>
          <cell r="AA333"/>
          <cell r="AB333" t="str">
            <v>庞永艳</v>
          </cell>
          <cell r="AC333" t="str">
            <v>郑文革</v>
          </cell>
          <cell r="AD333" t="str">
            <v>高分子实验室</v>
          </cell>
          <cell r="AE333"/>
        </row>
        <row r="334">
          <cell r="D334" t="str">
            <v>王宇槐</v>
          </cell>
          <cell r="E334" t="str">
            <v>男</v>
          </cell>
          <cell r="F334" t="str">
            <v>汉族</v>
          </cell>
          <cell r="G334" t="str">
            <v>共青团员</v>
          </cell>
          <cell r="H334" t="str">
            <v>62222319970428611X</v>
          </cell>
          <cell r="I334">
            <v>15616298834</v>
          </cell>
          <cell r="J334" t="str">
            <v>1010855215@qq.com</v>
          </cell>
          <cell r="K334" t="str">
            <v>湘潭大学</v>
          </cell>
          <cell r="L334" t="str">
            <v>一般高校</v>
          </cell>
          <cell r="M334" t="str">
            <v>新能源材料与器件</v>
          </cell>
          <cell r="N334"/>
          <cell r="O334" t="str">
            <v>材料与化工</v>
          </cell>
          <cell r="P334" t="str">
            <v>宁波大学</v>
          </cell>
          <cell r="Q334" t="str">
            <v>硕士</v>
          </cell>
          <cell r="R334" t="str">
            <v>专业学位</v>
          </cell>
          <cell r="S334"/>
          <cell r="T334"/>
          <cell r="U334"/>
          <cell r="V334"/>
          <cell r="W334"/>
          <cell r="X334"/>
          <cell r="Y334"/>
          <cell r="Z334"/>
          <cell r="AA334"/>
          <cell r="AB334" t="str">
            <v>黄庆</v>
          </cell>
          <cell r="AC334" t="str">
            <v>黄庆</v>
          </cell>
          <cell r="AD334" t="str">
            <v>先进能源实验室</v>
          </cell>
          <cell r="AE334"/>
        </row>
        <row r="335">
          <cell r="D335" t="str">
            <v>王雨婷</v>
          </cell>
          <cell r="E335" t="str">
            <v>女</v>
          </cell>
          <cell r="F335" t="str">
            <v>汉族</v>
          </cell>
          <cell r="G335" t="str">
            <v>党员</v>
          </cell>
          <cell r="H335" t="str">
            <v>420684199712312029</v>
          </cell>
          <cell r="I335">
            <v>18388047975</v>
          </cell>
          <cell r="J335" t="str">
            <v>1468335504@qq.com</v>
          </cell>
          <cell r="K335" t="str">
            <v>昆明理工大学</v>
          </cell>
          <cell r="L335" t="str">
            <v>一般高校</v>
          </cell>
          <cell r="M335" t="str">
            <v>功能材料</v>
          </cell>
          <cell r="N335"/>
          <cell r="O335" t="str">
            <v>材料与化工</v>
          </cell>
          <cell r="P335" t="str">
            <v>宁波大学</v>
          </cell>
          <cell r="Q335" t="str">
            <v>硕士</v>
          </cell>
          <cell r="R335" t="str">
            <v>专业学位</v>
          </cell>
          <cell r="S335"/>
          <cell r="T335"/>
          <cell r="U335"/>
          <cell r="V335"/>
          <cell r="W335"/>
          <cell r="X335"/>
          <cell r="Y335"/>
          <cell r="Z335"/>
          <cell r="AA335"/>
          <cell r="AB335" t="str">
            <v>许高杰</v>
          </cell>
          <cell r="AC335" t="str">
            <v>许高杰</v>
          </cell>
          <cell r="AD335" t="str">
            <v>纳米实验室</v>
          </cell>
          <cell r="AE335"/>
        </row>
        <row r="336">
          <cell r="D336" t="str">
            <v>王紫泷</v>
          </cell>
          <cell r="E336" t="str">
            <v>男</v>
          </cell>
          <cell r="F336" t="str">
            <v>土家族</v>
          </cell>
          <cell r="G336" t="str">
            <v>党员</v>
          </cell>
          <cell r="H336" t="str">
            <v>420801199808204612</v>
          </cell>
          <cell r="I336">
            <v>13016431346</v>
          </cell>
          <cell r="J336" t="str">
            <v>2597291802@qq.com</v>
          </cell>
          <cell r="K336" t="str">
            <v>武汉工程大学</v>
          </cell>
          <cell r="L336" t="str">
            <v>一般高校</v>
          </cell>
          <cell r="M336" t="str">
            <v>高分子材料与工程</v>
          </cell>
          <cell r="N336"/>
          <cell r="O336" t="str">
            <v>材料与化工</v>
          </cell>
          <cell r="P336" t="str">
            <v>宁波大学</v>
          </cell>
          <cell r="Q336" t="str">
            <v>硕士</v>
          </cell>
          <cell r="R336" t="str">
            <v>专业学位</v>
          </cell>
          <cell r="S336"/>
          <cell r="T336"/>
          <cell r="U336"/>
          <cell r="V336"/>
          <cell r="W336"/>
          <cell r="X336"/>
          <cell r="Y336"/>
          <cell r="Z336"/>
          <cell r="AA336"/>
          <cell r="AB336" t="str">
            <v>盛江</v>
          </cell>
          <cell r="AC336" t="str">
            <v>叶继春</v>
          </cell>
          <cell r="AD336" t="str">
            <v>新能源所</v>
          </cell>
          <cell r="AE336"/>
        </row>
        <row r="337">
          <cell r="D337" t="str">
            <v>吴铭</v>
          </cell>
          <cell r="E337" t="str">
            <v>男</v>
          </cell>
          <cell r="F337" t="str">
            <v>汉族</v>
          </cell>
          <cell r="G337" t="str">
            <v>党员</v>
          </cell>
          <cell r="H337" t="str">
            <v>362322199807206317</v>
          </cell>
          <cell r="I337">
            <v>13870366487</v>
          </cell>
          <cell r="J337" t="str">
            <v>wuming0720@163.com</v>
          </cell>
          <cell r="K337" t="str">
            <v>南昌航空大学</v>
          </cell>
          <cell r="L337" t="str">
            <v>一般高校</v>
          </cell>
          <cell r="M337" t="str">
            <v>材料化学</v>
          </cell>
          <cell r="N337"/>
          <cell r="O337" t="str">
            <v>材料与化工</v>
          </cell>
          <cell r="P337" t="str">
            <v>宁波大学</v>
          </cell>
          <cell r="Q337" t="str">
            <v>硕士</v>
          </cell>
          <cell r="R337" t="str">
            <v>专业学位</v>
          </cell>
          <cell r="S337"/>
          <cell r="T337"/>
          <cell r="U337"/>
          <cell r="V337"/>
          <cell r="W337"/>
          <cell r="X337"/>
          <cell r="Y337"/>
          <cell r="Z337"/>
          <cell r="AA337"/>
          <cell r="AB337" t="str">
            <v>姚霞银</v>
          </cell>
          <cell r="AC337" t="str">
            <v>姚霞银</v>
          </cell>
          <cell r="AD337" t="str">
            <v>新能源所</v>
          </cell>
          <cell r="AE337"/>
        </row>
        <row r="338">
          <cell r="D338" t="str">
            <v>吴钦钦</v>
          </cell>
          <cell r="E338" t="str">
            <v>女</v>
          </cell>
          <cell r="F338" t="str">
            <v>汉族</v>
          </cell>
          <cell r="G338" t="str">
            <v>共青团员</v>
          </cell>
          <cell r="H338" t="str">
            <v>330522199611140225</v>
          </cell>
          <cell r="I338">
            <v>15754921709</v>
          </cell>
          <cell r="J338" t="str">
            <v>332832493@qq.com</v>
          </cell>
          <cell r="K338" t="str">
            <v>内蒙古大学</v>
          </cell>
          <cell r="L338">
            <v>211</v>
          </cell>
          <cell r="M338" t="str">
            <v>材料化学</v>
          </cell>
          <cell r="N338"/>
          <cell r="O338" t="str">
            <v>材料与化工</v>
          </cell>
          <cell r="P338" t="str">
            <v>宁波大学</v>
          </cell>
          <cell r="Q338" t="str">
            <v>硕士</v>
          </cell>
          <cell r="R338" t="str">
            <v>专业学位</v>
          </cell>
          <cell r="S338"/>
          <cell r="T338"/>
          <cell r="U338"/>
          <cell r="V338"/>
          <cell r="W338"/>
          <cell r="X338"/>
          <cell r="Y338"/>
          <cell r="Z338"/>
          <cell r="AA338"/>
          <cell r="AB338" t="str">
            <v>曾俞衡</v>
          </cell>
          <cell r="AC338" t="str">
            <v>叶继春</v>
          </cell>
          <cell r="AD338" t="str">
            <v>新能源所</v>
          </cell>
          <cell r="AE338"/>
        </row>
        <row r="339">
          <cell r="D339" t="str">
            <v>吴思淼</v>
          </cell>
          <cell r="E339" t="str">
            <v>女</v>
          </cell>
          <cell r="F339" t="str">
            <v>汉族</v>
          </cell>
          <cell r="G339" t="str">
            <v>共青团员</v>
          </cell>
          <cell r="H339" t="str">
            <v>210711199808154828</v>
          </cell>
          <cell r="I339">
            <v>18713869255</v>
          </cell>
          <cell r="J339" t="str">
            <v>2439031969@qq.com</v>
          </cell>
          <cell r="K339" t="str">
            <v>华北理工大学</v>
          </cell>
          <cell r="L339" t="str">
            <v>一般高校</v>
          </cell>
          <cell r="M339" t="str">
            <v>金属材料工程</v>
          </cell>
          <cell r="N339"/>
          <cell r="O339" t="str">
            <v>材料与化工</v>
          </cell>
          <cell r="P339" t="str">
            <v>宁波大学</v>
          </cell>
          <cell r="Q339" t="str">
            <v>硕士</v>
          </cell>
          <cell r="R339" t="str">
            <v>专业学位</v>
          </cell>
          <cell r="S339"/>
          <cell r="T339"/>
          <cell r="U339"/>
          <cell r="V339"/>
          <cell r="W339"/>
          <cell r="X339"/>
          <cell r="Y339"/>
          <cell r="Z339"/>
          <cell r="AA339"/>
          <cell r="AB339" t="str">
            <v>张文瑞</v>
          </cell>
          <cell r="AC339" t="str">
            <v>叶继春</v>
          </cell>
          <cell r="AD339" t="str">
            <v>新能源所</v>
          </cell>
          <cell r="AE339"/>
        </row>
        <row r="340">
          <cell r="D340" t="str">
            <v>夏鹏</v>
          </cell>
          <cell r="E340" t="str">
            <v>男</v>
          </cell>
          <cell r="F340" t="str">
            <v>汉族</v>
          </cell>
          <cell r="G340" t="str">
            <v>共青团员</v>
          </cell>
          <cell r="H340" t="str">
            <v>360122199812131513</v>
          </cell>
          <cell r="I340">
            <v>15970604026</v>
          </cell>
          <cell r="J340" t="str">
            <v>1223703214@qq.com</v>
          </cell>
          <cell r="K340" t="str">
            <v>南昌航空大学</v>
          </cell>
          <cell r="L340" t="str">
            <v>一般高校</v>
          </cell>
          <cell r="M340" t="str">
            <v>金属材料工程</v>
          </cell>
          <cell r="N340"/>
          <cell r="O340" t="str">
            <v>材料与化工</v>
          </cell>
          <cell r="P340" t="str">
            <v>宁波大学</v>
          </cell>
          <cell r="Q340" t="str">
            <v>硕士</v>
          </cell>
          <cell r="R340" t="str">
            <v>专业学位</v>
          </cell>
          <cell r="S340"/>
          <cell r="T340"/>
          <cell r="U340"/>
          <cell r="V340"/>
          <cell r="W340"/>
          <cell r="X340"/>
          <cell r="Y340"/>
          <cell r="Z340"/>
          <cell r="AA340"/>
          <cell r="AB340" t="str">
            <v>李佳</v>
          </cell>
          <cell r="AC340" t="str">
            <v>宋伟杰</v>
          </cell>
          <cell r="AD340" t="str">
            <v>新能源所</v>
          </cell>
          <cell r="AE340"/>
        </row>
        <row r="341">
          <cell r="D341" t="str">
            <v>谢宇恒</v>
          </cell>
          <cell r="E341" t="str">
            <v>男</v>
          </cell>
          <cell r="F341" t="str">
            <v>汉族</v>
          </cell>
          <cell r="G341" t="str">
            <v>党员</v>
          </cell>
          <cell r="H341" t="str">
            <v>341222199901102397</v>
          </cell>
          <cell r="I341">
            <v>15755592460</v>
          </cell>
          <cell r="J341" t="str">
            <v>15755592460@163.com</v>
          </cell>
          <cell r="K341" t="str">
            <v>安徽工业大学</v>
          </cell>
          <cell r="L341" t="str">
            <v>一般高校</v>
          </cell>
          <cell r="M341" t="str">
            <v>材料成型及控制工程</v>
          </cell>
          <cell r="N341"/>
          <cell r="O341" t="str">
            <v>材料与化工</v>
          </cell>
          <cell r="P341" t="str">
            <v>宁波大学</v>
          </cell>
          <cell r="Q341" t="str">
            <v>硕士</v>
          </cell>
          <cell r="R341" t="str">
            <v>专业学位</v>
          </cell>
          <cell r="S341"/>
          <cell r="T341"/>
          <cell r="U341"/>
          <cell r="V341"/>
          <cell r="W341"/>
          <cell r="X341"/>
          <cell r="Y341"/>
          <cell r="Z341"/>
          <cell r="AA341"/>
          <cell r="AB341" t="str">
            <v>陈仁杰</v>
          </cell>
          <cell r="AC341" t="str">
            <v>闫阿儒</v>
          </cell>
          <cell r="AD341" t="str">
            <v>磁材实验室</v>
          </cell>
          <cell r="AE341"/>
        </row>
        <row r="342">
          <cell r="D342" t="str">
            <v>邢海洋</v>
          </cell>
          <cell r="E342" t="str">
            <v>男</v>
          </cell>
          <cell r="F342" t="str">
            <v>汉族</v>
          </cell>
          <cell r="G342" t="str">
            <v>共青团员</v>
          </cell>
          <cell r="H342" t="str">
            <v>34262319980306711X</v>
          </cell>
          <cell r="I342">
            <v>19940525279</v>
          </cell>
          <cell r="J342" t="str">
            <v>2321126216@qq.com</v>
          </cell>
          <cell r="K342" t="str">
            <v>西南石油大学</v>
          </cell>
          <cell r="L342" t="str">
            <v>双一流</v>
          </cell>
          <cell r="M342" t="str">
            <v>新能源材料与器件</v>
          </cell>
          <cell r="N342"/>
          <cell r="O342" t="str">
            <v>材料与化工</v>
          </cell>
          <cell r="P342" t="str">
            <v>宁波大学</v>
          </cell>
          <cell r="Q342" t="str">
            <v>硕士</v>
          </cell>
          <cell r="R342" t="str">
            <v>专业学位</v>
          </cell>
          <cell r="S342"/>
          <cell r="T342"/>
          <cell r="U342"/>
          <cell r="V342"/>
          <cell r="W342"/>
          <cell r="X342"/>
          <cell r="Y342"/>
          <cell r="Z342"/>
          <cell r="AA342"/>
          <cell r="AB342" t="str">
            <v>曾俞衡</v>
          </cell>
          <cell r="AC342" t="str">
            <v>叶继春</v>
          </cell>
          <cell r="AD342" t="str">
            <v>新能源所</v>
          </cell>
          <cell r="AE342"/>
        </row>
        <row r="343">
          <cell r="D343" t="str">
            <v>徐远</v>
          </cell>
          <cell r="E343" t="str">
            <v>男</v>
          </cell>
          <cell r="F343" t="str">
            <v>汉族</v>
          </cell>
          <cell r="G343" t="str">
            <v>共青团员</v>
          </cell>
          <cell r="H343" t="str">
            <v>420703199609100033</v>
          </cell>
          <cell r="I343">
            <v>18696252952</v>
          </cell>
          <cell r="J343" t="str">
            <v>864354783@qq.com</v>
          </cell>
          <cell r="K343" t="str">
            <v>东北林业大学</v>
          </cell>
          <cell r="L343">
            <v>211</v>
          </cell>
          <cell r="M343" t="str">
            <v>化学工程与工艺</v>
          </cell>
          <cell r="N343"/>
          <cell r="O343" t="str">
            <v>材料与化工</v>
          </cell>
          <cell r="P343" t="str">
            <v>宁波大学</v>
          </cell>
          <cell r="Q343" t="str">
            <v>硕士</v>
          </cell>
          <cell r="R343" t="str">
            <v>专业学位</v>
          </cell>
          <cell r="S343"/>
          <cell r="T343"/>
          <cell r="U343"/>
          <cell r="V343"/>
          <cell r="W343"/>
          <cell r="X343"/>
          <cell r="Y343"/>
          <cell r="Z343"/>
          <cell r="AA343"/>
          <cell r="AB343" t="str">
            <v>庞永艳</v>
          </cell>
          <cell r="AC343" t="str">
            <v>郑文革</v>
          </cell>
          <cell r="AD343" t="str">
            <v>高分子实验室</v>
          </cell>
          <cell r="AE343"/>
        </row>
        <row r="344">
          <cell r="D344" t="str">
            <v>徐远振</v>
          </cell>
          <cell r="E344" t="str">
            <v>男</v>
          </cell>
          <cell r="F344" t="str">
            <v>汉族</v>
          </cell>
          <cell r="G344" t="str">
            <v>共青团员</v>
          </cell>
          <cell r="H344" t="str">
            <v>371428199901287517</v>
          </cell>
          <cell r="I344">
            <v>17863970143</v>
          </cell>
          <cell r="J344" t="str">
            <v>1738091665@qq.com</v>
          </cell>
          <cell r="K344" t="str">
            <v>青岛科技大学</v>
          </cell>
          <cell r="L344" t="str">
            <v>一般高校</v>
          </cell>
          <cell r="M344" t="str">
            <v>复合材料与工程</v>
          </cell>
          <cell r="N344"/>
          <cell r="O344" t="str">
            <v>材料与化工</v>
          </cell>
          <cell r="P344" t="str">
            <v>宁波大学</v>
          </cell>
          <cell r="Q344" t="str">
            <v>硕士</v>
          </cell>
          <cell r="R344" t="str">
            <v>专业学位</v>
          </cell>
          <cell r="S344"/>
          <cell r="T344"/>
          <cell r="U344"/>
          <cell r="V344"/>
          <cell r="W344"/>
          <cell r="X344"/>
          <cell r="Y344"/>
          <cell r="Z344"/>
          <cell r="AA344"/>
          <cell r="AB344" t="str">
            <v>阎敬灵</v>
          </cell>
          <cell r="AC344" t="str">
            <v>王震</v>
          </cell>
          <cell r="AD344" t="str">
            <v>高分子实验室</v>
          </cell>
          <cell r="AE344"/>
        </row>
        <row r="345">
          <cell r="D345" t="str">
            <v>许浩杰</v>
          </cell>
          <cell r="E345" t="str">
            <v>男</v>
          </cell>
          <cell r="F345" t="str">
            <v>汉族</v>
          </cell>
          <cell r="G345" t="str">
            <v>共青团员</v>
          </cell>
          <cell r="H345" t="str">
            <v>341125199701206515</v>
          </cell>
          <cell r="I345">
            <v>18262986096</v>
          </cell>
          <cell r="J345" t="str">
            <v>3352635041@qq.com</v>
          </cell>
          <cell r="K345" t="str">
            <v>江苏理工学院</v>
          </cell>
          <cell r="L345" t="str">
            <v>一般高校</v>
          </cell>
          <cell r="M345" t="str">
            <v>材料成型及控制工程</v>
          </cell>
          <cell r="N345"/>
          <cell r="O345" t="str">
            <v>材料与化工</v>
          </cell>
          <cell r="P345" t="str">
            <v>宁波大学</v>
          </cell>
          <cell r="Q345" t="str">
            <v>硕士</v>
          </cell>
          <cell r="R345" t="str">
            <v>专业学位</v>
          </cell>
          <cell r="S345"/>
          <cell r="T345"/>
          <cell r="U345"/>
          <cell r="V345"/>
          <cell r="W345"/>
          <cell r="X345"/>
          <cell r="Y345"/>
          <cell r="Z345"/>
          <cell r="AA345"/>
          <cell r="AB345" t="str">
            <v>孙丽丽</v>
          </cell>
          <cell r="AC345" t="str">
            <v>汪爱英</v>
          </cell>
          <cell r="AD345" t="str">
            <v>海洋实验室</v>
          </cell>
          <cell r="AE345"/>
        </row>
        <row r="346">
          <cell r="D346" t="str">
            <v>于泽琦</v>
          </cell>
          <cell r="E346" t="str">
            <v>男</v>
          </cell>
          <cell r="F346" t="str">
            <v>汉族</v>
          </cell>
          <cell r="G346" t="str">
            <v>共青团员</v>
          </cell>
          <cell r="H346" t="str">
            <v>120103199712046414</v>
          </cell>
          <cell r="I346">
            <v>15122736625</v>
          </cell>
          <cell r="J346" t="str">
            <v>15122736625@139.com</v>
          </cell>
          <cell r="K346" t="str">
            <v>河北工业大学</v>
          </cell>
          <cell r="L346">
            <v>211</v>
          </cell>
          <cell r="M346" t="str">
            <v>高分子材料与工程专业</v>
          </cell>
          <cell r="N346"/>
          <cell r="O346" t="str">
            <v>材料与化工</v>
          </cell>
          <cell r="P346" t="str">
            <v>宁波大学</v>
          </cell>
          <cell r="Q346" t="str">
            <v>硕士</v>
          </cell>
          <cell r="R346" t="str">
            <v>专业学位</v>
          </cell>
          <cell r="S346"/>
          <cell r="T346"/>
          <cell r="U346"/>
          <cell r="V346"/>
          <cell r="W346"/>
          <cell r="X346"/>
          <cell r="Y346"/>
          <cell r="Z346"/>
          <cell r="AA346"/>
          <cell r="AB346" t="str">
            <v>刘小青</v>
          </cell>
          <cell r="AC346" t="str">
            <v>刘小青</v>
          </cell>
          <cell r="AD346" t="str">
            <v>高分子实验室</v>
          </cell>
          <cell r="AE346"/>
        </row>
        <row r="347">
          <cell r="D347" t="str">
            <v>余嫒嫒</v>
          </cell>
          <cell r="E347" t="str">
            <v>女</v>
          </cell>
          <cell r="F347" t="str">
            <v>汉族</v>
          </cell>
          <cell r="G347" t="str">
            <v>党员</v>
          </cell>
          <cell r="H347" t="str">
            <v>362322199802010702</v>
          </cell>
          <cell r="I347">
            <v>18367638043</v>
          </cell>
          <cell r="J347" t="str">
            <v>1527255441@qq.com</v>
          </cell>
          <cell r="K347" t="str">
            <v>嘉兴学院</v>
          </cell>
          <cell r="L347" t="str">
            <v>一般高校</v>
          </cell>
          <cell r="M347" t="str">
            <v>环境工程</v>
          </cell>
          <cell r="N347"/>
          <cell r="O347" t="str">
            <v>材料与化工</v>
          </cell>
          <cell r="P347" t="str">
            <v>宁波大学</v>
          </cell>
          <cell r="Q347" t="str">
            <v>硕士</v>
          </cell>
          <cell r="R347" t="str">
            <v>专业学位</v>
          </cell>
          <cell r="S347"/>
          <cell r="T347"/>
          <cell r="U347"/>
          <cell r="V347"/>
          <cell r="W347"/>
          <cell r="X347"/>
          <cell r="Y347"/>
          <cell r="Z347"/>
          <cell r="AA347"/>
          <cell r="AB347" t="str">
            <v>谢银君</v>
          </cell>
          <cell r="AC347" t="str">
            <v>谢银君</v>
          </cell>
          <cell r="AD347" t="str">
            <v>新能源所</v>
          </cell>
          <cell r="AE347"/>
        </row>
        <row r="348">
          <cell r="D348" t="str">
            <v>张金福</v>
          </cell>
          <cell r="E348" t="str">
            <v>男</v>
          </cell>
          <cell r="F348" t="str">
            <v>汉族</v>
          </cell>
          <cell r="G348" t="str">
            <v>共青团员</v>
          </cell>
          <cell r="H348" t="str">
            <v>370522199711100631</v>
          </cell>
          <cell r="I348">
            <v>15689948768</v>
          </cell>
          <cell r="J348" t="str">
            <v>jfzhang1997@163.com</v>
          </cell>
          <cell r="K348" t="str">
            <v>山东科技大学</v>
          </cell>
          <cell r="L348" t="str">
            <v>一般高校</v>
          </cell>
          <cell r="M348" t="str">
            <v>应用物理学</v>
          </cell>
          <cell r="N348"/>
          <cell r="O348" t="str">
            <v>材料与化工</v>
          </cell>
          <cell r="P348" t="str">
            <v>宁波大学</v>
          </cell>
          <cell r="Q348" t="str">
            <v>硕士</v>
          </cell>
          <cell r="R348" t="str">
            <v>专业学位</v>
          </cell>
          <cell r="S348"/>
          <cell r="T348"/>
          <cell r="U348"/>
          <cell r="V348"/>
          <cell r="W348"/>
          <cell r="X348"/>
          <cell r="Y348"/>
          <cell r="Z348"/>
          <cell r="AA348"/>
          <cell r="AB348" t="str">
            <v>郭炜</v>
          </cell>
          <cell r="AC348" t="str">
            <v>叶继春</v>
          </cell>
          <cell r="AD348" t="str">
            <v>新能源所</v>
          </cell>
          <cell r="AE348"/>
        </row>
        <row r="349">
          <cell r="D349" t="str">
            <v>张金秋</v>
          </cell>
          <cell r="E349" t="str">
            <v>男</v>
          </cell>
          <cell r="F349" t="str">
            <v>汉族</v>
          </cell>
          <cell r="G349" t="str">
            <v>共青团员</v>
          </cell>
          <cell r="H349" t="str">
            <v>231081199709100619</v>
          </cell>
          <cell r="I349">
            <v>13883047473</v>
          </cell>
          <cell r="J349" t="str">
            <v>2501055709@qq.com</v>
          </cell>
          <cell r="K349" t="str">
            <v>重庆科技学院</v>
          </cell>
          <cell r="L349" t="str">
            <v>一般高校</v>
          </cell>
          <cell r="M349" t="str">
            <v>功能材料</v>
          </cell>
          <cell r="N349"/>
          <cell r="O349" t="str">
            <v>材料与化工</v>
          </cell>
          <cell r="P349" t="str">
            <v>宁波大学</v>
          </cell>
          <cell r="Q349" t="str">
            <v>硕士</v>
          </cell>
          <cell r="R349" t="str">
            <v>专业学位</v>
          </cell>
          <cell r="S349"/>
          <cell r="T349"/>
          <cell r="U349"/>
          <cell r="V349"/>
          <cell r="W349"/>
          <cell r="X349"/>
          <cell r="Y349"/>
          <cell r="Z349"/>
          <cell r="AA349"/>
          <cell r="AB349" t="str">
            <v>官万兵</v>
          </cell>
          <cell r="AC349" t="str">
            <v>官万兵</v>
          </cell>
          <cell r="AD349" t="str">
            <v>新能源所</v>
          </cell>
          <cell r="AE349"/>
        </row>
        <row r="350">
          <cell r="D350" t="str">
            <v>张露艳</v>
          </cell>
          <cell r="E350" t="str">
            <v>女</v>
          </cell>
          <cell r="F350" t="str">
            <v>汉族</v>
          </cell>
          <cell r="G350" t="str">
            <v>党员</v>
          </cell>
          <cell r="H350" t="str">
            <v>513030199804064029</v>
          </cell>
          <cell r="I350">
            <v>15680535823</v>
          </cell>
          <cell r="J350" t="str">
            <v>1657878393@qq.com</v>
          </cell>
          <cell r="K350" t="str">
            <v>四川大学锦城学院</v>
          </cell>
          <cell r="L350" t="str">
            <v>一般高校</v>
          </cell>
          <cell r="M350" t="str">
            <v>材料成型与控制工程</v>
          </cell>
          <cell r="N350"/>
          <cell r="O350" t="str">
            <v>材料与化工</v>
          </cell>
          <cell r="P350" t="str">
            <v>宁波大学</v>
          </cell>
          <cell r="Q350" t="str">
            <v>硕士</v>
          </cell>
          <cell r="R350" t="str">
            <v>专业学位</v>
          </cell>
          <cell r="S350"/>
          <cell r="T350"/>
          <cell r="U350"/>
          <cell r="V350"/>
          <cell r="W350"/>
          <cell r="X350"/>
          <cell r="Y350"/>
          <cell r="Z350"/>
          <cell r="AA350"/>
          <cell r="AB350" t="str">
            <v>盛江</v>
          </cell>
          <cell r="AC350" t="str">
            <v>叶继春</v>
          </cell>
          <cell r="AD350" t="str">
            <v>新能源所</v>
          </cell>
          <cell r="AE350"/>
        </row>
        <row r="351">
          <cell r="D351" t="str">
            <v>张伟琼</v>
          </cell>
          <cell r="E351" t="str">
            <v>女</v>
          </cell>
          <cell r="F351" t="str">
            <v>汉族</v>
          </cell>
          <cell r="G351" t="str">
            <v>党员</v>
          </cell>
          <cell r="H351" t="str">
            <v>350521199705121102</v>
          </cell>
          <cell r="I351">
            <v>18859972364</v>
          </cell>
          <cell r="J351" t="str">
            <v>1360169045@qq.com</v>
          </cell>
          <cell r="K351" t="str">
            <v>闽江学院</v>
          </cell>
          <cell r="L351" t="str">
            <v>一般高校</v>
          </cell>
          <cell r="M351" t="str">
            <v>应用化学</v>
          </cell>
          <cell r="N351"/>
          <cell r="O351" t="str">
            <v>材料与化工</v>
          </cell>
          <cell r="P351" t="str">
            <v>宁波大学</v>
          </cell>
          <cell r="Q351" t="str">
            <v>硕士</v>
          </cell>
          <cell r="R351" t="str">
            <v>专业学位</v>
          </cell>
          <cell r="S351"/>
          <cell r="T351"/>
          <cell r="U351"/>
          <cell r="V351"/>
          <cell r="W351"/>
          <cell r="X351"/>
          <cell r="Y351"/>
          <cell r="Z351"/>
          <cell r="AA351"/>
          <cell r="AB351" t="str">
            <v>马松琪</v>
          </cell>
          <cell r="AC351" t="str">
            <v>朱锦</v>
          </cell>
          <cell r="AD351" t="str">
            <v>高分子实验室</v>
          </cell>
          <cell r="AE351"/>
        </row>
        <row r="352">
          <cell r="D352" t="str">
            <v>张玮</v>
          </cell>
          <cell r="E352" t="str">
            <v>女</v>
          </cell>
          <cell r="F352" t="str">
            <v>汉族</v>
          </cell>
          <cell r="G352" t="str">
            <v>共青团员</v>
          </cell>
          <cell r="H352" t="str">
            <v>341002199807160420</v>
          </cell>
          <cell r="I352">
            <v>15755989507</v>
          </cell>
          <cell r="J352" t="str">
            <v>1146902131@qq.com</v>
          </cell>
          <cell r="K352" t="str">
            <v>安徽师范大学</v>
          </cell>
          <cell r="L352" t="str">
            <v>一般高校</v>
          </cell>
          <cell r="M352" t="str">
            <v>应用化学</v>
          </cell>
          <cell r="N352"/>
          <cell r="O352" t="str">
            <v>材料与化工</v>
          </cell>
          <cell r="P352" t="str">
            <v>宁波大学</v>
          </cell>
          <cell r="Q352" t="str">
            <v>硕士</v>
          </cell>
          <cell r="R352" t="str">
            <v>专业学位</v>
          </cell>
          <cell r="S352"/>
          <cell r="T352"/>
          <cell r="U352"/>
          <cell r="V352"/>
          <cell r="W352"/>
          <cell r="X352"/>
          <cell r="Y352"/>
          <cell r="Z352"/>
          <cell r="AA352"/>
          <cell r="AB352" t="str">
            <v>宋育杰</v>
          </cell>
          <cell r="AC352" t="str">
            <v>黄庆</v>
          </cell>
          <cell r="AD352" t="str">
            <v>先进能源实验室</v>
          </cell>
          <cell r="AE352"/>
        </row>
        <row r="353">
          <cell r="D353" t="str">
            <v>张馨</v>
          </cell>
          <cell r="E353" t="str">
            <v>女</v>
          </cell>
          <cell r="F353" t="str">
            <v>汉族</v>
          </cell>
          <cell r="G353" t="str">
            <v>共青团员</v>
          </cell>
          <cell r="H353" t="str">
            <v>370683199612091926</v>
          </cell>
          <cell r="I353">
            <v>17854579069</v>
          </cell>
          <cell r="J353" t="str">
            <v>2721447266@qq.com</v>
          </cell>
          <cell r="K353" t="str">
            <v>鲁东大学</v>
          </cell>
          <cell r="L353" t="str">
            <v>一般高校</v>
          </cell>
          <cell r="M353" t="str">
            <v>材料化学</v>
          </cell>
          <cell r="N353"/>
          <cell r="O353" t="str">
            <v>材料与化工</v>
          </cell>
          <cell r="P353" t="str">
            <v>宁波大学</v>
          </cell>
          <cell r="Q353" t="str">
            <v>硕士</v>
          </cell>
          <cell r="R353" t="str">
            <v>专业学位</v>
          </cell>
          <cell r="S353"/>
          <cell r="T353"/>
          <cell r="U353"/>
          <cell r="V353"/>
          <cell r="W353"/>
          <cell r="X353"/>
          <cell r="Y353"/>
          <cell r="Z353"/>
          <cell r="AA353"/>
          <cell r="AB353" t="str">
            <v>谈小建</v>
          </cell>
          <cell r="AC353" t="str">
            <v>蒋俊</v>
          </cell>
          <cell r="AD353" t="str">
            <v>先进制造所</v>
          </cell>
          <cell r="AE353"/>
        </row>
        <row r="354">
          <cell r="D354" t="str">
            <v>张宜斌</v>
          </cell>
          <cell r="E354" t="str">
            <v>男</v>
          </cell>
          <cell r="F354" t="str">
            <v>汉族</v>
          </cell>
          <cell r="G354" t="str">
            <v>共青团员</v>
          </cell>
          <cell r="H354" t="str">
            <v>330523199803300031</v>
          </cell>
          <cell r="I354">
            <v>15557227345</v>
          </cell>
          <cell r="J354" t="str">
            <v>zhangyibinhlx@163.com</v>
          </cell>
          <cell r="K354" t="str">
            <v>青岛大学</v>
          </cell>
          <cell r="L354" t="str">
            <v>一般高校</v>
          </cell>
          <cell r="M354" t="str">
            <v>新能源科学与工程</v>
          </cell>
          <cell r="N354"/>
          <cell r="O354" t="str">
            <v>材料与化工</v>
          </cell>
          <cell r="P354" t="str">
            <v>宁波大学</v>
          </cell>
          <cell r="Q354" t="str">
            <v>硕士</v>
          </cell>
          <cell r="R354" t="str">
            <v>专业学位</v>
          </cell>
          <cell r="S354"/>
          <cell r="T354"/>
          <cell r="U354"/>
          <cell r="V354"/>
          <cell r="W354"/>
          <cell r="X354"/>
          <cell r="Y354"/>
          <cell r="Z354"/>
          <cell r="AA354"/>
          <cell r="AB354" t="str">
            <v>陈亮</v>
          </cell>
          <cell r="AC354" t="str">
            <v>刘兆平</v>
          </cell>
          <cell r="AD354" t="str">
            <v>动力锂电实验室</v>
          </cell>
          <cell r="AE354"/>
        </row>
        <row r="355">
          <cell r="D355" t="str">
            <v>赵美婷</v>
          </cell>
          <cell r="E355" t="str">
            <v>女</v>
          </cell>
          <cell r="F355" t="str">
            <v>汉族</v>
          </cell>
          <cell r="G355" t="str">
            <v>共青团员</v>
          </cell>
          <cell r="H355" t="str">
            <v>342501199801287625</v>
          </cell>
          <cell r="I355">
            <v>13912911024</v>
          </cell>
          <cell r="J355" t="str">
            <v>13912911024@163.com</v>
          </cell>
          <cell r="K355" t="str">
            <v>安徽师范大学</v>
          </cell>
          <cell r="L355" t="str">
            <v>一般高校</v>
          </cell>
          <cell r="M355" t="str">
            <v>应用化学</v>
          </cell>
          <cell r="N355"/>
          <cell r="O355" t="str">
            <v>材料与化工</v>
          </cell>
          <cell r="P355" t="str">
            <v>宁波大学</v>
          </cell>
          <cell r="Q355" t="str">
            <v>硕士</v>
          </cell>
          <cell r="R355" t="str">
            <v>专业学位</v>
          </cell>
          <cell r="S355"/>
          <cell r="T355"/>
          <cell r="U355"/>
          <cell r="V355"/>
          <cell r="W355"/>
          <cell r="X355"/>
          <cell r="Y355"/>
          <cell r="Z355"/>
          <cell r="AA355"/>
          <cell r="AB355" t="str">
            <v>张一鸣</v>
          </cell>
          <cell r="AC355" t="str">
            <v>黄庆</v>
          </cell>
          <cell r="AD355" t="str">
            <v>先进能源实验室</v>
          </cell>
          <cell r="AE355"/>
        </row>
        <row r="356">
          <cell r="D356" t="str">
            <v>赵敏</v>
          </cell>
          <cell r="E356" t="str">
            <v>女</v>
          </cell>
          <cell r="F356" t="str">
            <v>汉族</v>
          </cell>
          <cell r="G356" t="str">
            <v>党员</v>
          </cell>
          <cell r="H356" t="str">
            <v>342529199712011228</v>
          </cell>
          <cell r="I356">
            <v>18758565334</v>
          </cell>
          <cell r="J356" t="str">
            <v>3343804899@qq.com</v>
          </cell>
          <cell r="K356" t="str">
            <v>中国计量大学</v>
          </cell>
          <cell r="L356" t="str">
            <v>一般高校</v>
          </cell>
          <cell r="M356" t="str">
            <v>材料科学与工程</v>
          </cell>
          <cell r="N356"/>
          <cell r="O356" t="str">
            <v>材料与化工</v>
          </cell>
          <cell r="P356" t="str">
            <v>宁波大学</v>
          </cell>
          <cell r="Q356" t="str">
            <v>硕士</v>
          </cell>
          <cell r="R356" t="str">
            <v>专业学位</v>
          </cell>
          <cell r="S356"/>
          <cell r="T356"/>
          <cell r="U356"/>
          <cell r="V356"/>
          <cell r="W356"/>
          <cell r="X356"/>
          <cell r="Y356"/>
          <cell r="Z356"/>
          <cell r="AA356"/>
          <cell r="AB356" t="str">
            <v>闫阿儒</v>
          </cell>
          <cell r="AC356" t="str">
            <v>闫阿儒</v>
          </cell>
          <cell r="AD356" t="str">
            <v>磁材实验室</v>
          </cell>
          <cell r="AE356"/>
        </row>
        <row r="357">
          <cell r="D357" t="str">
            <v>赵嵘林</v>
          </cell>
          <cell r="E357" t="str">
            <v>女</v>
          </cell>
          <cell r="F357" t="str">
            <v>汉族</v>
          </cell>
          <cell r="G357" t="str">
            <v>共青团员</v>
          </cell>
          <cell r="H357" t="str">
            <v>622626199602115644</v>
          </cell>
          <cell r="I357">
            <v>18162194536</v>
          </cell>
          <cell r="J357" t="str">
            <v>2911448705@qq.com</v>
          </cell>
          <cell r="K357" t="str">
            <v>赣南师范大学</v>
          </cell>
          <cell r="L357" t="str">
            <v>一般高校</v>
          </cell>
          <cell r="M357" t="str">
            <v>化学</v>
          </cell>
          <cell r="N357"/>
          <cell r="O357" t="str">
            <v>材料与化工</v>
          </cell>
          <cell r="P357" t="str">
            <v>宁波大学</v>
          </cell>
          <cell r="Q357" t="str">
            <v>硕士</v>
          </cell>
          <cell r="R357" t="str">
            <v>专业学位</v>
          </cell>
          <cell r="S357"/>
          <cell r="T357"/>
          <cell r="U357"/>
          <cell r="V357"/>
          <cell r="W357"/>
          <cell r="X357"/>
          <cell r="Y357"/>
          <cell r="Z357"/>
          <cell r="AA357"/>
          <cell r="AB357" t="str">
            <v>董亚强</v>
          </cell>
          <cell r="AC357" t="str">
            <v>满其奎</v>
          </cell>
          <cell r="AD357" t="str">
            <v>磁材实验室</v>
          </cell>
          <cell r="AE357"/>
        </row>
        <row r="358">
          <cell r="D358" t="str">
            <v>郑礼芃</v>
          </cell>
          <cell r="E358" t="str">
            <v>男</v>
          </cell>
          <cell r="F358" t="str">
            <v>汉族</v>
          </cell>
          <cell r="G358" t="str">
            <v>共青团员</v>
          </cell>
          <cell r="H358" t="str">
            <v>360731199707110074</v>
          </cell>
          <cell r="I358">
            <v>15279705832</v>
          </cell>
          <cell r="J358" t="str">
            <v>zlp1158267718@qq.com</v>
          </cell>
          <cell r="K358" t="str">
            <v>中国石油大学（华东）</v>
          </cell>
          <cell r="L358">
            <v>211</v>
          </cell>
          <cell r="M358" t="str">
            <v>材料化学</v>
          </cell>
          <cell r="N358"/>
          <cell r="O358" t="str">
            <v>材料与化工</v>
          </cell>
          <cell r="P358" t="str">
            <v>宁波大学</v>
          </cell>
          <cell r="Q358" t="str">
            <v>硕士</v>
          </cell>
          <cell r="R358" t="str">
            <v>专业学位</v>
          </cell>
          <cell r="S358"/>
          <cell r="T358"/>
          <cell r="U358"/>
          <cell r="V358"/>
          <cell r="W358"/>
          <cell r="X358"/>
          <cell r="Y358"/>
          <cell r="Z358"/>
          <cell r="AA358"/>
          <cell r="AB358" t="str">
            <v>刘富</v>
          </cell>
          <cell r="AC358" t="str">
            <v>刘富</v>
          </cell>
          <cell r="AD358" t="str">
            <v>高分子实验室</v>
          </cell>
          <cell r="AE358"/>
        </row>
        <row r="359">
          <cell r="D359" t="str">
            <v>周嘉杰</v>
          </cell>
          <cell r="E359" t="str">
            <v>男</v>
          </cell>
          <cell r="F359" t="str">
            <v>汉族</v>
          </cell>
          <cell r="G359" t="str">
            <v>群众</v>
          </cell>
          <cell r="H359" t="str">
            <v>330211199412211013</v>
          </cell>
          <cell r="I359">
            <v>15988601416</v>
          </cell>
          <cell r="J359" t="str">
            <v>243603634@qq.com</v>
          </cell>
          <cell r="K359" t="str">
            <v>西南交通大学</v>
          </cell>
          <cell r="L359">
            <v>211</v>
          </cell>
          <cell r="M359" t="str">
            <v>材料成型及控制工程</v>
          </cell>
          <cell r="N359"/>
          <cell r="O359" t="str">
            <v>材料与化工</v>
          </cell>
          <cell r="P359" t="str">
            <v>宁波大学</v>
          </cell>
          <cell r="Q359" t="str">
            <v>硕士</v>
          </cell>
          <cell r="R359" t="str">
            <v>专业学位</v>
          </cell>
          <cell r="S359"/>
          <cell r="T359"/>
          <cell r="U359"/>
          <cell r="V359"/>
          <cell r="W359"/>
          <cell r="X359"/>
          <cell r="Y359"/>
          <cell r="Z359"/>
          <cell r="AA359"/>
          <cell r="AB359" t="str">
            <v>朱丽静</v>
          </cell>
          <cell r="AC359" t="str">
            <v>曾志翔</v>
          </cell>
          <cell r="AD359" t="str">
            <v>海洋实验室</v>
          </cell>
          <cell r="AE359"/>
        </row>
        <row r="360">
          <cell r="D360" t="str">
            <v>周晴</v>
          </cell>
          <cell r="E360" t="str">
            <v>女</v>
          </cell>
          <cell r="F360" t="str">
            <v>汉族</v>
          </cell>
          <cell r="G360" t="str">
            <v>共青团员</v>
          </cell>
          <cell r="H360" t="str">
            <v>370781199702066743</v>
          </cell>
          <cell r="I360">
            <v>15610478017</v>
          </cell>
          <cell r="J360" t="str">
            <v>2311271707@qq.com</v>
          </cell>
          <cell r="K360" t="str">
            <v>山东科技大学</v>
          </cell>
          <cell r="L360" t="str">
            <v>一般高校</v>
          </cell>
          <cell r="M360" t="str">
            <v>材料成型及控制工程</v>
          </cell>
          <cell r="N360"/>
          <cell r="O360" t="str">
            <v>材料与化工</v>
          </cell>
          <cell r="P360" t="str">
            <v>宁波大学</v>
          </cell>
          <cell r="Q360" t="str">
            <v>硕士</v>
          </cell>
          <cell r="R360" t="str">
            <v>专业学位</v>
          </cell>
          <cell r="S360"/>
          <cell r="T360"/>
          <cell r="U360"/>
          <cell r="V360"/>
          <cell r="W360"/>
          <cell r="X360"/>
          <cell r="Y360"/>
          <cell r="Z360"/>
          <cell r="AA360"/>
          <cell r="AB360" t="str">
            <v>谈小建</v>
          </cell>
          <cell r="AC360" t="str">
            <v>蒋俊</v>
          </cell>
          <cell r="AD360" t="str">
            <v>先进制造所</v>
          </cell>
          <cell r="AE360"/>
        </row>
        <row r="361">
          <cell r="D361" t="str">
            <v>周若男</v>
          </cell>
          <cell r="E361" t="str">
            <v>女</v>
          </cell>
          <cell r="F361" t="str">
            <v>汉族</v>
          </cell>
          <cell r="G361" t="str">
            <v>党员</v>
          </cell>
          <cell r="H361" t="str">
            <v>522636199709090044</v>
          </cell>
          <cell r="I361">
            <v>13319525473</v>
          </cell>
          <cell r="J361" t="str">
            <v>1369161552@qq.com</v>
          </cell>
          <cell r="K361" t="str">
            <v>中南大学</v>
          </cell>
          <cell r="L361">
            <v>985</v>
          </cell>
          <cell r="M361" t="str">
            <v>材料科学与工程专业</v>
          </cell>
          <cell r="N361"/>
          <cell r="O361" t="str">
            <v>材料与化工</v>
          </cell>
          <cell r="P361" t="str">
            <v>宁波大学</v>
          </cell>
          <cell r="Q361" t="str">
            <v>硕士</v>
          </cell>
          <cell r="R361" t="str">
            <v>专业学位</v>
          </cell>
          <cell r="S361"/>
          <cell r="T361"/>
          <cell r="U361"/>
          <cell r="V361"/>
          <cell r="W361"/>
          <cell r="X361"/>
          <cell r="Y361"/>
          <cell r="Z361"/>
          <cell r="AA361"/>
          <cell r="AB361" t="str">
            <v>常可可</v>
          </cell>
          <cell r="AC361" t="str">
            <v>王立平</v>
          </cell>
          <cell r="AD361" t="str">
            <v>海洋实验室</v>
          </cell>
          <cell r="AE361"/>
        </row>
        <row r="362">
          <cell r="D362" t="str">
            <v>竺超群</v>
          </cell>
          <cell r="E362" t="str">
            <v>女</v>
          </cell>
          <cell r="F362" t="str">
            <v>汉族</v>
          </cell>
          <cell r="G362" t="str">
            <v>党员</v>
          </cell>
          <cell r="H362" t="str">
            <v>330226199804010821</v>
          </cell>
          <cell r="I362">
            <v>15958739398</v>
          </cell>
          <cell r="J362" t="str">
            <v>3195374487@qq.com</v>
          </cell>
          <cell r="K362" t="str">
            <v>温州大学</v>
          </cell>
          <cell r="L362" t="str">
            <v>一般高校</v>
          </cell>
          <cell r="M362" t="str">
            <v>应用化学</v>
          </cell>
          <cell r="N362"/>
          <cell r="O362" t="str">
            <v>材料与化工</v>
          </cell>
          <cell r="P362" t="str">
            <v>宁波大学</v>
          </cell>
          <cell r="Q362" t="str">
            <v>硕士</v>
          </cell>
          <cell r="R362" t="str">
            <v>专业学位</v>
          </cell>
          <cell r="S362"/>
          <cell r="T362"/>
          <cell r="U362"/>
          <cell r="V362"/>
          <cell r="W362"/>
          <cell r="X362"/>
          <cell r="Y362"/>
          <cell r="Z362"/>
          <cell r="AA362"/>
          <cell r="AB362" t="str">
            <v>刘壮</v>
          </cell>
          <cell r="AC362" t="str">
            <v>闫阿儒</v>
          </cell>
          <cell r="AD362" t="str">
            <v>磁材实验室</v>
          </cell>
          <cell r="AE362"/>
        </row>
        <row r="363">
          <cell r="D363" t="str">
            <v>邹智明</v>
          </cell>
          <cell r="E363" t="str">
            <v>男</v>
          </cell>
          <cell r="F363" t="str">
            <v>汉族</v>
          </cell>
          <cell r="G363" t="str">
            <v>共青团员</v>
          </cell>
          <cell r="H363" t="str">
            <v>362527199809183118</v>
          </cell>
          <cell r="I363">
            <v>13879494801</v>
          </cell>
          <cell r="J363" t="str">
            <v>13879494801@163.com</v>
          </cell>
          <cell r="K363" t="str">
            <v>南昌航空大学</v>
          </cell>
          <cell r="L363" t="str">
            <v>一般高校</v>
          </cell>
          <cell r="M363" t="str">
            <v>金属材料工程</v>
          </cell>
          <cell r="N363"/>
          <cell r="O363" t="str">
            <v>材料与化工</v>
          </cell>
          <cell r="P363" t="str">
            <v>宁波大学</v>
          </cell>
          <cell r="Q363" t="str">
            <v>硕士</v>
          </cell>
          <cell r="R363" t="str">
            <v>专业学位</v>
          </cell>
          <cell r="S363"/>
          <cell r="T363"/>
          <cell r="U363"/>
          <cell r="V363"/>
          <cell r="W363"/>
          <cell r="X363"/>
          <cell r="Y363"/>
          <cell r="Z363"/>
          <cell r="AA363"/>
          <cell r="AB363" t="str">
            <v>吴敬华</v>
          </cell>
          <cell r="AC363" t="str">
            <v>姚霞银</v>
          </cell>
          <cell r="AD363" t="str">
            <v>新能源所</v>
          </cell>
          <cell r="AE363"/>
        </row>
        <row r="364">
          <cell r="D364" t="str">
            <v>陶如玉</v>
          </cell>
          <cell r="E364" t="str">
            <v>女</v>
          </cell>
          <cell r="F364" t="str">
            <v>汉族</v>
          </cell>
          <cell r="G364" t="str">
            <v>共青团员</v>
          </cell>
          <cell r="H364" t="str">
            <v>620503199709286046</v>
          </cell>
          <cell r="I364">
            <v>17746646028</v>
          </cell>
          <cell r="J364" t="str">
            <v>1745008942@qq.com</v>
          </cell>
          <cell r="K364" t="str">
            <v>江西理工大学</v>
          </cell>
          <cell r="L364" t="str">
            <v>一般高校</v>
          </cell>
          <cell r="M364" t="str">
            <v>材料化学</v>
          </cell>
          <cell r="N364"/>
          <cell r="O364" t="str">
            <v>材料与化工</v>
          </cell>
          <cell r="P364" t="str">
            <v>宁波大学</v>
          </cell>
          <cell r="Q364" t="str">
            <v>硕士</v>
          </cell>
          <cell r="R364" t="str">
            <v>专业学位</v>
          </cell>
          <cell r="S364"/>
          <cell r="T364"/>
          <cell r="U364"/>
          <cell r="V364"/>
          <cell r="W364"/>
          <cell r="X364"/>
          <cell r="Y364"/>
          <cell r="Z364"/>
          <cell r="AA364"/>
          <cell r="AB364" t="str">
            <v>张秋菊</v>
          </cell>
          <cell r="AC364" t="str">
            <v>陈亮</v>
          </cell>
          <cell r="AD364" t="str">
            <v>新能源所</v>
          </cell>
          <cell r="AE364"/>
        </row>
        <row r="365">
          <cell r="D365" t="str">
            <v>刘文鸿</v>
          </cell>
          <cell r="E365" t="str">
            <v>男</v>
          </cell>
          <cell r="F365" t="str">
            <v>汉族</v>
          </cell>
          <cell r="G365" t="str">
            <v>共青团员</v>
          </cell>
          <cell r="H365" t="str">
            <v>362421199705167416</v>
          </cell>
          <cell r="I365">
            <v>18792816653</v>
          </cell>
          <cell r="J365" t="str">
            <v>3509277175@qq.com</v>
          </cell>
          <cell r="K365" t="str">
            <v>西安理工大学</v>
          </cell>
          <cell r="L365" t="str">
            <v>一般高校</v>
          </cell>
          <cell r="M365" t="str">
            <v>材料科学与工程</v>
          </cell>
          <cell r="N365"/>
          <cell r="O365" t="str">
            <v>材料与化工</v>
          </cell>
          <cell r="P365" t="str">
            <v>宁波大学</v>
          </cell>
          <cell r="Q365" t="str">
            <v>硕士</v>
          </cell>
          <cell r="R365" t="str">
            <v>专业学位</v>
          </cell>
          <cell r="S365"/>
          <cell r="T365"/>
          <cell r="U365"/>
          <cell r="V365"/>
          <cell r="W365"/>
          <cell r="X365"/>
          <cell r="Y365"/>
          <cell r="Z365"/>
          <cell r="AA365"/>
          <cell r="AB365" t="str">
            <v>李金龙</v>
          </cell>
          <cell r="AC365" t="str">
            <v>王立平</v>
          </cell>
          <cell r="AD365" t="str">
            <v>海洋实验室</v>
          </cell>
          <cell r="AE365"/>
        </row>
        <row r="366">
          <cell r="D366" t="str">
            <v>周偲灿</v>
          </cell>
          <cell r="E366" t="str">
            <v>男</v>
          </cell>
          <cell r="F366" t="str">
            <v>汉族</v>
          </cell>
          <cell r="G366" t="str">
            <v>党员</v>
          </cell>
          <cell r="H366" t="str">
            <v>51030219970716101X</v>
          </cell>
          <cell r="I366">
            <v>13132361867</v>
          </cell>
          <cell r="J366" t="str">
            <v>1175425685@qq.com</v>
          </cell>
          <cell r="K366" t="str">
            <v>长江师范学院</v>
          </cell>
          <cell r="L366" t="str">
            <v>一般高校</v>
          </cell>
          <cell r="M366" t="str">
            <v>化学（师范）</v>
          </cell>
          <cell r="N366"/>
          <cell r="O366" t="str">
            <v>材料与化工</v>
          </cell>
          <cell r="P366" t="str">
            <v>宁波大学</v>
          </cell>
          <cell r="Q366" t="str">
            <v>硕士</v>
          </cell>
          <cell r="R366" t="str">
            <v>专业学位</v>
          </cell>
          <cell r="S366"/>
          <cell r="T366"/>
          <cell r="U366"/>
          <cell r="V366"/>
          <cell r="W366"/>
          <cell r="X366"/>
          <cell r="Y366"/>
          <cell r="Z366"/>
          <cell r="AA366"/>
          <cell r="AB366" t="str">
            <v>马松琪</v>
          </cell>
          <cell r="AC366" t="str">
            <v>朱锦</v>
          </cell>
          <cell r="AD366" t="str">
            <v>高分子实验室</v>
          </cell>
          <cell r="AE366"/>
        </row>
        <row r="367">
          <cell r="D367" t="str">
            <v>朱秀宇</v>
          </cell>
          <cell r="E367" t="str">
            <v>女</v>
          </cell>
          <cell r="F367" t="str">
            <v>汉族</v>
          </cell>
          <cell r="G367" t="str">
            <v>共青团员</v>
          </cell>
          <cell r="H367" t="str">
            <v>412826199703156025</v>
          </cell>
          <cell r="I367">
            <v>18703966009</v>
          </cell>
          <cell r="J367" t="str">
            <v>158770975@qq.com</v>
          </cell>
          <cell r="K367" t="str">
            <v>信阳师范学院</v>
          </cell>
          <cell r="L367" t="str">
            <v>一般高校</v>
          </cell>
          <cell r="M367" t="str">
            <v>新能源科学与工程</v>
          </cell>
          <cell r="N367"/>
          <cell r="O367" t="str">
            <v>材料与化工</v>
          </cell>
          <cell r="P367" t="str">
            <v>宁波大学</v>
          </cell>
          <cell r="Q367" t="str">
            <v>硕士</v>
          </cell>
          <cell r="R367" t="str">
            <v>专业学位</v>
          </cell>
          <cell r="S367"/>
          <cell r="T367"/>
          <cell r="U367"/>
          <cell r="V367"/>
          <cell r="W367"/>
          <cell r="X367"/>
          <cell r="Y367"/>
          <cell r="Z367"/>
          <cell r="AA367"/>
          <cell r="AB367" t="str">
            <v>汪龙</v>
          </cell>
          <cell r="AC367" t="str">
            <v>郑文革</v>
          </cell>
          <cell r="AD367" t="str">
            <v>高分子实验室</v>
          </cell>
          <cell r="AE367"/>
        </row>
        <row r="368">
          <cell r="D368" t="str">
            <v>孔祥东</v>
          </cell>
          <cell r="E368" t="str">
            <v>男</v>
          </cell>
          <cell r="F368" t="str">
            <v>汉族</v>
          </cell>
          <cell r="G368" t="str">
            <v>党员</v>
          </cell>
          <cell r="H368" t="str">
            <v>231102199608082319</v>
          </cell>
          <cell r="I368">
            <v>13045333807</v>
          </cell>
          <cell r="J368" t="str">
            <v>907035897@qq.com</v>
          </cell>
          <cell r="K368" t="str">
            <v>牡丹江师范学院</v>
          </cell>
          <cell r="L368" t="str">
            <v>一般高校</v>
          </cell>
          <cell r="M368" t="str">
            <v>应用化学</v>
          </cell>
          <cell r="N368"/>
          <cell r="O368" t="str">
            <v>材料与化工</v>
          </cell>
          <cell r="P368" t="str">
            <v>宁波大学</v>
          </cell>
          <cell r="Q368" t="str">
            <v>硕士</v>
          </cell>
          <cell r="R368" t="str">
            <v>专业学位</v>
          </cell>
          <cell r="S368"/>
          <cell r="T368"/>
          <cell r="U368"/>
          <cell r="V368"/>
          <cell r="W368"/>
          <cell r="X368"/>
          <cell r="Y368"/>
          <cell r="Z368"/>
          <cell r="AA368"/>
          <cell r="AB368" t="str">
            <v>虞锦洪</v>
          </cell>
          <cell r="AC368" t="str">
            <v>江南</v>
          </cell>
          <cell r="AD368" t="str">
            <v>海洋实验室</v>
          </cell>
          <cell r="AE368"/>
        </row>
        <row r="369">
          <cell r="D369" t="str">
            <v>赵鑫垚</v>
          </cell>
          <cell r="E369" t="str">
            <v>男</v>
          </cell>
          <cell r="F369" t="str">
            <v>汉族</v>
          </cell>
          <cell r="G369" t="str">
            <v>党员</v>
          </cell>
          <cell r="H369" t="str">
            <v>130523199902040012</v>
          </cell>
          <cell r="I369">
            <v>18803398215</v>
          </cell>
          <cell r="J369" t="str">
            <v>1192611638@qq.com</v>
          </cell>
          <cell r="K369" t="str">
            <v>河北大学</v>
          </cell>
          <cell r="L369" t="str">
            <v>一般高校</v>
          </cell>
          <cell r="M369" t="str">
            <v>机械设计制造及其自动化</v>
          </cell>
          <cell r="N369"/>
          <cell r="O369" t="str">
            <v>机械</v>
          </cell>
          <cell r="P369" t="str">
            <v>宁波大学</v>
          </cell>
          <cell r="Q369" t="str">
            <v>硕士</v>
          </cell>
          <cell r="R369" t="str">
            <v>专业学位</v>
          </cell>
          <cell r="S369"/>
          <cell r="T369"/>
          <cell r="U369"/>
          <cell r="V369"/>
          <cell r="W369"/>
          <cell r="X369"/>
          <cell r="Y369"/>
          <cell r="Z369"/>
          <cell r="AA369"/>
          <cell r="AB369" t="str">
            <v>张驰</v>
          </cell>
          <cell r="AC369" t="str">
            <v>张驰</v>
          </cell>
          <cell r="AD369" t="str">
            <v>先进制造所</v>
          </cell>
          <cell r="AE369"/>
        </row>
        <row r="370">
          <cell r="D370" t="str">
            <v>邵福慧</v>
          </cell>
          <cell r="E370" t="str">
            <v>男</v>
          </cell>
          <cell r="F370" t="str">
            <v>汉族</v>
          </cell>
          <cell r="G370" t="str">
            <v>党员</v>
          </cell>
          <cell r="H370" t="str">
            <v>370214199702204571</v>
          </cell>
          <cell r="I370">
            <v>15610081916</v>
          </cell>
          <cell r="J370" t="str">
            <v>15610081916@163.com</v>
          </cell>
          <cell r="K370" t="str">
            <v>中北大学</v>
          </cell>
          <cell r="L370" t="str">
            <v>一般高校</v>
          </cell>
          <cell r="M370" t="str">
            <v>汽车服务工程</v>
          </cell>
          <cell r="N370"/>
          <cell r="O370" t="str">
            <v>机械</v>
          </cell>
          <cell r="P370" t="str">
            <v>宁波大学</v>
          </cell>
          <cell r="Q370" t="str">
            <v>硕士</v>
          </cell>
          <cell r="R370" t="str">
            <v>专业学位</v>
          </cell>
          <cell r="S370"/>
          <cell r="T370"/>
          <cell r="U370"/>
          <cell r="V370"/>
          <cell r="W370"/>
          <cell r="X370"/>
          <cell r="Y370"/>
          <cell r="Z370"/>
          <cell r="AA370"/>
          <cell r="AB370" t="str">
            <v>张文武</v>
          </cell>
          <cell r="AC370" t="str">
            <v>张文武</v>
          </cell>
          <cell r="AD370" t="str">
            <v>先进制造所</v>
          </cell>
          <cell r="AE370"/>
        </row>
        <row r="371">
          <cell r="D371" t="str">
            <v>全红宇</v>
          </cell>
          <cell r="E371" t="str">
            <v>男</v>
          </cell>
          <cell r="F371" t="str">
            <v>汉族</v>
          </cell>
          <cell r="G371" t="str">
            <v>共青团员</v>
          </cell>
          <cell r="H371" t="str">
            <v>411323199602023832</v>
          </cell>
          <cell r="I371">
            <v>18437952585</v>
          </cell>
          <cell r="J371" t="str">
            <v>18437952585@163.com</v>
          </cell>
          <cell r="K371" t="str">
            <v>河南科技大学</v>
          </cell>
          <cell r="L371" t="str">
            <v>双一流</v>
          </cell>
          <cell r="M371" t="str">
            <v>机械电子工程</v>
          </cell>
          <cell r="N371"/>
          <cell r="O371" t="str">
            <v>机械</v>
          </cell>
          <cell r="P371" t="str">
            <v>宁波大学</v>
          </cell>
          <cell r="Q371" t="str">
            <v>硕士</v>
          </cell>
          <cell r="R371" t="str">
            <v>专业学位</v>
          </cell>
          <cell r="S371"/>
          <cell r="T371"/>
          <cell r="U371"/>
          <cell r="V371"/>
          <cell r="W371"/>
          <cell r="X371"/>
          <cell r="Y371"/>
          <cell r="Z371"/>
          <cell r="AA371"/>
          <cell r="AB371" t="str">
            <v>张文武</v>
          </cell>
          <cell r="AC371" t="str">
            <v>张文武</v>
          </cell>
          <cell r="AD371" t="str">
            <v>先进制造所</v>
          </cell>
          <cell r="AE371"/>
        </row>
        <row r="372">
          <cell r="D372" t="str">
            <v>徐凌波</v>
          </cell>
          <cell r="E372" t="str">
            <v>女</v>
          </cell>
          <cell r="F372" t="str">
            <v>汉族</v>
          </cell>
          <cell r="G372" t="str">
            <v>党员</v>
          </cell>
          <cell r="H372" t="str">
            <v>513822199410068709</v>
          </cell>
          <cell r="I372">
            <v>13111850545</v>
          </cell>
          <cell r="J372" t="str">
            <v>3619386505@qq.com</v>
          </cell>
          <cell r="K372" t="str">
            <v>上海应用技术大学</v>
          </cell>
          <cell r="L372" t="str">
            <v>一般高校</v>
          </cell>
          <cell r="M372" t="str">
            <v>机械设计制造及自动化</v>
          </cell>
          <cell r="N372"/>
          <cell r="O372" t="str">
            <v>机械</v>
          </cell>
          <cell r="P372" t="str">
            <v>宁波大学</v>
          </cell>
          <cell r="Q372" t="str">
            <v>硕士</v>
          </cell>
          <cell r="R372" t="str">
            <v>专业学位</v>
          </cell>
          <cell r="S372"/>
          <cell r="T372"/>
          <cell r="U372"/>
          <cell r="V372"/>
          <cell r="W372"/>
          <cell r="X372"/>
          <cell r="Y372"/>
          <cell r="Z372"/>
          <cell r="AA372"/>
          <cell r="AB372" t="str">
            <v>张驰</v>
          </cell>
          <cell r="AC372" t="str">
            <v>张驰</v>
          </cell>
          <cell r="AD372" t="str">
            <v>先进制造所</v>
          </cell>
          <cell r="AE372"/>
        </row>
        <row r="373">
          <cell r="D373" t="str">
            <v>乔继军</v>
          </cell>
          <cell r="E373" t="str">
            <v>男</v>
          </cell>
          <cell r="F373" t="str">
            <v>汉族</v>
          </cell>
          <cell r="G373" t="str">
            <v>共青团员</v>
          </cell>
          <cell r="H373" t="str">
            <v>341225199610066612</v>
          </cell>
          <cell r="I373">
            <v>15058448939</v>
          </cell>
          <cell r="J373" t="str">
            <v>2799987151@qq.com</v>
          </cell>
          <cell r="K373" t="str">
            <v>宁波大学</v>
          </cell>
          <cell r="L373" t="str">
            <v>双一流</v>
          </cell>
          <cell r="M373" t="str">
            <v>机械设计制造及自动化</v>
          </cell>
          <cell r="N373"/>
          <cell r="O373" t="str">
            <v>机械</v>
          </cell>
          <cell r="P373" t="str">
            <v>宁波大学</v>
          </cell>
          <cell r="Q373" t="str">
            <v>硕士</v>
          </cell>
          <cell r="R373" t="str">
            <v>专业学位</v>
          </cell>
          <cell r="S373"/>
          <cell r="T373"/>
          <cell r="U373"/>
          <cell r="V373"/>
          <cell r="W373"/>
          <cell r="X373"/>
          <cell r="Y373"/>
          <cell r="Z373"/>
          <cell r="AA373"/>
          <cell r="AB373" t="str">
            <v>陈进华</v>
          </cell>
          <cell r="AC373" t="str">
            <v>张驰</v>
          </cell>
          <cell r="AD373" t="str">
            <v>先进制造所</v>
          </cell>
          <cell r="AE373"/>
        </row>
        <row r="374">
          <cell r="D374" t="str">
            <v>刘通</v>
          </cell>
          <cell r="E374" t="str">
            <v>男</v>
          </cell>
          <cell r="F374" t="str">
            <v>汉族</v>
          </cell>
          <cell r="G374" t="str">
            <v>共青团员</v>
          </cell>
          <cell r="H374" t="str">
            <v>412701199703160531</v>
          </cell>
          <cell r="I374">
            <v>16649873654</v>
          </cell>
          <cell r="J374" t="str">
            <v>499771520@qq.com</v>
          </cell>
          <cell r="K374" t="str">
            <v>梧州学院</v>
          </cell>
          <cell r="L374" t="str">
            <v>一般高校</v>
          </cell>
          <cell r="M374" t="str">
            <v>机械设计制造及其自动化</v>
          </cell>
          <cell r="N374"/>
          <cell r="O374" t="str">
            <v>机械</v>
          </cell>
          <cell r="P374" t="str">
            <v>宁波大学</v>
          </cell>
          <cell r="Q374" t="str">
            <v>硕士</v>
          </cell>
          <cell r="R374" t="str">
            <v>专业学位</v>
          </cell>
          <cell r="S374"/>
          <cell r="T374"/>
          <cell r="U374"/>
          <cell r="V374"/>
          <cell r="W374"/>
          <cell r="X374"/>
          <cell r="Y374"/>
          <cell r="Z374"/>
          <cell r="AA374"/>
          <cell r="AB374" t="str">
            <v>郭春海</v>
          </cell>
          <cell r="AC374" t="str">
            <v>张文武</v>
          </cell>
          <cell r="AD374" t="str">
            <v>先进制造所</v>
          </cell>
          <cell r="AE374"/>
        </row>
        <row r="375">
          <cell r="D375" t="str">
            <v>肖瑞鑫</v>
          </cell>
          <cell r="E375" t="str">
            <v>男</v>
          </cell>
          <cell r="F375" t="str">
            <v>汉族</v>
          </cell>
          <cell r="G375" t="str">
            <v>党员</v>
          </cell>
          <cell r="H375" t="str">
            <v>360782199701257016</v>
          </cell>
          <cell r="I375">
            <v>13672246284</v>
          </cell>
          <cell r="J375" t="str">
            <v>415639814@qq.com</v>
          </cell>
          <cell r="K375" t="str">
            <v>南昌航空大学</v>
          </cell>
          <cell r="L375" t="str">
            <v>一般高校</v>
          </cell>
          <cell r="M375" t="str">
            <v>机械设计制造及其自动化</v>
          </cell>
          <cell r="N375"/>
          <cell r="O375" t="str">
            <v>机械</v>
          </cell>
          <cell r="P375" t="str">
            <v>宁波大学</v>
          </cell>
          <cell r="Q375" t="str">
            <v>硕士</v>
          </cell>
          <cell r="R375" t="str">
            <v>专业学位</v>
          </cell>
          <cell r="S375"/>
          <cell r="T375"/>
          <cell r="U375"/>
          <cell r="V375"/>
          <cell r="W375"/>
          <cell r="X375"/>
          <cell r="Y375"/>
          <cell r="Z375"/>
          <cell r="AA375"/>
          <cell r="AB375" t="str">
            <v>杨桂林</v>
          </cell>
          <cell r="AC375" t="str">
            <v>张驰</v>
          </cell>
          <cell r="AD375" t="str">
            <v>先进制造所</v>
          </cell>
          <cell r="AE375"/>
        </row>
        <row r="376">
          <cell r="D376" t="str">
            <v>许在新</v>
          </cell>
          <cell r="E376" t="str">
            <v>男</v>
          </cell>
          <cell r="F376" t="str">
            <v>汉族</v>
          </cell>
          <cell r="G376" t="str">
            <v>党员</v>
          </cell>
          <cell r="H376" t="str">
            <v>340123199802045833</v>
          </cell>
          <cell r="I376">
            <v>18855070204</v>
          </cell>
          <cell r="J376" t="str">
            <v>xuzaixin666@163.com</v>
          </cell>
          <cell r="K376" t="str">
            <v>安徽科技学院</v>
          </cell>
          <cell r="L376" t="str">
            <v>一般高校</v>
          </cell>
          <cell r="M376" t="str">
            <v>机械电子工程</v>
          </cell>
          <cell r="N376"/>
          <cell r="O376" t="str">
            <v>机械</v>
          </cell>
          <cell r="P376" t="str">
            <v>宁波大学</v>
          </cell>
          <cell r="Q376" t="str">
            <v>硕士</v>
          </cell>
          <cell r="R376" t="str">
            <v>专业学位</v>
          </cell>
          <cell r="S376"/>
          <cell r="T376"/>
          <cell r="U376"/>
          <cell r="V376"/>
          <cell r="W376"/>
          <cell r="X376"/>
          <cell r="Y376"/>
          <cell r="Z376"/>
          <cell r="AA376"/>
          <cell r="AB376" t="str">
            <v>王立平</v>
          </cell>
          <cell r="AC376" t="str">
            <v>王立平</v>
          </cell>
          <cell r="AD376" t="str">
            <v>海洋实验室</v>
          </cell>
          <cell r="AE376"/>
        </row>
        <row r="377">
          <cell r="D377" t="str">
            <v>刘志宽</v>
          </cell>
          <cell r="E377" t="str">
            <v>男</v>
          </cell>
          <cell r="F377" t="str">
            <v>汉族</v>
          </cell>
          <cell r="G377" t="str">
            <v>共青团员</v>
          </cell>
          <cell r="H377" t="str">
            <v>412725199706176513</v>
          </cell>
          <cell r="I377">
            <v>17852056523</v>
          </cell>
          <cell r="J377" t="str">
            <v>773994321@qq.com</v>
          </cell>
          <cell r="K377" t="str">
            <v>烟台南山学院</v>
          </cell>
          <cell r="L377" t="str">
            <v>一般高校</v>
          </cell>
          <cell r="M377" t="str">
            <v>机械设计制造及其自动化</v>
          </cell>
          <cell r="N377"/>
          <cell r="O377" t="str">
            <v>机械</v>
          </cell>
          <cell r="P377" t="str">
            <v>宁波大学</v>
          </cell>
          <cell r="Q377" t="str">
            <v>硕士</v>
          </cell>
          <cell r="R377" t="str">
            <v>专业学位</v>
          </cell>
          <cell r="S377"/>
          <cell r="T377"/>
          <cell r="U377"/>
          <cell r="V377"/>
          <cell r="W377"/>
          <cell r="X377"/>
          <cell r="Y377"/>
          <cell r="Z377"/>
          <cell r="AA377"/>
          <cell r="AB377" t="str">
            <v>刘兆平</v>
          </cell>
          <cell r="AC377" t="str">
            <v>刘兆平</v>
          </cell>
          <cell r="AD377" t="str">
            <v>动力锂电实验室</v>
          </cell>
          <cell r="AE377"/>
        </row>
        <row r="378">
          <cell r="D378" t="str">
            <v>吴勇</v>
          </cell>
          <cell r="E378" t="str">
            <v>男</v>
          </cell>
          <cell r="F378" t="str">
            <v>汉族</v>
          </cell>
          <cell r="G378" t="str">
            <v>党员</v>
          </cell>
          <cell r="H378" t="str">
            <v>41152219950516243X</v>
          </cell>
          <cell r="I378">
            <v>15137378273</v>
          </cell>
          <cell r="J378" t="str">
            <v>1035076990@qq.com</v>
          </cell>
          <cell r="K378" t="str">
            <v>河南科技学院</v>
          </cell>
          <cell r="L378" t="str">
            <v>一般高校</v>
          </cell>
          <cell r="M378" t="str">
            <v>机械设计制造及其自动化</v>
          </cell>
          <cell r="N378"/>
          <cell r="O378" t="str">
            <v>机械</v>
          </cell>
          <cell r="P378" t="str">
            <v>宁波大学</v>
          </cell>
          <cell r="Q378" t="str">
            <v>硕士</v>
          </cell>
          <cell r="R378" t="str">
            <v>专业学位</v>
          </cell>
          <cell r="S378"/>
          <cell r="T378"/>
          <cell r="U378"/>
          <cell r="V378"/>
          <cell r="W378"/>
          <cell r="X378"/>
          <cell r="Y378"/>
          <cell r="Z378"/>
          <cell r="AA378"/>
          <cell r="AB378" t="str">
            <v>刘兆平</v>
          </cell>
          <cell r="AC378" t="str">
            <v>刘兆平</v>
          </cell>
          <cell r="AD378" t="str">
            <v>动力锂电实验室</v>
          </cell>
          <cell r="AE378"/>
        </row>
        <row r="379">
          <cell r="D379" t="str">
            <v>谌江涛</v>
          </cell>
          <cell r="E379" t="str">
            <v>男</v>
          </cell>
          <cell r="F379" t="str">
            <v>汉族</v>
          </cell>
          <cell r="G379" t="str">
            <v>共青团员</v>
          </cell>
          <cell r="H379" t="str">
            <v>362204199805132416</v>
          </cell>
          <cell r="I379">
            <v>18979529107</v>
          </cell>
          <cell r="J379" t="str">
            <v>1811626155@qq.com</v>
          </cell>
          <cell r="K379" t="str">
            <v>江西农业大学</v>
          </cell>
          <cell r="L379" t="str">
            <v>一般高校</v>
          </cell>
          <cell r="M379" t="str">
            <v>机械设计制造及其自动化</v>
          </cell>
          <cell r="N379"/>
          <cell r="O379" t="str">
            <v>机械</v>
          </cell>
          <cell r="P379" t="str">
            <v>宁波大学</v>
          </cell>
          <cell r="Q379" t="str">
            <v>硕士</v>
          </cell>
          <cell r="R379" t="str">
            <v>专业学位</v>
          </cell>
          <cell r="S379"/>
          <cell r="T379"/>
          <cell r="U379"/>
          <cell r="V379"/>
          <cell r="W379"/>
          <cell r="X379"/>
          <cell r="Y379"/>
          <cell r="Z379"/>
          <cell r="AA379"/>
          <cell r="AB379" t="str">
            <v>赵夙</v>
          </cell>
          <cell r="AC379" t="str">
            <v>赵夙</v>
          </cell>
          <cell r="AD379" t="str">
            <v>先进制造所</v>
          </cell>
          <cell r="AE379"/>
        </row>
        <row r="380">
          <cell r="D380" t="str">
            <v>刘朋锴</v>
          </cell>
          <cell r="E380" t="str">
            <v>男</v>
          </cell>
          <cell r="F380" t="str">
            <v>汉族</v>
          </cell>
          <cell r="G380" t="str">
            <v>共青团员</v>
          </cell>
          <cell r="H380" t="str">
            <v>362330199702107515</v>
          </cell>
          <cell r="I380">
            <v>15216045510</v>
          </cell>
          <cell r="J380" t="str">
            <v>710539921@qq.com</v>
          </cell>
          <cell r="K380" t="str">
            <v>井冈山大学</v>
          </cell>
          <cell r="L380" t="str">
            <v>一般高校</v>
          </cell>
          <cell r="M380" t="str">
            <v>机械设计制造及其自动化</v>
          </cell>
          <cell r="N380"/>
          <cell r="O380" t="str">
            <v>机械</v>
          </cell>
          <cell r="P380" t="str">
            <v>宁波大学</v>
          </cell>
          <cell r="Q380" t="str">
            <v>硕士</v>
          </cell>
          <cell r="R380" t="str">
            <v>专业学位</v>
          </cell>
          <cell r="S380"/>
          <cell r="T380"/>
          <cell r="U380"/>
          <cell r="V380"/>
          <cell r="W380"/>
          <cell r="X380"/>
          <cell r="Y380"/>
          <cell r="Z380"/>
          <cell r="AA380"/>
          <cell r="AB380" t="str">
            <v>张文武</v>
          </cell>
          <cell r="AC380" t="str">
            <v>张文武</v>
          </cell>
          <cell r="AD380" t="str">
            <v>先进制造所</v>
          </cell>
          <cell r="AE380"/>
        </row>
        <row r="381">
          <cell r="D381" t="str">
            <v>周永辉</v>
          </cell>
          <cell r="E381" t="str">
            <v>男</v>
          </cell>
          <cell r="F381" t="str">
            <v>汉族</v>
          </cell>
          <cell r="G381" t="str">
            <v>共青团员</v>
          </cell>
          <cell r="H381" t="str">
            <v>530322199807190116</v>
          </cell>
          <cell r="I381">
            <v>16608817297</v>
          </cell>
          <cell r="J381" t="str">
            <v>1311472930@qq.com</v>
          </cell>
          <cell r="K381" t="str">
            <v>云南农业大学</v>
          </cell>
          <cell r="L381" t="str">
            <v>一般高校</v>
          </cell>
          <cell r="M381" t="str">
            <v>机械设计制造及其自动化</v>
          </cell>
          <cell r="N381"/>
          <cell r="O381" t="str">
            <v>机械</v>
          </cell>
          <cell r="P381" t="str">
            <v>宁波大学</v>
          </cell>
          <cell r="Q381" t="str">
            <v>硕士</v>
          </cell>
          <cell r="R381" t="str">
            <v>专业学位</v>
          </cell>
          <cell r="S381"/>
          <cell r="T381"/>
          <cell r="U381"/>
          <cell r="V381"/>
          <cell r="W381"/>
          <cell r="X381"/>
          <cell r="Y381"/>
          <cell r="Z381"/>
          <cell r="AA381"/>
          <cell r="AB381" t="str">
            <v>陈庆盈</v>
          </cell>
          <cell r="AC381" t="str">
            <v>张驰</v>
          </cell>
          <cell r="AD381" t="str">
            <v>先进制造所</v>
          </cell>
          <cell r="AE381"/>
        </row>
        <row r="382">
          <cell r="D382" t="str">
            <v>刘童剑</v>
          </cell>
          <cell r="E382" t="str">
            <v>男</v>
          </cell>
          <cell r="F382" t="str">
            <v>汉族</v>
          </cell>
          <cell r="G382" t="str">
            <v>党员</v>
          </cell>
          <cell r="H382" t="str">
            <v>42011319950818061X</v>
          </cell>
          <cell r="I382">
            <v>17720552586</v>
          </cell>
          <cell r="J382" t="str">
            <v>2697217070@qq.com</v>
          </cell>
          <cell r="K382" t="str">
            <v>江汉大学</v>
          </cell>
          <cell r="L382" t="str">
            <v>一般高校</v>
          </cell>
          <cell r="M382" t="str">
            <v>机械设计制造及其自动化</v>
          </cell>
          <cell r="N382"/>
          <cell r="O382" t="str">
            <v>机械</v>
          </cell>
          <cell r="P382" t="str">
            <v>宁波大学</v>
          </cell>
          <cell r="Q382" t="str">
            <v>硕士</v>
          </cell>
          <cell r="R382" t="str">
            <v>专业学位</v>
          </cell>
          <cell r="S382"/>
          <cell r="T382"/>
          <cell r="U382"/>
          <cell r="V382"/>
          <cell r="W382"/>
          <cell r="X382"/>
          <cell r="Y382"/>
          <cell r="Z382"/>
          <cell r="AA382"/>
          <cell r="AB382" t="str">
            <v>陈思鲁</v>
          </cell>
          <cell r="AC382" t="str">
            <v>张驰</v>
          </cell>
          <cell r="AD382" t="str">
            <v>先进制造所</v>
          </cell>
          <cell r="AE382"/>
        </row>
        <row r="383">
          <cell r="D383" t="str">
            <v>潘泽斌</v>
          </cell>
          <cell r="E383" t="str">
            <v>男</v>
          </cell>
          <cell r="F383" t="str">
            <v>汉族</v>
          </cell>
          <cell r="G383" t="str">
            <v>共青团员</v>
          </cell>
          <cell r="H383" t="str">
            <v>330682199710233058</v>
          </cell>
          <cell r="I383">
            <v>13989527530</v>
          </cell>
          <cell r="J383" t="str">
            <v>2293448239@qq.com</v>
          </cell>
          <cell r="K383" t="str">
            <v>江西农业大学</v>
          </cell>
          <cell r="L383" t="str">
            <v>一般高校</v>
          </cell>
          <cell r="M383" t="str">
            <v>机械设计制造及其自动化</v>
          </cell>
          <cell r="N383"/>
          <cell r="O383" t="str">
            <v>机械</v>
          </cell>
          <cell r="P383" t="str">
            <v>宁波大学</v>
          </cell>
          <cell r="Q383" t="str">
            <v>硕士</v>
          </cell>
          <cell r="R383" t="str">
            <v>专业学位</v>
          </cell>
          <cell r="S383"/>
          <cell r="T383"/>
          <cell r="U383"/>
          <cell r="V383"/>
          <cell r="W383"/>
          <cell r="X383"/>
          <cell r="Y383"/>
          <cell r="Z383"/>
          <cell r="AA383"/>
          <cell r="AB383" t="str">
            <v>张文武</v>
          </cell>
          <cell r="AC383" t="str">
            <v>张文武</v>
          </cell>
          <cell r="AD383" t="str">
            <v>先进制造所</v>
          </cell>
          <cell r="AE383"/>
        </row>
        <row r="384">
          <cell r="D384" t="str">
            <v>张子栋</v>
          </cell>
          <cell r="E384" t="str">
            <v>男</v>
          </cell>
          <cell r="F384" t="str">
            <v>汉族</v>
          </cell>
          <cell r="G384" t="str">
            <v>共青团员</v>
          </cell>
          <cell r="H384" t="str">
            <v>642224199612082419</v>
          </cell>
          <cell r="I384">
            <v>18862104516</v>
          </cell>
          <cell r="J384" t="str">
            <v>18862104516@163.com</v>
          </cell>
          <cell r="K384" t="str">
            <v>苏州大学</v>
          </cell>
          <cell r="L384">
            <v>211</v>
          </cell>
          <cell r="M384" t="str">
            <v>材料成型及控制工程</v>
          </cell>
          <cell r="N384"/>
          <cell r="O384" t="str">
            <v>机械</v>
          </cell>
          <cell r="P384" t="str">
            <v>宁波大学</v>
          </cell>
          <cell r="Q384" t="str">
            <v>硕士</v>
          </cell>
          <cell r="R384" t="str">
            <v>专业学位</v>
          </cell>
          <cell r="S384"/>
          <cell r="T384"/>
          <cell r="U384"/>
          <cell r="V384"/>
          <cell r="W384"/>
          <cell r="X384"/>
          <cell r="Y384"/>
          <cell r="Z384"/>
          <cell r="AA384"/>
          <cell r="AB384" t="str">
            <v>陈思鲁</v>
          </cell>
          <cell r="AC384" t="str">
            <v>张驰</v>
          </cell>
          <cell r="AD384" t="str">
            <v>先进制造所</v>
          </cell>
          <cell r="AE384"/>
        </row>
        <row r="385">
          <cell r="D385" t="str">
            <v>余泉霖</v>
          </cell>
          <cell r="E385" t="str">
            <v>男</v>
          </cell>
          <cell r="F385" t="str">
            <v>汉族</v>
          </cell>
          <cell r="G385" t="str">
            <v>共青团员</v>
          </cell>
          <cell r="H385" t="str">
            <v>411326199705180012</v>
          </cell>
          <cell r="I385">
            <v>17838155748</v>
          </cell>
          <cell r="J385" t="str">
            <v>yuquanlin0012@163.com</v>
          </cell>
          <cell r="K385" t="str">
            <v>沈阳航空航天大学</v>
          </cell>
          <cell r="L385" t="str">
            <v>一般高校</v>
          </cell>
          <cell r="M385" t="str">
            <v>飞行器制造工程</v>
          </cell>
          <cell r="N385"/>
          <cell r="O385" t="str">
            <v>机械</v>
          </cell>
          <cell r="P385" t="str">
            <v>宁波大学</v>
          </cell>
          <cell r="Q385" t="str">
            <v>硕士</v>
          </cell>
          <cell r="R385" t="str">
            <v>专业学位</v>
          </cell>
          <cell r="S385"/>
          <cell r="T385"/>
          <cell r="U385"/>
          <cell r="V385"/>
          <cell r="W385"/>
          <cell r="X385"/>
          <cell r="Y385"/>
          <cell r="Z385"/>
          <cell r="AA385"/>
          <cell r="AB385" t="str">
            <v>杨桂林</v>
          </cell>
          <cell r="AC385" t="str">
            <v>张驰</v>
          </cell>
          <cell r="AD385" t="str">
            <v>先进制造所</v>
          </cell>
          <cell r="AE385"/>
        </row>
        <row r="386">
          <cell r="D386" t="str">
            <v>王强强</v>
          </cell>
          <cell r="E386" t="str">
            <v>男</v>
          </cell>
          <cell r="F386" t="str">
            <v>汉族</v>
          </cell>
          <cell r="G386" t="str">
            <v>共青团员</v>
          </cell>
          <cell r="H386" t="str">
            <v>411221199707016518</v>
          </cell>
          <cell r="I386">
            <v>17853515415</v>
          </cell>
          <cell r="J386" t="str">
            <v>872742567@qq.com</v>
          </cell>
          <cell r="K386" t="str">
            <v>鲁东大学</v>
          </cell>
          <cell r="L386" t="str">
            <v>一般高校</v>
          </cell>
          <cell r="M386" t="str">
            <v>机械设计制造及自动化</v>
          </cell>
          <cell r="N386"/>
          <cell r="O386" t="str">
            <v>机械</v>
          </cell>
          <cell r="P386" t="str">
            <v>宁波大学</v>
          </cell>
          <cell r="Q386" t="str">
            <v>硕士</v>
          </cell>
          <cell r="R386" t="str">
            <v>专业学位</v>
          </cell>
          <cell r="S386"/>
          <cell r="T386"/>
          <cell r="U386"/>
          <cell r="V386"/>
          <cell r="W386"/>
          <cell r="X386"/>
          <cell r="Y386"/>
          <cell r="Z386"/>
          <cell r="AA386"/>
          <cell r="AB386" t="str">
            <v>钱磊</v>
          </cell>
          <cell r="AC386" t="str">
            <v>钱磊</v>
          </cell>
          <cell r="AD386" t="str">
            <v>纳米实验室</v>
          </cell>
          <cell r="AE386"/>
        </row>
        <row r="387">
          <cell r="D387" t="str">
            <v>吴奇</v>
          </cell>
          <cell r="E387" t="str">
            <v>男</v>
          </cell>
          <cell r="F387" t="str">
            <v>汉族</v>
          </cell>
          <cell r="G387" t="str">
            <v>共青团员</v>
          </cell>
          <cell r="H387" t="str">
            <v>320901199510280016</v>
          </cell>
          <cell r="I387">
            <v>18805111135</v>
          </cell>
          <cell r="J387" t="str">
            <v>624526833@qq.com</v>
          </cell>
          <cell r="K387" t="str">
            <v>江苏理工学院</v>
          </cell>
          <cell r="L387" t="str">
            <v>一般高校</v>
          </cell>
          <cell r="M387" t="str">
            <v>车辆工程</v>
          </cell>
          <cell r="N387"/>
          <cell r="O387" t="str">
            <v>机械</v>
          </cell>
          <cell r="P387" t="str">
            <v>宁波大学</v>
          </cell>
          <cell r="Q387" t="str">
            <v>硕士</v>
          </cell>
          <cell r="R387" t="str">
            <v>专业学位</v>
          </cell>
          <cell r="S387"/>
          <cell r="T387"/>
          <cell r="U387"/>
          <cell r="V387"/>
          <cell r="W387"/>
          <cell r="X387"/>
          <cell r="Y387"/>
          <cell r="Z387"/>
          <cell r="AA387"/>
          <cell r="AB387" t="str">
            <v>张驰</v>
          </cell>
          <cell r="AC387" t="str">
            <v>张驰</v>
          </cell>
          <cell r="AD387" t="str">
            <v>先进制造所</v>
          </cell>
          <cell r="AE387"/>
        </row>
        <row r="388">
          <cell r="D388" t="str">
            <v>王志晖</v>
          </cell>
          <cell r="E388" t="str">
            <v>男</v>
          </cell>
          <cell r="F388" t="str">
            <v>汉族</v>
          </cell>
          <cell r="G388" t="str">
            <v>群众</v>
          </cell>
          <cell r="H388" t="str">
            <v>360429199710152111</v>
          </cell>
          <cell r="I388">
            <v>18370266642</v>
          </cell>
          <cell r="J388" t="str">
            <v>18370266642@163.com</v>
          </cell>
          <cell r="K388" t="str">
            <v>九江学院</v>
          </cell>
          <cell r="L388" t="str">
            <v>一般高校</v>
          </cell>
          <cell r="M388" t="str">
            <v>机械设计制造及其自动化</v>
          </cell>
          <cell r="N388"/>
          <cell r="O388" t="str">
            <v>机械</v>
          </cell>
          <cell r="P388" t="str">
            <v>宁波大学</v>
          </cell>
          <cell r="Q388" t="str">
            <v>硕士</v>
          </cell>
          <cell r="R388" t="str">
            <v>专业学位</v>
          </cell>
          <cell r="S388"/>
          <cell r="T388"/>
          <cell r="U388"/>
          <cell r="V388"/>
          <cell r="W388"/>
          <cell r="X388"/>
          <cell r="Y388"/>
          <cell r="Z388"/>
          <cell r="AA388"/>
          <cell r="AB388" t="str">
            <v>赵夙</v>
          </cell>
          <cell r="AC388" t="str">
            <v>赵夙</v>
          </cell>
          <cell r="AD388" t="str">
            <v>先进制造所</v>
          </cell>
          <cell r="AE388"/>
        </row>
        <row r="389">
          <cell r="D389" t="str">
            <v>桂豫杰</v>
          </cell>
          <cell r="E389" t="str">
            <v>女</v>
          </cell>
          <cell r="F389" t="str">
            <v>汉族</v>
          </cell>
          <cell r="G389" t="str">
            <v>党员</v>
          </cell>
          <cell r="H389" t="str">
            <v>412828199512270928</v>
          </cell>
          <cell r="I389">
            <v>17815935926</v>
          </cell>
          <cell r="J389" t="str">
            <v>2253297877@qq.com</v>
          </cell>
          <cell r="K389" t="str">
            <v>黄淮学院</v>
          </cell>
          <cell r="L389" t="str">
            <v>一般高校</v>
          </cell>
          <cell r="M389" t="str">
            <v>汽车服务工程</v>
          </cell>
          <cell r="N389"/>
          <cell r="O389" t="str">
            <v>机械</v>
          </cell>
          <cell r="P389" t="str">
            <v>宁波大学</v>
          </cell>
          <cell r="Q389" t="str">
            <v>硕士</v>
          </cell>
          <cell r="R389" t="str">
            <v>专业学位</v>
          </cell>
          <cell r="S389"/>
          <cell r="T389"/>
          <cell r="U389"/>
          <cell r="V389"/>
          <cell r="W389"/>
          <cell r="X389"/>
          <cell r="Y389"/>
          <cell r="Z389"/>
          <cell r="AA389"/>
          <cell r="AB389" t="str">
            <v>张文武</v>
          </cell>
          <cell r="AC389" t="str">
            <v>张文武</v>
          </cell>
          <cell r="AD389" t="str">
            <v>先进制造所</v>
          </cell>
          <cell r="AE389"/>
        </row>
        <row r="390">
          <cell r="D390" t="str">
            <v>熊林冲</v>
          </cell>
          <cell r="E390" t="str">
            <v>男</v>
          </cell>
          <cell r="F390" t="str">
            <v>汉族</v>
          </cell>
          <cell r="G390" t="str">
            <v>党员</v>
          </cell>
          <cell r="H390" t="str">
            <v>362226199703010619</v>
          </cell>
          <cell r="I390">
            <v>18852978755</v>
          </cell>
          <cell r="J390" t="str">
            <v>1272117868@qq.com</v>
          </cell>
          <cell r="K390" t="str">
            <v>常熟理工学院</v>
          </cell>
          <cell r="L390" t="str">
            <v>一般高校</v>
          </cell>
          <cell r="M390" t="str">
            <v>机械电子工程</v>
          </cell>
          <cell r="N390"/>
          <cell r="O390" t="str">
            <v>机械</v>
          </cell>
          <cell r="P390" t="str">
            <v>宁波大学</v>
          </cell>
          <cell r="Q390" t="str">
            <v>硕士</v>
          </cell>
          <cell r="R390" t="str">
            <v>专业学位</v>
          </cell>
          <cell r="S390"/>
          <cell r="T390"/>
          <cell r="U390"/>
          <cell r="V390"/>
          <cell r="W390"/>
          <cell r="X390"/>
          <cell r="Y390"/>
          <cell r="Z390"/>
          <cell r="AA390"/>
          <cell r="AB390" t="str">
            <v>肖江剑</v>
          </cell>
          <cell r="AC390" t="str">
            <v>肖江剑</v>
          </cell>
          <cell r="AD390" t="str">
            <v>先进制造所</v>
          </cell>
          <cell r="AE390"/>
        </row>
        <row r="391">
          <cell r="D391" t="str">
            <v>孔思琪</v>
          </cell>
          <cell r="E391" t="str">
            <v>男</v>
          </cell>
          <cell r="F391" t="str">
            <v>汉族</v>
          </cell>
          <cell r="G391" t="str">
            <v>共青团员</v>
          </cell>
          <cell r="H391" t="str">
            <v>339005199712158517</v>
          </cell>
          <cell r="I391">
            <v>13588785932</v>
          </cell>
          <cell r="J391" t="str">
            <v>1243202951@qq.com</v>
          </cell>
          <cell r="K391" t="str">
            <v>浙江农林大学</v>
          </cell>
          <cell r="L391" t="str">
            <v>一般高校</v>
          </cell>
          <cell r="M391" t="str">
            <v>机械设计制造及其自动化</v>
          </cell>
          <cell r="N391"/>
          <cell r="O391" t="str">
            <v>机械</v>
          </cell>
          <cell r="P391" t="str">
            <v>宁波大学</v>
          </cell>
          <cell r="Q391" t="str">
            <v>硕士</v>
          </cell>
          <cell r="R391" t="str">
            <v>专业学位</v>
          </cell>
          <cell r="S391"/>
          <cell r="T391"/>
          <cell r="U391"/>
          <cell r="V391"/>
          <cell r="W391"/>
          <cell r="X391"/>
          <cell r="Y391"/>
          <cell r="Z391"/>
          <cell r="AA391"/>
          <cell r="AB391" t="str">
            <v>陈进华</v>
          </cell>
          <cell r="AC391" t="str">
            <v>张驰</v>
          </cell>
          <cell r="AD391" t="str">
            <v>先进制造所</v>
          </cell>
          <cell r="AE391"/>
        </row>
        <row r="392">
          <cell r="D392" t="str">
            <v>黄涛</v>
          </cell>
          <cell r="E392" t="str">
            <v>男</v>
          </cell>
          <cell r="F392" t="str">
            <v>汉族</v>
          </cell>
          <cell r="G392" t="str">
            <v>共青团员</v>
          </cell>
          <cell r="H392" t="str">
            <v>342427199511026011</v>
          </cell>
          <cell r="I392">
            <v>19955361565</v>
          </cell>
          <cell r="J392" t="str">
            <v>1976058711@qq.com</v>
          </cell>
          <cell r="K392" t="str">
            <v>安徽工程大学</v>
          </cell>
          <cell r="L392" t="str">
            <v>一般高校</v>
          </cell>
          <cell r="M392" t="str">
            <v>车辆工程</v>
          </cell>
          <cell r="N392"/>
          <cell r="O392" t="str">
            <v>机械</v>
          </cell>
          <cell r="P392" t="str">
            <v>宁波大学</v>
          </cell>
          <cell r="Q392" t="str">
            <v>硕士</v>
          </cell>
          <cell r="R392" t="str">
            <v>专业学位</v>
          </cell>
          <cell r="S392"/>
          <cell r="T392"/>
          <cell r="U392"/>
          <cell r="V392"/>
          <cell r="W392"/>
          <cell r="X392"/>
          <cell r="Y392"/>
          <cell r="Z392"/>
          <cell r="AA392"/>
          <cell r="AB392" t="str">
            <v>陈庆盈</v>
          </cell>
          <cell r="AC392" t="str">
            <v>张驰</v>
          </cell>
          <cell r="AD392" t="str">
            <v>先进制造所</v>
          </cell>
          <cell r="AE392"/>
        </row>
        <row r="393">
          <cell r="D393" t="str">
            <v>陈嘉楠</v>
          </cell>
          <cell r="E393" t="str">
            <v>男</v>
          </cell>
          <cell r="F393" t="str">
            <v>汉族</v>
          </cell>
          <cell r="G393" t="str">
            <v>共青团员</v>
          </cell>
          <cell r="H393" t="str">
            <v>330621199709055431</v>
          </cell>
          <cell r="I393">
            <v>13506857975</v>
          </cell>
          <cell r="J393" t="str">
            <v>289414948@qq.com</v>
          </cell>
          <cell r="K393" t="str">
            <v>天津理工大学中环信息学院</v>
          </cell>
          <cell r="L393" t="str">
            <v>一般高校</v>
          </cell>
          <cell r="M393" t="str">
            <v>机械电子工程</v>
          </cell>
          <cell r="N393"/>
          <cell r="O393" t="str">
            <v>机械</v>
          </cell>
          <cell r="P393" t="str">
            <v>宁波大学</v>
          </cell>
          <cell r="Q393" t="str">
            <v>硕士</v>
          </cell>
          <cell r="R393" t="str">
            <v>专业学位</v>
          </cell>
          <cell r="S393"/>
          <cell r="T393"/>
          <cell r="U393"/>
          <cell r="V393"/>
          <cell r="W393"/>
          <cell r="X393"/>
          <cell r="Y393"/>
          <cell r="Z393"/>
          <cell r="AA393"/>
          <cell r="AB393" t="str">
            <v>钱磊</v>
          </cell>
          <cell r="AC393" t="str">
            <v>钱磊</v>
          </cell>
          <cell r="AD393" t="str">
            <v>纳米实验室</v>
          </cell>
          <cell r="AE393"/>
        </row>
        <row r="394">
          <cell r="D394" t="str">
            <v>罗庸生</v>
          </cell>
          <cell r="E394" t="str">
            <v>男</v>
          </cell>
          <cell r="F394" t="str">
            <v>汉族</v>
          </cell>
          <cell r="G394" t="str">
            <v>共青团员</v>
          </cell>
          <cell r="H394" t="str">
            <v>500384199812012617</v>
          </cell>
          <cell r="I394">
            <v>18723823845</v>
          </cell>
          <cell r="J394" t="str">
            <v>1183305789@qq.com</v>
          </cell>
          <cell r="K394" t="str">
            <v>重庆科技学院</v>
          </cell>
          <cell r="L394" t="str">
            <v>一般高校</v>
          </cell>
          <cell r="M394" t="str">
            <v>过程装备与控制工程</v>
          </cell>
          <cell r="N394"/>
          <cell r="O394" t="str">
            <v>机械</v>
          </cell>
          <cell r="P394" t="str">
            <v>宁波大学</v>
          </cell>
          <cell r="Q394" t="str">
            <v>硕士</v>
          </cell>
          <cell r="R394" t="str">
            <v>专业学位</v>
          </cell>
          <cell r="S394"/>
          <cell r="T394"/>
          <cell r="U394"/>
          <cell r="V394"/>
          <cell r="W394"/>
          <cell r="X394"/>
          <cell r="Y394"/>
          <cell r="Z394"/>
          <cell r="AA394"/>
          <cell r="AB394" t="str">
            <v>赵夙</v>
          </cell>
          <cell r="AC394" t="str">
            <v>赵夙</v>
          </cell>
          <cell r="AD394" t="str">
            <v>先进制造所</v>
          </cell>
          <cell r="AE394"/>
        </row>
        <row r="395">
          <cell r="D395" t="str">
            <v>邹昊</v>
          </cell>
          <cell r="E395" t="str">
            <v>男</v>
          </cell>
          <cell r="F395" t="str">
            <v>汉族</v>
          </cell>
          <cell r="G395" t="str">
            <v>党员</v>
          </cell>
          <cell r="H395" t="str">
            <v>37078519980123121X</v>
          </cell>
          <cell r="I395">
            <v>15615968488</v>
          </cell>
          <cell r="J395" t="str">
            <v>1064299049@qq.com</v>
          </cell>
          <cell r="K395" t="str">
            <v>宁波工程学院</v>
          </cell>
          <cell r="L395" t="str">
            <v>一般高校</v>
          </cell>
          <cell r="M395" t="str">
            <v>机械设计制造及其自动化</v>
          </cell>
          <cell r="N395"/>
          <cell r="O395" t="str">
            <v>机械</v>
          </cell>
          <cell r="P395" t="str">
            <v>宁波大学</v>
          </cell>
          <cell r="Q395" t="str">
            <v>硕士</v>
          </cell>
          <cell r="R395" t="str">
            <v>专业学位</v>
          </cell>
          <cell r="S395"/>
          <cell r="T395"/>
          <cell r="U395"/>
          <cell r="V395"/>
          <cell r="W395"/>
          <cell r="X395"/>
          <cell r="Y395"/>
          <cell r="Z395"/>
          <cell r="AA395"/>
          <cell r="AB395" t="str">
            <v>廖有用</v>
          </cell>
          <cell r="AC395" t="str">
            <v>张驰</v>
          </cell>
          <cell r="AD395" t="str">
            <v>先进制造所</v>
          </cell>
          <cell r="AE395"/>
        </row>
        <row r="396">
          <cell r="D396" t="str">
            <v>李雨雷</v>
          </cell>
          <cell r="E396" t="str">
            <v>男</v>
          </cell>
          <cell r="F396" t="str">
            <v>汉族</v>
          </cell>
          <cell r="G396" t="str">
            <v>共青团员</v>
          </cell>
          <cell r="H396" t="str">
            <v>341227199503118037</v>
          </cell>
          <cell r="I396">
            <v>18855053313</v>
          </cell>
          <cell r="J396" t="str">
            <v>825509583@qq.com</v>
          </cell>
          <cell r="K396" t="str">
            <v>滁州学院</v>
          </cell>
          <cell r="L396" t="str">
            <v>一般高校</v>
          </cell>
          <cell r="M396" t="str">
            <v>机械设计制造及其自动化</v>
          </cell>
          <cell r="N396"/>
          <cell r="O396" t="str">
            <v>机械</v>
          </cell>
          <cell r="P396" t="str">
            <v>宁波大学</v>
          </cell>
          <cell r="Q396" t="str">
            <v>硕士</v>
          </cell>
          <cell r="R396" t="str">
            <v>专业学位</v>
          </cell>
          <cell r="S396"/>
          <cell r="T396"/>
          <cell r="U396"/>
          <cell r="V396"/>
          <cell r="W396"/>
          <cell r="X396"/>
          <cell r="Y396"/>
          <cell r="Z396"/>
          <cell r="AA396"/>
          <cell r="AB396" t="str">
            <v>张文武</v>
          </cell>
          <cell r="AC396" t="str">
            <v>张文武</v>
          </cell>
          <cell r="AD396" t="str">
            <v>先进制造所</v>
          </cell>
          <cell r="AE396"/>
        </row>
        <row r="397">
          <cell r="D397" t="str">
            <v>梁永琪</v>
          </cell>
          <cell r="E397" t="str">
            <v>男</v>
          </cell>
          <cell r="F397" t="str">
            <v>汉族</v>
          </cell>
          <cell r="G397" t="str">
            <v>党员</v>
          </cell>
          <cell r="H397" t="str">
            <v>340621199505066018</v>
          </cell>
          <cell r="I397">
            <v>18855099227</v>
          </cell>
          <cell r="J397" t="str">
            <v>361450889@qq.com</v>
          </cell>
          <cell r="K397" t="str">
            <v>滁州学院</v>
          </cell>
          <cell r="L397" t="str">
            <v>一般高校</v>
          </cell>
          <cell r="M397" t="str">
            <v>机械设计制造及其自动化</v>
          </cell>
          <cell r="N397"/>
          <cell r="O397" t="str">
            <v>机械</v>
          </cell>
          <cell r="P397" t="str">
            <v>宁波大学</v>
          </cell>
          <cell r="Q397" t="str">
            <v>硕士</v>
          </cell>
          <cell r="R397" t="str">
            <v>专业学位</v>
          </cell>
          <cell r="S397"/>
          <cell r="T397"/>
          <cell r="U397"/>
          <cell r="V397"/>
          <cell r="W397"/>
          <cell r="X397"/>
          <cell r="Y397"/>
          <cell r="Z397"/>
          <cell r="AA397"/>
          <cell r="AB397" t="str">
            <v>许高杰</v>
          </cell>
          <cell r="AC397" t="str">
            <v>许高杰</v>
          </cell>
          <cell r="AD397" t="str">
            <v>纳米实验室</v>
          </cell>
          <cell r="AE397"/>
        </row>
        <row r="398">
          <cell r="D398" t="str">
            <v>陈志豪</v>
          </cell>
          <cell r="E398" t="str">
            <v>男</v>
          </cell>
          <cell r="F398" t="str">
            <v>汉族</v>
          </cell>
          <cell r="G398" t="str">
            <v>党员</v>
          </cell>
          <cell r="H398" t="str">
            <v>342523199709200716</v>
          </cell>
          <cell r="I398">
            <v>15155572380</v>
          </cell>
          <cell r="J398" t="str">
            <v>1239477308@qq.com</v>
          </cell>
          <cell r="K398" t="str">
            <v>西安航空学院</v>
          </cell>
          <cell r="L398" t="str">
            <v>一般高校</v>
          </cell>
          <cell r="M398" t="str">
            <v>机械设计制造及其自动化</v>
          </cell>
          <cell r="N398"/>
          <cell r="O398" t="str">
            <v>机械</v>
          </cell>
          <cell r="P398" t="str">
            <v>宁波大学</v>
          </cell>
          <cell r="Q398" t="str">
            <v>硕士</v>
          </cell>
          <cell r="R398" t="str">
            <v>专业学位</v>
          </cell>
          <cell r="S398"/>
          <cell r="T398"/>
          <cell r="U398"/>
          <cell r="V398"/>
          <cell r="W398"/>
          <cell r="X398"/>
          <cell r="Y398"/>
          <cell r="Z398"/>
          <cell r="AA398"/>
          <cell r="AB398" t="str">
            <v>张文武</v>
          </cell>
          <cell r="AC398" t="str">
            <v>张文武</v>
          </cell>
          <cell r="AD398" t="str">
            <v>先进制造所</v>
          </cell>
          <cell r="AE398"/>
        </row>
        <row r="399">
          <cell r="D399" t="str">
            <v>卢鹏飞</v>
          </cell>
          <cell r="E399" t="str">
            <v>男</v>
          </cell>
          <cell r="F399" t="str">
            <v>汉族</v>
          </cell>
          <cell r="G399" t="str">
            <v>共青团员</v>
          </cell>
          <cell r="H399" t="str">
            <v>130434199605166018</v>
          </cell>
          <cell r="I399">
            <v>18340318898</v>
          </cell>
          <cell r="J399" t="str">
            <v>2995885277@qq.com</v>
          </cell>
          <cell r="K399" t="str">
            <v>沈阳工学院</v>
          </cell>
          <cell r="L399" t="str">
            <v>一般高校</v>
          </cell>
          <cell r="M399" t="str">
            <v>机械设计制造及其自动化</v>
          </cell>
          <cell r="N399"/>
          <cell r="O399" t="str">
            <v>机械</v>
          </cell>
          <cell r="P399" t="str">
            <v>宁波大学</v>
          </cell>
          <cell r="Q399" t="str">
            <v>硕士</v>
          </cell>
          <cell r="R399" t="str">
            <v>专业学位</v>
          </cell>
          <cell r="S399"/>
          <cell r="T399"/>
          <cell r="U399"/>
          <cell r="V399"/>
          <cell r="W399"/>
          <cell r="X399"/>
          <cell r="Y399"/>
          <cell r="Z399"/>
          <cell r="AA399"/>
          <cell r="AB399" t="str">
            <v>陈秀勇</v>
          </cell>
          <cell r="AC399" t="str">
            <v>李华</v>
          </cell>
          <cell r="AD399" t="str">
            <v>慈溪医工所</v>
          </cell>
          <cell r="AE399"/>
        </row>
        <row r="400">
          <cell r="D400" t="str">
            <v>马桂英</v>
          </cell>
          <cell r="E400" t="str">
            <v>女</v>
          </cell>
          <cell r="F400" t="str">
            <v>汉族</v>
          </cell>
          <cell r="G400" t="str">
            <v>党员</v>
          </cell>
          <cell r="H400" t="str">
            <v>341221199511155809</v>
          </cell>
          <cell r="I400">
            <v>18226395060</v>
          </cell>
          <cell r="J400" t="str">
            <v>2694944420@qq.com</v>
          </cell>
          <cell r="K400" t="str">
            <v>巢湖学院</v>
          </cell>
          <cell r="L400" t="str">
            <v>一般高校</v>
          </cell>
          <cell r="M400" t="str">
            <v>机械设计制造及其自动化</v>
          </cell>
          <cell r="N400"/>
          <cell r="O400" t="str">
            <v>机械</v>
          </cell>
          <cell r="P400" t="str">
            <v>宁波大学</v>
          </cell>
          <cell r="Q400" t="str">
            <v>硕士</v>
          </cell>
          <cell r="R400" t="str">
            <v>专业学位</v>
          </cell>
          <cell r="S400"/>
          <cell r="T400"/>
          <cell r="U400"/>
          <cell r="V400"/>
          <cell r="W400"/>
          <cell r="X400"/>
          <cell r="Y400"/>
          <cell r="Z400"/>
          <cell r="AA400"/>
          <cell r="AB400" t="str">
            <v>陈晓晓</v>
          </cell>
          <cell r="AC400" t="str">
            <v>张文武</v>
          </cell>
          <cell r="AD400" t="str">
            <v>先进制造所</v>
          </cell>
          <cell r="AE400"/>
        </row>
        <row r="401">
          <cell r="D401" t="str">
            <v>陈先游</v>
          </cell>
          <cell r="E401" t="str">
            <v>男</v>
          </cell>
          <cell r="F401" t="str">
            <v>汉族</v>
          </cell>
          <cell r="G401" t="str">
            <v>共青团员</v>
          </cell>
          <cell r="H401" t="str">
            <v>33032719981013171X</v>
          </cell>
          <cell r="I401">
            <v>17769526693</v>
          </cell>
          <cell r="J401" t="str">
            <v>chenxianyou1013@163.com</v>
          </cell>
          <cell r="K401" t="str">
            <v>河北科技师范学院</v>
          </cell>
          <cell r="L401" t="str">
            <v>一般高校</v>
          </cell>
          <cell r="M401" t="str">
            <v>机械设计制造及自动化</v>
          </cell>
          <cell r="N401"/>
          <cell r="O401" t="str">
            <v>机械</v>
          </cell>
          <cell r="P401" t="str">
            <v>宁波大学</v>
          </cell>
          <cell r="Q401" t="str">
            <v>硕士</v>
          </cell>
          <cell r="R401" t="str">
            <v>专业学位</v>
          </cell>
          <cell r="S401"/>
          <cell r="T401"/>
          <cell r="U401"/>
          <cell r="V401"/>
          <cell r="W401"/>
          <cell r="X401"/>
          <cell r="Y401"/>
          <cell r="Z401"/>
          <cell r="AA401"/>
          <cell r="AB401" t="str">
            <v>陈晓晓</v>
          </cell>
          <cell r="AC401" t="str">
            <v>张文武</v>
          </cell>
          <cell r="AD401" t="str">
            <v>先进制造所</v>
          </cell>
          <cell r="AE401"/>
        </row>
        <row r="402">
          <cell r="D402" t="str">
            <v>何龙俊</v>
          </cell>
          <cell r="E402" t="str">
            <v>男</v>
          </cell>
          <cell r="F402" t="str">
            <v>汉族</v>
          </cell>
          <cell r="G402" t="str">
            <v>共青团员</v>
          </cell>
          <cell r="H402" t="str">
            <v>222403199710147416</v>
          </cell>
          <cell r="I402">
            <v>13291923579</v>
          </cell>
          <cell r="J402" t="str">
            <v>2549817246@qq.com</v>
          </cell>
          <cell r="K402" t="str">
            <v>贵州理工学院</v>
          </cell>
          <cell r="L402" t="str">
            <v>一般高校</v>
          </cell>
          <cell r="M402" t="str">
            <v>机械设计制造及自动化(机电传动与控制)</v>
          </cell>
          <cell r="N402"/>
          <cell r="O402" t="str">
            <v>机械</v>
          </cell>
          <cell r="P402" t="str">
            <v>宁波大学</v>
          </cell>
          <cell r="Q402" t="str">
            <v>硕士</v>
          </cell>
          <cell r="R402" t="str">
            <v>专业学位</v>
          </cell>
          <cell r="S402"/>
          <cell r="T402"/>
          <cell r="U402"/>
          <cell r="V402"/>
          <cell r="W402"/>
          <cell r="X402"/>
          <cell r="Y402"/>
          <cell r="Z402"/>
          <cell r="AA402"/>
          <cell r="AB402" t="str">
            <v>张文武</v>
          </cell>
          <cell r="AC402" t="str">
            <v>张文武</v>
          </cell>
          <cell r="AD402" t="str">
            <v>先进制造所</v>
          </cell>
          <cell r="AE402"/>
        </row>
        <row r="403">
          <cell r="D403" t="str">
            <v>叶旭阳</v>
          </cell>
          <cell r="E403" t="str">
            <v>男</v>
          </cell>
          <cell r="F403" t="str">
            <v>汉族</v>
          </cell>
          <cell r="G403" t="str">
            <v>共青团员</v>
          </cell>
          <cell r="H403" t="str">
            <v>340826199609203614</v>
          </cell>
          <cell r="I403">
            <v>15309665760</v>
          </cell>
          <cell r="J403" t="str">
            <v>2289119834@qq.com</v>
          </cell>
          <cell r="K403" t="str">
            <v>安徽三联学院</v>
          </cell>
          <cell r="L403" t="str">
            <v>一般高校</v>
          </cell>
          <cell r="M403" t="str">
            <v>机械设计制造及其自动化</v>
          </cell>
          <cell r="N403"/>
          <cell r="O403" t="str">
            <v>机械</v>
          </cell>
          <cell r="P403" t="str">
            <v>宁波大学</v>
          </cell>
          <cell r="Q403" t="str">
            <v>硕士</v>
          </cell>
          <cell r="R403" t="str">
            <v>专业学位</v>
          </cell>
          <cell r="S403"/>
          <cell r="T403"/>
          <cell r="U403"/>
          <cell r="V403"/>
          <cell r="W403"/>
          <cell r="X403"/>
          <cell r="Y403"/>
          <cell r="Z403"/>
          <cell r="AA403"/>
          <cell r="AB403" t="str">
            <v>张文武</v>
          </cell>
          <cell r="AC403" t="str">
            <v>张文武</v>
          </cell>
          <cell r="AD403" t="str">
            <v>先进制造所</v>
          </cell>
          <cell r="AE403"/>
        </row>
        <row r="404">
          <cell r="D404" t="str">
            <v>张辉辉</v>
          </cell>
          <cell r="E404" t="str">
            <v>男</v>
          </cell>
          <cell r="F404" t="str">
            <v>汉族</v>
          </cell>
          <cell r="G404" t="str">
            <v>共青团员</v>
          </cell>
          <cell r="H404" t="str">
            <v>341225199409157731</v>
          </cell>
          <cell r="I404">
            <v>15755332371</v>
          </cell>
          <cell r="J404" t="str">
            <v>1046614609@qq.com</v>
          </cell>
          <cell r="K404" t="str">
            <v>安徽工程大学机电学院</v>
          </cell>
          <cell r="L404" t="str">
            <v>一般高校</v>
          </cell>
          <cell r="M404" t="str">
            <v>车辆工程</v>
          </cell>
          <cell r="N404"/>
          <cell r="O404" t="str">
            <v>机械</v>
          </cell>
          <cell r="P404" t="str">
            <v>宁波大学</v>
          </cell>
          <cell r="Q404" t="str">
            <v>硕士</v>
          </cell>
          <cell r="R404" t="str">
            <v>专业学位</v>
          </cell>
          <cell r="S404"/>
          <cell r="T404"/>
          <cell r="U404"/>
          <cell r="V404"/>
          <cell r="W404"/>
          <cell r="X404"/>
          <cell r="Y404"/>
          <cell r="Z404"/>
          <cell r="AA404"/>
          <cell r="AB404" t="str">
            <v>张文武</v>
          </cell>
          <cell r="AC404" t="str">
            <v>张文武</v>
          </cell>
          <cell r="AD404" t="str">
            <v>先进制造所</v>
          </cell>
          <cell r="AE404"/>
        </row>
        <row r="405">
          <cell r="D405" t="str">
            <v>吕晓满</v>
          </cell>
          <cell r="E405" t="str">
            <v>男</v>
          </cell>
          <cell r="F405" t="str">
            <v>汉族</v>
          </cell>
          <cell r="G405" t="str">
            <v>党员</v>
          </cell>
          <cell r="H405" t="str">
            <v>231182199708294310</v>
          </cell>
          <cell r="I405">
            <v>18857459949</v>
          </cell>
          <cell r="J405" t="str">
            <v>1044643045@qq.com</v>
          </cell>
          <cell r="K405" t="str">
            <v>江苏科技大学苏州理工学院</v>
          </cell>
          <cell r="L405" t="str">
            <v>一般高校</v>
          </cell>
          <cell r="M405" t="str">
            <v>机械电子工程</v>
          </cell>
          <cell r="N405"/>
          <cell r="O405" t="str">
            <v>机械</v>
          </cell>
          <cell r="P405" t="str">
            <v>宁波大学</v>
          </cell>
          <cell r="Q405" t="str">
            <v>硕士</v>
          </cell>
          <cell r="R405" t="str">
            <v>专业学位</v>
          </cell>
          <cell r="S405"/>
          <cell r="T405"/>
          <cell r="U405"/>
          <cell r="V405"/>
          <cell r="W405"/>
          <cell r="X405"/>
          <cell r="Y405"/>
          <cell r="Z405"/>
          <cell r="AA405"/>
          <cell r="AB405" t="str">
            <v>蒋俊</v>
          </cell>
          <cell r="AC405" t="str">
            <v>蒋俊</v>
          </cell>
          <cell r="AD405" t="str">
            <v>先进制造所</v>
          </cell>
          <cell r="AE405"/>
        </row>
        <row r="406">
          <cell r="D406" t="str">
            <v>王佳佳</v>
          </cell>
          <cell r="E406" t="str">
            <v>男</v>
          </cell>
          <cell r="F406" t="str">
            <v>汉族</v>
          </cell>
          <cell r="G406" t="str">
            <v>共青团员</v>
          </cell>
          <cell r="H406" t="str">
            <v>412725199606185412</v>
          </cell>
          <cell r="I406">
            <v>15333871871</v>
          </cell>
          <cell r="J406" t="str">
            <v>871482165@qq.com</v>
          </cell>
          <cell r="K406" t="str">
            <v>黄河科技学院</v>
          </cell>
          <cell r="L406" t="str">
            <v>一般高校</v>
          </cell>
          <cell r="M406" t="str">
            <v>车辆工程</v>
          </cell>
          <cell r="N406"/>
          <cell r="O406" t="str">
            <v>机械</v>
          </cell>
          <cell r="P406" t="str">
            <v>宁波大学</v>
          </cell>
          <cell r="Q406" t="str">
            <v>硕士</v>
          </cell>
          <cell r="R406" t="str">
            <v>专业学位</v>
          </cell>
          <cell r="S406"/>
          <cell r="T406"/>
          <cell r="U406"/>
          <cell r="V406"/>
          <cell r="W406"/>
          <cell r="X406"/>
          <cell r="Y406"/>
          <cell r="Z406"/>
          <cell r="AA406"/>
          <cell r="AB406" t="str">
            <v>张文武</v>
          </cell>
          <cell r="AC406" t="str">
            <v>张文武</v>
          </cell>
          <cell r="AD406" t="str">
            <v>先进制造所</v>
          </cell>
          <cell r="AE406"/>
        </row>
        <row r="407">
          <cell r="D407" t="str">
            <v>龙环</v>
          </cell>
          <cell r="E407" t="str">
            <v>女</v>
          </cell>
          <cell r="F407" t="str">
            <v>汉族</v>
          </cell>
          <cell r="G407" t="str">
            <v>共青团员</v>
          </cell>
          <cell r="H407" t="str">
            <v>511622199611182847</v>
          </cell>
          <cell r="I407">
            <v>15356036547</v>
          </cell>
          <cell r="J407" t="str">
            <v>1531113800@qq.com</v>
          </cell>
          <cell r="K407" t="str">
            <v>江西农业大学</v>
          </cell>
          <cell r="L407" t="str">
            <v>一般高校</v>
          </cell>
          <cell r="M407" t="str">
            <v>机械设计制造</v>
          </cell>
          <cell r="N407"/>
          <cell r="O407" t="str">
            <v>机械</v>
          </cell>
          <cell r="P407" t="str">
            <v>宁波大学</v>
          </cell>
          <cell r="Q407" t="str">
            <v>硕士</v>
          </cell>
          <cell r="R407" t="str">
            <v>专业学位</v>
          </cell>
          <cell r="S407"/>
          <cell r="T407"/>
          <cell r="U407"/>
          <cell r="V407"/>
          <cell r="W407"/>
          <cell r="X407"/>
          <cell r="Y407"/>
          <cell r="Z407"/>
          <cell r="AA407"/>
          <cell r="AB407" t="str">
            <v>张文武</v>
          </cell>
          <cell r="AC407" t="str">
            <v>张文武</v>
          </cell>
          <cell r="AD407" t="str">
            <v>先进制造所</v>
          </cell>
          <cell r="AE407"/>
        </row>
        <row r="408">
          <cell r="D408" t="str">
            <v>袁红兵</v>
          </cell>
          <cell r="E408" t="str">
            <v>男</v>
          </cell>
          <cell r="F408" t="str">
            <v>汉族</v>
          </cell>
          <cell r="G408" t="str">
            <v>共青团员</v>
          </cell>
          <cell r="H408" t="str">
            <v>620422199610192254</v>
          </cell>
          <cell r="I408">
            <v>18741270612</v>
          </cell>
          <cell r="J408" t="str">
            <v>1410791212@qq.com</v>
          </cell>
          <cell r="K408" t="str">
            <v>辽宁科技大学</v>
          </cell>
          <cell r="L408" t="str">
            <v>一般高校</v>
          </cell>
          <cell r="M408" t="str">
            <v>机械工程</v>
          </cell>
          <cell r="N408"/>
          <cell r="O408" t="str">
            <v>机械</v>
          </cell>
          <cell r="P408" t="str">
            <v>宁波大学</v>
          </cell>
          <cell r="Q408" t="str">
            <v>硕士</v>
          </cell>
          <cell r="R408" t="str">
            <v>专业学位</v>
          </cell>
          <cell r="S408"/>
          <cell r="T408"/>
          <cell r="U408"/>
          <cell r="V408"/>
          <cell r="W408"/>
          <cell r="X408"/>
          <cell r="Y408"/>
          <cell r="Z408"/>
          <cell r="AA408"/>
          <cell r="AB408" t="str">
            <v>张文武</v>
          </cell>
          <cell r="AC408" t="str">
            <v>张文武</v>
          </cell>
          <cell r="AD408" t="str">
            <v>先进制造所</v>
          </cell>
          <cell r="AE408"/>
        </row>
        <row r="409">
          <cell r="D409" t="str">
            <v>盛俊鹏</v>
          </cell>
          <cell r="E409" t="str">
            <v>男</v>
          </cell>
          <cell r="F409" t="str">
            <v>汉族</v>
          </cell>
          <cell r="G409" t="str">
            <v>党员</v>
          </cell>
          <cell r="H409" t="str">
            <v>342425199710163710</v>
          </cell>
          <cell r="I409">
            <v>15556030539</v>
          </cell>
          <cell r="J409" t="str">
            <v>986825210@qq.com</v>
          </cell>
          <cell r="K409" t="str">
            <v>皖西学院</v>
          </cell>
          <cell r="L409" t="str">
            <v>一般高校</v>
          </cell>
          <cell r="M409" t="str">
            <v>网络工程</v>
          </cell>
          <cell r="N409"/>
          <cell r="O409" t="str">
            <v>计算机</v>
          </cell>
          <cell r="P409" t="str">
            <v>宁波大学</v>
          </cell>
          <cell r="Q409" t="str">
            <v>硕士</v>
          </cell>
          <cell r="R409" t="str">
            <v>专业学位</v>
          </cell>
          <cell r="S409"/>
          <cell r="T409"/>
          <cell r="U409"/>
          <cell r="V409"/>
          <cell r="W409"/>
          <cell r="X409"/>
          <cell r="Y409"/>
          <cell r="Z409"/>
          <cell r="AA409"/>
          <cell r="AB409" t="str">
            <v>徐佳琳</v>
          </cell>
          <cell r="AC409" t="str">
            <v>左国坤</v>
          </cell>
          <cell r="AD409" t="str">
            <v>慈溪医工所</v>
          </cell>
          <cell r="AE409"/>
        </row>
        <row r="410">
          <cell r="D410" t="str">
            <v>陈佳玉</v>
          </cell>
          <cell r="E410" t="str">
            <v>女</v>
          </cell>
          <cell r="F410" t="str">
            <v>汉族</v>
          </cell>
          <cell r="G410" t="str">
            <v>共青团员</v>
          </cell>
          <cell r="H410" t="str">
            <v>342221199608089247</v>
          </cell>
          <cell r="I410">
            <v>15755216752</v>
          </cell>
          <cell r="J410" t="str">
            <v>15755216752@163.com</v>
          </cell>
          <cell r="K410" t="str">
            <v>蚌埠医学院</v>
          </cell>
          <cell r="L410" t="str">
            <v>一般高校</v>
          </cell>
          <cell r="M410" t="str">
            <v>信息管理与信息系统</v>
          </cell>
          <cell r="N410"/>
          <cell r="O410" t="str">
            <v>计算机</v>
          </cell>
          <cell r="P410" t="str">
            <v>宁波大学</v>
          </cell>
          <cell r="Q410" t="str">
            <v>硕士</v>
          </cell>
          <cell r="R410" t="str">
            <v>专业学位</v>
          </cell>
          <cell r="S410"/>
          <cell r="T410"/>
          <cell r="U410"/>
          <cell r="V410"/>
          <cell r="W410"/>
          <cell r="X410"/>
          <cell r="Y410"/>
          <cell r="Z410"/>
          <cell r="AA410"/>
          <cell r="AB410" t="str">
            <v>赵一天</v>
          </cell>
          <cell r="AC410" t="str">
            <v>赵一天</v>
          </cell>
          <cell r="AD410" t="str">
            <v>慈溪医工所</v>
          </cell>
          <cell r="AE410"/>
        </row>
        <row r="411">
          <cell r="D411" t="str">
            <v>朱屹</v>
          </cell>
          <cell r="E411" t="str">
            <v>男</v>
          </cell>
          <cell r="F411" t="str">
            <v>汉族</v>
          </cell>
          <cell r="G411" t="str">
            <v>共青团员</v>
          </cell>
          <cell r="H411" t="str">
            <v>330225199609070013</v>
          </cell>
          <cell r="I411">
            <v>13968385077</v>
          </cell>
          <cell r="J411" t="str">
            <v>otxiaosongyang@163.com</v>
          </cell>
          <cell r="K411" t="str">
            <v>浙江海洋大学</v>
          </cell>
          <cell r="L411" t="str">
            <v>一般高校</v>
          </cell>
          <cell r="M411" t="str">
            <v>船舶与海洋工程(中外合作)</v>
          </cell>
          <cell r="N411"/>
          <cell r="O411" t="str">
            <v>计算机</v>
          </cell>
          <cell r="P411" t="str">
            <v>宁波大学</v>
          </cell>
          <cell r="Q411" t="str">
            <v>硕士</v>
          </cell>
          <cell r="R411" t="str">
            <v>专业学位</v>
          </cell>
          <cell r="S411"/>
          <cell r="T411"/>
          <cell r="U411"/>
          <cell r="V411"/>
          <cell r="W411"/>
          <cell r="X411"/>
          <cell r="Y411"/>
          <cell r="Z411"/>
          <cell r="AA411"/>
          <cell r="AB411" t="str">
            <v>肖江剑</v>
          </cell>
          <cell r="AC411" t="str">
            <v>肖江剑</v>
          </cell>
          <cell r="AD411" t="str">
            <v>先进制造所</v>
          </cell>
          <cell r="AE411"/>
        </row>
        <row r="412">
          <cell r="D412" t="str">
            <v>胡宇</v>
          </cell>
          <cell r="E412" t="str">
            <v>男</v>
          </cell>
          <cell r="F412" t="str">
            <v>汉族</v>
          </cell>
          <cell r="G412" t="str">
            <v>共青团员</v>
          </cell>
          <cell r="H412" t="str">
            <v>330227199807055255</v>
          </cell>
          <cell r="I412">
            <v>18857474742</v>
          </cell>
          <cell r="J412" t="str">
            <v>329277891@qq.com</v>
          </cell>
          <cell r="K412" t="str">
            <v>绍兴文理学院</v>
          </cell>
          <cell r="L412" t="str">
            <v>一般高校</v>
          </cell>
          <cell r="M412" t="str">
            <v>计算机科学与技术</v>
          </cell>
          <cell r="N412"/>
          <cell r="O412" t="str">
            <v>计算机</v>
          </cell>
          <cell r="P412" t="str">
            <v>宁波大学</v>
          </cell>
          <cell r="Q412" t="str">
            <v>硕士</v>
          </cell>
          <cell r="R412" t="str">
            <v>专业学位</v>
          </cell>
          <cell r="S412"/>
          <cell r="T412"/>
          <cell r="U412"/>
          <cell r="V412"/>
          <cell r="W412"/>
          <cell r="X412"/>
          <cell r="Y412"/>
          <cell r="Z412"/>
          <cell r="AA412"/>
          <cell r="AB412" t="str">
            <v>都时禹</v>
          </cell>
          <cell r="AC412" t="str">
            <v>黄庆</v>
          </cell>
          <cell r="AD412" t="str">
            <v>先进能源实验室</v>
          </cell>
          <cell r="AE412"/>
        </row>
        <row r="413">
          <cell r="D413" t="str">
            <v>葛武杰</v>
          </cell>
          <cell r="E413" t="str">
            <v>男</v>
          </cell>
          <cell r="F413" t="str">
            <v>汉族</v>
          </cell>
          <cell r="G413" t="str">
            <v>共青团员</v>
          </cell>
          <cell r="H413" t="str">
            <v>330226199603096550</v>
          </cell>
          <cell r="I413">
            <v>18858241394</v>
          </cell>
          <cell r="J413" t="str">
            <v>993278939@qq.com</v>
          </cell>
          <cell r="K413" t="str">
            <v>华北电力大学</v>
          </cell>
          <cell r="L413">
            <v>211</v>
          </cell>
          <cell r="M413" t="str">
            <v>软件工程</v>
          </cell>
          <cell r="N413"/>
          <cell r="O413" t="str">
            <v>计算机</v>
          </cell>
          <cell r="P413" t="str">
            <v>宁波大学</v>
          </cell>
          <cell r="Q413" t="str">
            <v>硕士</v>
          </cell>
          <cell r="R413" t="str">
            <v>专业学位</v>
          </cell>
          <cell r="S413"/>
          <cell r="T413"/>
          <cell r="U413"/>
          <cell r="V413"/>
          <cell r="W413"/>
          <cell r="X413"/>
          <cell r="Y413"/>
          <cell r="Z413"/>
          <cell r="AA413"/>
          <cell r="AB413" t="str">
            <v>陈思鲁</v>
          </cell>
          <cell r="AC413" t="str">
            <v>张驰</v>
          </cell>
          <cell r="AD413" t="str">
            <v>先进制造所</v>
          </cell>
          <cell r="AE413"/>
        </row>
        <row r="414">
          <cell r="D414" t="str">
            <v>凌章瑾</v>
          </cell>
          <cell r="E414" t="str">
            <v>女</v>
          </cell>
          <cell r="F414" t="str">
            <v>汉族</v>
          </cell>
          <cell r="G414" t="str">
            <v>党员</v>
          </cell>
          <cell r="H414" t="str">
            <v>341004199801300026</v>
          </cell>
          <cell r="I414">
            <v>18355984968</v>
          </cell>
          <cell r="J414" t="str">
            <v>1689199573@qq.com</v>
          </cell>
          <cell r="K414" t="str">
            <v>皖西学院</v>
          </cell>
          <cell r="L414" t="str">
            <v>一般高校</v>
          </cell>
          <cell r="M414" t="str">
            <v>计算机科学与技术</v>
          </cell>
          <cell r="N414"/>
          <cell r="O414" t="str">
            <v>计算机</v>
          </cell>
          <cell r="P414" t="str">
            <v>宁波大学</v>
          </cell>
          <cell r="Q414" t="str">
            <v>硕士</v>
          </cell>
          <cell r="R414" t="str">
            <v>专业学位</v>
          </cell>
          <cell r="S414"/>
          <cell r="T414"/>
          <cell r="U414"/>
          <cell r="V414"/>
          <cell r="W414"/>
          <cell r="X414"/>
          <cell r="Y414"/>
          <cell r="Z414"/>
          <cell r="AA414"/>
          <cell r="AB414" t="str">
            <v>肖江剑</v>
          </cell>
          <cell r="AC414" t="str">
            <v>肖江剑</v>
          </cell>
          <cell r="AD414" t="str">
            <v>先进制造所</v>
          </cell>
          <cell r="AE414"/>
        </row>
        <row r="415">
          <cell r="D415" t="str">
            <v>邵兵兵</v>
          </cell>
          <cell r="E415" t="str">
            <v>男</v>
          </cell>
          <cell r="F415" t="str">
            <v>汉族</v>
          </cell>
          <cell r="G415" t="str">
            <v>共青团员</v>
          </cell>
          <cell r="H415" t="str">
            <v>341602199710071010</v>
          </cell>
          <cell r="I415">
            <v>13675686240</v>
          </cell>
          <cell r="J415" t="str">
            <v>1311406016@qq.com</v>
          </cell>
          <cell r="K415" t="str">
            <v>安徽建筑大学</v>
          </cell>
          <cell r="L415" t="str">
            <v>一般高校</v>
          </cell>
          <cell r="M415" t="str">
            <v>物联网工程</v>
          </cell>
          <cell r="N415"/>
          <cell r="O415" t="str">
            <v>计算机</v>
          </cell>
          <cell r="P415" t="str">
            <v>宁波大学</v>
          </cell>
          <cell r="Q415" t="str">
            <v>硕士</v>
          </cell>
          <cell r="R415" t="str">
            <v>专业学位</v>
          </cell>
          <cell r="S415"/>
          <cell r="T415"/>
          <cell r="U415"/>
          <cell r="V415"/>
          <cell r="W415"/>
          <cell r="X415"/>
          <cell r="Y415"/>
          <cell r="Z415"/>
          <cell r="AA415"/>
          <cell r="AB415" t="str">
            <v>郑天江</v>
          </cell>
          <cell r="AC415" t="str">
            <v>张驰</v>
          </cell>
          <cell r="AD415" t="str">
            <v>先进制造所</v>
          </cell>
          <cell r="AE415"/>
        </row>
        <row r="416">
          <cell r="D416" t="str">
            <v>林燕茹</v>
          </cell>
          <cell r="E416" t="str">
            <v>女</v>
          </cell>
          <cell r="F416" t="str">
            <v>汉族</v>
          </cell>
          <cell r="G416" t="str">
            <v>共青团员</v>
          </cell>
          <cell r="H416" t="str">
            <v>350211199801073025</v>
          </cell>
          <cell r="I416">
            <v>18259221410</v>
          </cell>
          <cell r="J416" t="str">
            <v>305023996@qq.com</v>
          </cell>
          <cell r="K416" t="str">
            <v>商洛学院</v>
          </cell>
          <cell r="L416" t="str">
            <v>一般高校</v>
          </cell>
          <cell r="M416" t="str">
            <v>网络工程</v>
          </cell>
          <cell r="N416"/>
          <cell r="O416" t="str">
            <v>计算机</v>
          </cell>
          <cell r="P416" t="str">
            <v>宁波大学</v>
          </cell>
          <cell r="Q416" t="str">
            <v>硕士</v>
          </cell>
          <cell r="R416" t="str">
            <v>专业学位</v>
          </cell>
          <cell r="S416"/>
          <cell r="T416"/>
          <cell r="U416"/>
          <cell r="V416"/>
          <cell r="W416"/>
          <cell r="X416"/>
          <cell r="Y416"/>
          <cell r="Z416"/>
          <cell r="AA416"/>
          <cell r="AB416" t="str">
            <v>肖江剑</v>
          </cell>
          <cell r="AC416" t="str">
            <v>肖江剑</v>
          </cell>
          <cell r="AD416" t="str">
            <v>先进制造所</v>
          </cell>
          <cell r="AE416"/>
        </row>
        <row r="417">
          <cell r="D417" t="str">
            <v>许佳杰</v>
          </cell>
          <cell r="E417" t="str">
            <v>男</v>
          </cell>
          <cell r="F417" t="str">
            <v>汉族</v>
          </cell>
          <cell r="G417" t="str">
            <v>共青团员</v>
          </cell>
          <cell r="H417" t="str">
            <v>330108199711270538</v>
          </cell>
          <cell r="I417">
            <v>15258387342</v>
          </cell>
          <cell r="J417" t="str">
            <v>1457760938@qq.com</v>
          </cell>
          <cell r="K417" t="str">
            <v>浙大宁波理工</v>
          </cell>
          <cell r="L417" t="str">
            <v>一般高校</v>
          </cell>
          <cell r="M417" t="str">
            <v>软件工程</v>
          </cell>
          <cell r="N417"/>
          <cell r="O417" t="str">
            <v>计算机</v>
          </cell>
          <cell r="P417" t="str">
            <v>宁波大学</v>
          </cell>
          <cell r="Q417" t="str">
            <v>硕士</v>
          </cell>
          <cell r="R417" t="str">
            <v>专业学位</v>
          </cell>
          <cell r="S417"/>
          <cell r="T417"/>
          <cell r="U417"/>
          <cell r="V417"/>
          <cell r="W417"/>
          <cell r="X417"/>
          <cell r="Y417"/>
          <cell r="Z417"/>
          <cell r="AA417"/>
          <cell r="AB417" t="str">
            <v>陈思鲁</v>
          </cell>
          <cell r="AC417" t="str">
            <v>张驰</v>
          </cell>
          <cell r="AD417" t="str">
            <v>先进制造所</v>
          </cell>
          <cell r="AE417"/>
        </row>
        <row r="418">
          <cell r="D418" t="str">
            <v>张云阳</v>
          </cell>
          <cell r="E418" t="str">
            <v>男</v>
          </cell>
          <cell r="F418" t="str">
            <v>汉族</v>
          </cell>
          <cell r="G418" t="str">
            <v>共青团员</v>
          </cell>
          <cell r="H418" t="str">
            <v>411327199802190016</v>
          </cell>
          <cell r="I418">
            <v>15658227679</v>
          </cell>
          <cell r="J418" t="str">
            <v>909964735@qq.com</v>
          </cell>
          <cell r="K418" t="str">
            <v>宁波大学</v>
          </cell>
          <cell r="L418" t="str">
            <v>双一流</v>
          </cell>
          <cell r="M418" t="str">
            <v>海洋药学</v>
          </cell>
          <cell r="N418"/>
          <cell r="O418" t="str">
            <v>计算机</v>
          </cell>
          <cell r="P418" t="str">
            <v>宁波大学</v>
          </cell>
          <cell r="Q418" t="str">
            <v>硕士</v>
          </cell>
          <cell r="R418" t="str">
            <v>专业学位</v>
          </cell>
          <cell r="S418"/>
          <cell r="T418"/>
          <cell r="U418"/>
          <cell r="V418"/>
          <cell r="W418"/>
          <cell r="X418"/>
          <cell r="Y418"/>
          <cell r="Z418"/>
          <cell r="AA418"/>
          <cell r="AB418" t="str">
            <v>肖江剑</v>
          </cell>
          <cell r="AC418" t="str">
            <v>肖江剑</v>
          </cell>
          <cell r="AD418" t="str">
            <v>先进制造所</v>
          </cell>
          <cell r="AE418"/>
        </row>
        <row r="419">
          <cell r="D419" t="str">
            <v>吴宏卓</v>
          </cell>
          <cell r="E419" t="str">
            <v>男</v>
          </cell>
          <cell r="F419" t="str">
            <v>汉族</v>
          </cell>
          <cell r="G419" t="str">
            <v>群众</v>
          </cell>
          <cell r="H419" t="str">
            <v>440882199704103077</v>
          </cell>
          <cell r="I419">
            <v>13113730874</v>
          </cell>
          <cell r="J419" t="str">
            <v>1320431174@qq.com</v>
          </cell>
          <cell r="K419" t="str">
            <v>广东东软学院</v>
          </cell>
          <cell r="L419" t="str">
            <v>一般高校</v>
          </cell>
          <cell r="M419" t="str">
            <v>电子信息工程</v>
          </cell>
          <cell r="N419"/>
          <cell r="O419" t="str">
            <v>计算机</v>
          </cell>
          <cell r="P419" t="str">
            <v>宁波大学</v>
          </cell>
          <cell r="Q419" t="str">
            <v>硕士</v>
          </cell>
          <cell r="R419" t="str">
            <v>专业学位</v>
          </cell>
          <cell r="S419"/>
          <cell r="T419"/>
          <cell r="U419"/>
          <cell r="V419"/>
          <cell r="W419"/>
          <cell r="X419"/>
          <cell r="Y419"/>
          <cell r="Z419"/>
          <cell r="AA419"/>
          <cell r="AB419" t="str">
            <v>肖江剑</v>
          </cell>
          <cell r="AC419" t="str">
            <v>肖江剑</v>
          </cell>
          <cell r="AD419" t="str">
            <v>先进制造所</v>
          </cell>
          <cell r="AE419"/>
        </row>
        <row r="420">
          <cell r="D420" t="str">
            <v>张权</v>
          </cell>
          <cell r="E420" t="str">
            <v>男</v>
          </cell>
          <cell r="F420" t="str">
            <v>汉族</v>
          </cell>
          <cell r="G420" t="str">
            <v>共青团员</v>
          </cell>
          <cell r="H420" t="str">
            <v>330281199701194618</v>
          </cell>
          <cell r="I420">
            <v>18042001994</v>
          </cell>
          <cell r="J420" t="str">
            <v>939100844@qq.com</v>
          </cell>
          <cell r="K420" t="str">
            <v>台州学院</v>
          </cell>
          <cell r="L420" t="str">
            <v>一般高校</v>
          </cell>
          <cell r="M420" t="str">
            <v>计算机科学与技术</v>
          </cell>
          <cell r="N420"/>
          <cell r="O420" t="str">
            <v>计算机</v>
          </cell>
          <cell r="P420" t="str">
            <v>宁波大学</v>
          </cell>
          <cell r="Q420" t="str">
            <v>硕士</v>
          </cell>
          <cell r="R420" t="str">
            <v>专业学位</v>
          </cell>
          <cell r="S420"/>
          <cell r="T420"/>
          <cell r="U420"/>
          <cell r="V420"/>
          <cell r="W420"/>
          <cell r="X420"/>
          <cell r="Y420"/>
          <cell r="Z420"/>
          <cell r="AA420"/>
          <cell r="AB420" t="str">
            <v>肖江剑</v>
          </cell>
          <cell r="AC420" t="str">
            <v>肖江剑</v>
          </cell>
          <cell r="AD420" t="str">
            <v>先进制造所</v>
          </cell>
          <cell r="AE420"/>
        </row>
        <row r="421">
          <cell r="D421" t="str">
            <v>金天星</v>
          </cell>
          <cell r="E421" t="str">
            <v>男</v>
          </cell>
          <cell r="F421" t="str">
            <v>汉族</v>
          </cell>
          <cell r="G421" t="str">
            <v>共青团员</v>
          </cell>
          <cell r="H421" t="str">
            <v>330483199611186618</v>
          </cell>
          <cell r="I421">
            <v>18042521800</v>
          </cell>
          <cell r="J421" t="str">
            <v>1831431140@qq.com</v>
          </cell>
          <cell r="K421" t="str">
            <v>泉州信息工程学院</v>
          </cell>
          <cell r="L421" t="str">
            <v>一般高校</v>
          </cell>
          <cell r="M421" t="str">
            <v>软件工程</v>
          </cell>
          <cell r="N421"/>
          <cell r="O421" t="str">
            <v>计算机</v>
          </cell>
          <cell r="P421" t="str">
            <v>宁波大学</v>
          </cell>
          <cell r="Q421" t="str">
            <v>硕士</v>
          </cell>
          <cell r="R421" t="str">
            <v>专业学位</v>
          </cell>
          <cell r="S421"/>
          <cell r="T421"/>
          <cell r="U421"/>
          <cell r="V421"/>
          <cell r="W421"/>
          <cell r="X421"/>
          <cell r="Y421"/>
          <cell r="Z421"/>
          <cell r="AA421"/>
          <cell r="AB421" t="str">
            <v>肖江剑</v>
          </cell>
          <cell r="AC421" t="str">
            <v>肖江剑</v>
          </cell>
          <cell r="AD421" t="str">
            <v>先进制造所</v>
          </cell>
          <cell r="AE421"/>
        </row>
        <row r="422">
          <cell r="D422" t="str">
            <v>戴伊宁</v>
          </cell>
          <cell r="E422" t="str">
            <v>男</v>
          </cell>
          <cell r="F422" t="str">
            <v>汉族</v>
          </cell>
          <cell r="G422" t="str">
            <v>共青团员</v>
          </cell>
          <cell r="H422" t="str">
            <v>330327199704220954</v>
          </cell>
          <cell r="I422">
            <v>15258389401</v>
          </cell>
          <cell r="J422" t="str">
            <v>853084442@qq.com</v>
          </cell>
          <cell r="K422" t="str">
            <v>浙江大学宁波理工学院</v>
          </cell>
          <cell r="L422" t="str">
            <v>一般高校</v>
          </cell>
          <cell r="M422" t="str">
            <v>软件工程</v>
          </cell>
          <cell r="N422"/>
          <cell r="O422" t="str">
            <v>计算机</v>
          </cell>
          <cell r="P422" t="str">
            <v>宁波大学</v>
          </cell>
          <cell r="Q422" t="str">
            <v>硕士</v>
          </cell>
          <cell r="R422" t="str">
            <v>专业学位</v>
          </cell>
          <cell r="S422"/>
          <cell r="T422"/>
          <cell r="U422"/>
          <cell r="V422"/>
          <cell r="W422"/>
          <cell r="X422"/>
          <cell r="Y422"/>
          <cell r="Z422"/>
          <cell r="AA422"/>
          <cell r="AB422" t="str">
            <v>陈思鲁</v>
          </cell>
          <cell r="AC422" t="str">
            <v>张驰</v>
          </cell>
          <cell r="AD422" t="str">
            <v>先进制造所</v>
          </cell>
          <cell r="AE422"/>
        </row>
        <row r="423">
          <cell r="D423" t="str">
            <v>王晨</v>
          </cell>
          <cell r="E423" t="str">
            <v>男</v>
          </cell>
          <cell r="F423" t="str">
            <v>汉族</v>
          </cell>
          <cell r="G423" t="str">
            <v>共青团员</v>
          </cell>
          <cell r="H423" t="str">
            <v>141124199603080118</v>
          </cell>
          <cell r="I423">
            <v>18852574269</v>
          </cell>
          <cell r="J423" t="str">
            <v>18852574269@163.com</v>
          </cell>
          <cell r="K423" t="str">
            <v>南京邮电大学通达学院</v>
          </cell>
          <cell r="L423" t="str">
            <v>一般高校</v>
          </cell>
          <cell r="M423" t="str">
            <v>软件工程</v>
          </cell>
          <cell r="N423"/>
          <cell r="O423" t="str">
            <v>计算机</v>
          </cell>
          <cell r="P423" t="str">
            <v>宁波大学</v>
          </cell>
          <cell r="Q423" t="str">
            <v>硕士</v>
          </cell>
          <cell r="R423" t="str">
            <v>专业学位</v>
          </cell>
          <cell r="S423"/>
          <cell r="T423"/>
          <cell r="U423"/>
          <cell r="V423"/>
          <cell r="W423"/>
          <cell r="X423"/>
          <cell r="Y423"/>
          <cell r="Z423"/>
          <cell r="AA423"/>
          <cell r="AB423" t="str">
            <v>肖江剑</v>
          </cell>
          <cell r="AC423" t="str">
            <v>肖江剑</v>
          </cell>
          <cell r="AD423" t="str">
            <v>先进制造所</v>
          </cell>
          <cell r="AE423"/>
        </row>
        <row r="424">
          <cell r="D424" t="str">
            <v>刘汉林</v>
          </cell>
          <cell r="E424" t="str">
            <v>男</v>
          </cell>
          <cell r="F424" t="str">
            <v>汉族</v>
          </cell>
          <cell r="G424" t="str">
            <v>共青团员</v>
          </cell>
          <cell r="H424" t="str">
            <v>330102199709041834</v>
          </cell>
          <cell r="I424">
            <v>19521520023</v>
          </cell>
          <cell r="J424" t="str">
            <v>787449591@qq.com</v>
          </cell>
          <cell r="K424" t="str">
            <v>浙江科技学院</v>
          </cell>
          <cell r="L424" t="str">
            <v>一般高校</v>
          </cell>
          <cell r="M424" t="str">
            <v>软件工程</v>
          </cell>
          <cell r="N424"/>
          <cell r="O424" t="str">
            <v>计算机</v>
          </cell>
          <cell r="P424" t="str">
            <v>宁波大学</v>
          </cell>
          <cell r="Q424" t="str">
            <v>硕士</v>
          </cell>
          <cell r="R424" t="str">
            <v>专业学位</v>
          </cell>
          <cell r="S424"/>
          <cell r="T424"/>
          <cell r="U424"/>
          <cell r="V424"/>
          <cell r="W424"/>
          <cell r="X424"/>
          <cell r="Y424"/>
          <cell r="Z424"/>
          <cell r="AA424"/>
          <cell r="AB424" t="str">
            <v>赵一天</v>
          </cell>
          <cell r="AC424" t="str">
            <v>赵一天</v>
          </cell>
          <cell r="AD424" t="str">
            <v>慈溪医工所</v>
          </cell>
          <cell r="AE424"/>
        </row>
        <row r="425">
          <cell r="D425" t="str">
            <v>卜宁波</v>
          </cell>
          <cell r="E425" t="str">
            <v>男</v>
          </cell>
          <cell r="F425" t="str">
            <v>汉族</v>
          </cell>
          <cell r="G425" t="str">
            <v>共青团员</v>
          </cell>
          <cell r="H425" t="str">
            <v>342622199705282135</v>
          </cell>
          <cell r="I425">
            <v>15375537839</v>
          </cell>
          <cell r="J425" t="str">
            <v>2207201665@qq.com</v>
          </cell>
          <cell r="K425" t="str">
            <v>淮北师范大学</v>
          </cell>
          <cell r="L425" t="str">
            <v>一般高校</v>
          </cell>
          <cell r="M425" t="str">
            <v>光电信息科学与工程</v>
          </cell>
          <cell r="N425"/>
          <cell r="O425" t="str">
            <v>计算机</v>
          </cell>
          <cell r="P425" t="str">
            <v>宁波大学</v>
          </cell>
          <cell r="Q425" t="str">
            <v>硕士</v>
          </cell>
          <cell r="R425" t="str">
            <v>专业学位</v>
          </cell>
          <cell r="S425"/>
          <cell r="T425"/>
          <cell r="U425"/>
          <cell r="V425"/>
          <cell r="W425"/>
          <cell r="X425"/>
          <cell r="Y425"/>
          <cell r="Z425"/>
          <cell r="AA425"/>
          <cell r="AB425" t="str">
            <v>肖江剑</v>
          </cell>
          <cell r="AC425" t="str">
            <v>肖江剑</v>
          </cell>
          <cell r="AD425" t="str">
            <v>先进制造所</v>
          </cell>
          <cell r="AE425"/>
        </row>
        <row r="426">
          <cell r="D426" t="str">
            <v>方思远</v>
          </cell>
          <cell r="E426" t="str">
            <v>男</v>
          </cell>
          <cell r="F426" t="str">
            <v>汉族</v>
          </cell>
          <cell r="G426" t="str">
            <v>共青团员</v>
          </cell>
          <cell r="H426" t="str">
            <v>330681199707306256</v>
          </cell>
          <cell r="I426">
            <v>17346811560</v>
          </cell>
          <cell r="J426" t="str">
            <v>993046317@qq.com</v>
          </cell>
          <cell r="K426" t="str">
            <v>宁波大学科学技术学院</v>
          </cell>
          <cell r="L426" t="str">
            <v>一般高校</v>
          </cell>
          <cell r="M426" t="str">
            <v>信息管理与信息系统</v>
          </cell>
          <cell r="N426"/>
          <cell r="O426" t="str">
            <v>计算机</v>
          </cell>
          <cell r="P426" t="str">
            <v>宁波大学</v>
          </cell>
          <cell r="Q426" t="str">
            <v>硕士</v>
          </cell>
          <cell r="R426" t="str">
            <v>专业学位</v>
          </cell>
          <cell r="S426"/>
          <cell r="T426"/>
          <cell r="U426"/>
          <cell r="V426"/>
          <cell r="W426"/>
          <cell r="X426"/>
          <cell r="Y426"/>
          <cell r="Z426"/>
          <cell r="AA426"/>
          <cell r="AB426" t="str">
            <v>陈思鲁</v>
          </cell>
          <cell r="AC426" t="str">
            <v>张驰</v>
          </cell>
          <cell r="AD426" t="str">
            <v>先进制造所</v>
          </cell>
          <cell r="AE426"/>
        </row>
        <row r="427">
          <cell r="D427" t="str">
            <v>廖先华</v>
          </cell>
          <cell r="E427" t="str">
            <v>女</v>
          </cell>
          <cell r="F427" t="str">
            <v>汉族</v>
          </cell>
          <cell r="G427" t="str">
            <v>党员</v>
          </cell>
          <cell r="H427" t="str">
            <v>411526199601264220</v>
          </cell>
          <cell r="I427">
            <v>15225390625</v>
          </cell>
          <cell r="J427" t="str">
            <v>3478183099@qq.com</v>
          </cell>
          <cell r="K427" t="str">
            <v>中原工学院</v>
          </cell>
          <cell r="L427" t="str">
            <v>一般高校</v>
          </cell>
          <cell r="M427" t="str">
            <v>软件工程</v>
          </cell>
          <cell r="N427"/>
          <cell r="O427" t="str">
            <v>计算机</v>
          </cell>
          <cell r="P427" t="str">
            <v>宁波大学</v>
          </cell>
          <cell r="Q427" t="str">
            <v>硕士</v>
          </cell>
          <cell r="R427" t="str">
            <v>专业学位</v>
          </cell>
          <cell r="S427"/>
          <cell r="T427"/>
          <cell r="U427"/>
          <cell r="V427"/>
          <cell r="W427"/>
          <cell r="X427"/>
          <cell r="Y427"/>
          <cell r="Z427"/>
          <cell r="AA427"/>
          <cell r="AB427" t="str">
            <v>肖江剑</v>
          </cell>
          <cell r="AC427" t="str">
            <v>肖江剑</v>
          </cell>
          <cell r="AD427" t="str">
            <v>先进制造所</v>
          </cell>
          <cell r="AE427"/>
        </row>
        <row r="428">
          <cell r="D428" t="str">
            <v>劳思思</v>
          </cell>
          <cell r="E428" t="str">
            <v>女</v>
          </cell>
          <cell r="F428" t="str">
            <v>汉族</v>
          </cell>
          <cell r="G428" t="str">
            <v>党员</v>
          </cell>
          <cell r="H428" t="str">
            <v>330282199711048645</v>
          </cell>
          <cell r="I428">
            <v>15924349664</v>
          </cell>
          <cell r="J428" t="str">
            <v>1216920229@qq.com</v>
          </cell>
          <cell r="K428" t="str">
            <v>湖州师范学院</v>
          </cell>
          <cell r="L428" t="str">
            <v>一般高校</v>
          </cell>
          <cell r="M428" t="str">
            <v>物联网工程</v>
          </cell>
          <cell r="N428"/>
          <cell r="O428" t="str">
            <v>计算机</v>
          </cell>
          <cell r="P428" t="str">
            <v>宁波大学</v>
          </cell>
          <cell r="Q428" t="str">
            <v>硕士</v>
          </cell>
          <cell r="R428" t="str">
            <v>专业学位</v>
          </cell>
          <cell r="S428"/>
          <cell r="T428"/>
          <cell r="U428"/>
          <cell r="V428"/>
          <cell r="W428"/>
          <cell r="X428"/>
          <cell r="Y428"/>
          <cell r="Z428"/>
          <cell r="AA428"/>
          <cell r="AB428" t="str">
            <v>肖江剑</v>
          </cell>
          <cell r="AC428" t="str">
            <v>肖江剑</v>
          </cell>
          <cell r="AD428" t="str">
            <v>先进制造所</v>
          </cell>
          <cell r="AE428"/>
        </row>
        <row r="429">
          <cell r="D429" t="str">
            <v>胡哲煜</v>
          </cell>
          <cell r="E429" t="str">
            <v>男</v>
          </cell>
          <cell r="F429" t="str">
            <v>汉族</v>
          </cell>
          <cell r="G429" t="str">
            <v>共青团员</v>
          </cell>
          <cell r="H429" t="str">
            <v>330281199802144134</v>
          </cell>
          <cell r="I429">
            <v>18357457736</v>
          </cell>
          <cell r="J429" t="str">
            <v>2507608782@qq.com</v>
          </cell>
          <cell r="K429" t="str">
            <v>衢州学院</v>
          </cell>
          <cell r="L429" t="str">
            <v>一般高校</v>
          </cell>
          <cell r="M429" t="str">
            <v>高分子材料与工程</v>
          </cell>
          <cell r="N429"/>
          <cell r="O429" t="str">
            <v>计算机</v>
          </cell>
          <cell r="P429" t="str">
            <v>宁波大学</v>
          </cell>
          <cell r="Q429" t="str">
            <v>硕士</v>
          </cell>
          <cell r="R429" t="str">
            <v>专业学位</v>
          </cell>
          <cell r="S429"/>
          <cell r="T429"/>
          <cell r="U429"/>
          <cell r="V429"/>
          <cell r="W429"/>
          <cell r="X429"/>
          <cell r="Y429"/>
          <cell r="Z429"/>
          <cell r="AA429"/>
          <cell r="AB429" t="str">
            <v>都时禹</v>
          </cell>
          <cell r="AC429" t="str">
            <v>黄庆</v>
          </cell>
          <cell r="AD429" t="str">
            <v>先进能源实验室</v>
          </cell>
          <cell r="AE429"/>
        </row>
        <row r="430">
          <cell r="D430" t="str">
            <v>冯含枫</v>
          </cell>
          <cell r="E430" t="str">
            <v>男</v>
          </cell>
          <cell r="F430" t="str">
            <v>汉族</v>
          </cell>
          <cell r="G430" t="str">
            <v>共青团员</v>
          </cell>
          <cell r="H430" t="str">
            <v>411422199710118053</v>
          </cell>
          <cell r="I430">
            <v>17638124296</v>
          </cell>
          <cell r="J430" t="str">
            <v>3542050092@qq.com</v>
          </cell>
          <cell r="K430" t="str">
            <v>中原工学院信息商务学院</v>
          </cell>
          <cell r="L430" t="str">
            <v>一般高校</v>
          </cell>
          <cell r="M430" t="str">
            <v>计算机科学与技术</v>
          </cell>
          <cell r="N430"/>
          <cell r="O430" t="str">
            <v>计算机</v>
          </cell>
          <cell r="P430" t="str">
            <v>宁波大学</v>
          </cell>
          <cell r="Q430" t="str">
            <v>硕士</v>
          </cell>
          <cell r="R430" t="str">
            <v>专业学位</v>
          </cell>
          <cell r="S430"/>
          <cell r="T430"/>
          <cell r="U430"/>
          <cell r="V430"/>
          <cell r="W430"/>
          <cell r="X430"/>
          <cell r="Y430"/>
          <cell r="Z430"/>
          <cell r="AA430"/>
          <cell r="AB430" t="str">
            <v>肖江剑</v>
          </cell>
          <cell r="AC430" t="str">
            <v>肖江剑</v>
          </cell>
          <cell r="AD430" t="str">
            <v>先进制造所</v>
          </cell>
          <cell r="AE430"/>
        </row>
        <row r="431">
          <cell r="D431" t="str">
            <v>周翔</v>
          </cell>
          <cell r="E431" t="str">
            <v>男</v>
          </cell>
          <cell r="F431" t="str">
            <v>汉族</v>
          </cell>
          <cell r="G431" t="str">
            <v>共青团员</v>
          </cell>
          <cell r="H431" t="str">
            <v>411524199609228432</v>
          </cell>
          <cell r="I431">
            <v>13203997101</v>
          </cell>
          <cell r="J431" t="str">
            <v>1912189231@qq.com</v>
          </cell>
          <cell r="K431" t="str">
            <v>河南理工大学</v>
          </cell>
          <cell r="L431" t="str">
            <v>一般高校</v>
          </cell>
          <cell r="M431" t="str">
            <v>软件工程</v>
          </cell>
          <cell r="N431"/>
          <cell r="O431" t="str">
            <v>计算机</v>
          </cell>
          <cell r="P431" t="str">
            <v>宁波大学</v>
          </cell>
          <cell r="Q431" t="str">
            <v>硕士</v>
          </cell>
          <cell r="R431" t="str">
            <v>专业学位</v>
          </cell>
          <cell r="S431"/>
          <cell r="T431"/>
          <cell r="U431"/>
          <cell r="V431"/>
          <cell r="W431"/>
          <cell r="X431"/>
          <cell r="Y431"/>
          <cell r="Z431"/>
          <cell r="AA431"/>
          <cell r="AB431" t="str">
            <v>肖江剑</v>
          </cell>
          <cell r="AC431" t="str">
            <v>肖江剑</v>
          </cell>
          <cell r="AD431" t="str">
            <v>先进制造所</v>
          </cell>
          <cell r="AE431"/>
        </row>
        <row r="432">
          <cell r="D432" t="str">
            <v>王璕</v>
          </cell>
          <cell r="E432" t="str">
            <v>女</v>
          </cell>
          <cell r="F432" t="str">
            <v>汉族</v>
          </cell>
          <cell r="G432" t="str">
            <v>共青团员</v>
          </cell>
          <cell r="H432" t="str">
            <v>340202199311073681</v>
          </cell>
          <cell r="I432">
            <v>17649852571</v>
          </cell>
          <cell r="J432" t="str">
            <v>437742515@qq.com</v>
          </cell>
          <cell r="K432" t="str">
            <v>长春工程学院</v>
          </cell>
          <cell r="L432" t="str">
            <v>一般高校</v>
          </cell>
          <cell r="M432" t="str">
            <v>计算机科学与技术</v>
          </cell>
          <cell r="N432"/>
          <cell r="O432" t="str">
            <v>计算机</v>
          </cell>
          <cell r="P432" t="str">
            <v>宁波大学</v>
          </cell>
          <cell r="Q432" t="str">
            <v>硕士</v>
          </cell>
          <cell r="R432" t="str">
            <v>专业学位</v>
          </cell>
          <cell r="S432"/>
          <cell r="T432"/>
          <cell r="U432"/>
          <cell r="V432"/>
          <cell r="W432"/>
          <cell r="X432"/>
          <cell r="Y432"/>
          <cell r="Z432"/>
          <cell r="AA432"/>
          <cell r="AB432" t="str">
            <v>肖江剑</v>
          </cell>
          <cell r="AC432" t="str">
            <v>肖江剑</v>
          </cell>
          <cell r="AD432" t="str">
            <v>先进制造所</v>
          </cell>
          <cell r="AE432"/>
        </row>
        <row r="433">
          <cell r="D433" t="str">
            <v>刘志文</v>
          </cell>
          <cell r="E433" t="str">
            <v>男</v>
          </cell>
          <cell r="F433" t="str">
            <v>汉族</v>
          </cell>
          <cell r="G433" t="str">
            <v>共青团员</v>
          </cell>
          <cell r="H433" t="str">
            <v>360733199808152794</v>
          </cell>
          <cell r="I433">
            <v>14796406353</v>
          </cell>
          <cell r="J433" t="str">
            <v>1965968006@qq.com</v>
          </cell>
          <cell r="K433" t="str">
            <v>赣南师范大学</v>
          </cell>
          <cell r="L433" t="str">
            <v>一般高校</v>
          </cell>
          <cell r="M433" t="str">
            <v>数字媒体技术</v>
          </cell>
          <cell r="N433"/>
          <cell r="O433" t="str">
            <v>计算机</v>
          </cell>
          <cell r="P433" t="str">
            <v>宁波大学</v>
          </cell>
          <cell r="Q433" t="str">
            <v>硕士</v>
          </cell>
          <cell r="R433" t="str">
            <v>专业学位</v>
          </cell>
          <cell r="S433"/>
          <cell r="T433"/>
          <cell r="U433"/>
          <cell r="V433"/>
          <cell r="W433"/>
          <cell r="X433"/>
          <cell r="Y433"/>
          <cell r="Z433"/>
          <cell r="AA433"/>
          <cell r="AB433" t="str">
            <v>肖江剑</v>
          </cell>
          <cell r="AC433" t="str">
            <v>肖江剑</v>
          </cell>
          <cell r="AD433" t="str">
            <v>先进制造所</v>
          </cell>
          <cell r="AE433"/>
        </row>
        <row r="434">
          <cell r="D434" t="str">
            <v>程思远</v>
          </cell>
          <cell r="E434" t="str">
            <v>男</v>
          </cell>
          <cell r="F434" t="str">
            <v>汉族</v>
          </cell>
          <cell r="G434" t="str">
            <v>共青团员</v>
          </cell>
          <cell r="H434" t="str">
            <v>342225199710216631</v>
          </cell>
          <cell r="I434">
            <v>15755754053</v>
          </cell>
          <cell r="J434" t="str">
            <v>1079269727@qq.com</v>
          </cell>
          <cell r="K434" t="str">
            <v>安徽建筑大学</v>
          </cell>
          <cell r="L434" t="str">
            <v>一般高校</v>
          </cell>
          <cell r="M434" t="str">
            <v>物联网工程</v>
          </cell>
          <cell r="N434"/>
          <cell r="O434" t="str">
            <v>计算机</v>
          </cell>
          <cell r="P434" t="str">
            <v>宁波大学</v>
          </cell>
          <cell r="Q434" t="str">
            <v>硕士</v>
          </cell>
          <cell r="R434" t="str">
            <v>专业学位</v>
          </cell>
          <cell r="S434"/>
          <cell r="T434"/>
          <cell r="U434"/>
          <cell r="V434"/>
          <cell r="W434"/>
          <cell r="X434"/>
          <cell r="Y434"/>
          <cell r="Z434"/>
          <cell r="AA434"/>
          <cell r="AB434" t="str">
            <v>肖江剑</v>
          </cell>
          <cell r="AC434" t="str">
            <v>肖江剑</v>
          </cell>
          <cell r="AD434" t="str">
            <v>先进制造所</v>
          </cell>
          <cell r="AE434"/>
        </row>
        <row r="435">
          <cell r="D435" t="str">
            <v>李寒</v>
          </cell>
          <cell r="E435" t="str">
            <v>女</v>
          </cell>
          <cell r="F435" t="str">
            <v>汉族</v>
          </cell>
          <cell r="G435" t="str">
            <v>共青团员</v>
          </cell>
          <cell r="H435" t="str">
            <v>411381199811076520</v>
          </cell>
          <cell r="I435">
            <v>18437769639</v>
          </cell>
          <cell r="J435" t="str">
            <v>1185224571@qq.com</v>
          </cell>
          <cell r="K435" t="str">
            <v>南阳师范学院</v>
          </cell>
          <cell r="L435" t="str">
            <v>一般高校</v>
          </cell>
          <cell r="M435" t="str">
            <v>物联网工程</v>
          </cell>
          <cell r="N435"/>
          <cell r="O435" t="str">
            <v>计算机</v>
          </cell>
          <cell r="P435" t="str">
            <v>宁波大学</v>
          </cell>
          <cell r="Q435" t="str">
            <v>硕士</v>
          </cell>
          <cell r="R435" t="str">
            <v>专业学位</v>
          </cell>
          <cell r="S435"/>
          <cell r="T435"/>
          <cell r="U435"/>
          <cell r="V435"/>
          <cell r="W435"/>
          <cell r="X435"/>
          <cell r="Y435"/>
          <cell r="Z435"/>
          <cell r="AA435"/>
          <cell r="AB435" t="str">
            <v>徐佳琳</v>
          </cell>
          <cell r="AC435" t="str">
            <v>左国坤</v>
          </cell>
          <cell r="AD435" t="str">
            <v>慈溪医工所</v>
          </cell>
          <cell r="AE435"/>
        </row>
        <row r="436">
          <cell r="D436" t="str">
            <v>陈昊鹏</v>
          </cell>
          <cell r="E436" t="str">
            <v>男</v>
          </cell>
          <cell r="F436" t="str">
            <v>汉族</v>
          </cell>
          <cell r="G436" t="str">
            <v>共青团员</v>
          </cell>
          <cell r="H436" t="str">
            <v>372922199708041355</v>
          </cell>
          <cell r="I436">
            <v>18453061997</v>
          </cell>
          <cell r="J436" t="str">
            <v>1719493785@qq.com</v>
          </cell>
          <cell r="K436" t="str">
            <v>南阳理工学院</v>
          </cell>
          <cell r="L436" t="str">
            <v>一般高校</v>
          </cell>
          <cell r="M436" t="str">
            <v>计算机科学与技术</v>
          </cell>
          <cell r="N436"/>
          <cell r="O436" t="str">
            <v>计算机</v>
          </cell>
          <cell r="P436" t="str">
            <v>宁波大学</v>
          </cell>
          <cell r="Q436" t="str">
            <v>硕士</v>
          </cell>
          <cell r="R436" t="str">
            <v>专业学位</v>
          </cell>
          <cell r="S436"/>
          <cell r="T436"/>
          <cell r="U436"/>
          <cell r="V436"/>
          <cell r="W436"/>
          <cell r="X436"/>
          <cell r="Y436"/>
          <cell r="Z436"/>
          <cell r="AA436"/>
          <cell r="AB436" t="str">
            <v>陈思鲁</v>
          </cell>
          <cell r="AC436" t="str">
            <v>张驰</v>
          </cell>
          <cell r="AD436" t="str">
            <v>先进制造所</v>
          </cell>
          <cell r="AE436"/>
        </row>
        <row r="437">
          <cell r="D437" t="str">
            <v>王志禹</v>
          </cell>
          <cell r="E437" t="str">
            <v>男</v>
          </cell>
          <cell r="F437" t="str">
            <v>汉族</v>
          </cell>
          <cell r="G437" t="str">
            <v>党员</v>
          </cell>
          <cell r="H437" t="str">
            <v>340111199802054515</v>
          </cell>
          <cell r="I437">
            <v>17375484932</v>
          </cell>
          <cell r="J437" t="str">
            <v>1225717995@qq.com</v>
          </cell>
          <cell r="K437" t="str">
            <v>皖西学院</v>
          </cell>
          <cell r="L437" t="str">
            <v>一般高校</v>
          </cell>
          <cell r="M437" t="str">
            <v>计算机科学与技术</v>
          </cell>
          <cell r="N437"/>
          <cell r="O437" t="str">
            <v>计算机</v>
          </cell>
          <cell r="P437" t="str">
            <v>宁波大学</v>
          </cell>
          <cell r="Q437" t="str">
            <v>硕士</v>
          </cell>
          <cell r="R437" t="str">
            <v>专业学位</v>
          </cell>
          <cell r="S437"/>
          <cell r="T437"/>
          <cell r="U437"/>
          <cell r="V437"/>
          <cell r="W437"/>
          <cell r="X437"/>
          <cell r="Y437"/>
          <cell r="Z437"/>
          <cell r="AA437"/>
          <cell r="AB437" t="str">
            <v>肖江剑</v>
          </cell>
          <cell r="AC437" t="str">
            <v>肖江剑</v>
          </cell>
          <cell r="AD437" t="str">
            <v>先进制造所</v>
          </cell>
          <cell r="AE437"/>
        </row>
        <row r="438">
          <cell r="D438" t="str">
            <v>王梓阳</v>
          </cell>
          <cell r="E438" t="str">
            <v>男</v>
          </cell>
          <cell r="F438" t="str">
            <v>汉族</v>
          </cell>
          <cell r="G438" t="str">
            <v>共青团员</v>
          </cell>
          <cell r="H438" t="str">
            <v>421127199710230018</v>
          </cell>
          <cell r="I438">
            <v>15972988640</v>
          </cell>
          <cell r="J438" t="str">
            <v>1450868841@qq.com</v>
          </cell>
          <cell r="K438" t="str">
            <v>武汉纺织大学</v>
          </cell>
          <cell r="L438" t="str">
            <v>一般高校</v>
          </cell>
          <cell r="M438" t="str">
            <v>软件工程</v>
          </cell>
          <cell r="N438"/>
          <cell r="O438" t="str">
            <v>计算机</v>
          </cell>
          <cell r="P438" t="str">
            <v>宁波大学</v>
          </cell>
          <cell r="Q438" t="str">
            <v>硕士</v>
          </cell>
          <cell r="R438" t="str">
            <v>专业学位</v>
          </cell>
          <cell r="S438"/>
          <cell r="T438"/>
          <cell r="U438"/>
          <cell r="V438"/>
          <cell r="W438"/>
          <cell r="X438"/>
          <cell r="Y438"/>
          <cell r="Z438"/>
          <cell r="AA438"/>
          <cell r="AB438" t="str">
            <v>肖江剑</v>
          </cell>
          <cell r="AC438" t="str">
            <v>肖江剑</v>
          </cell>
          <cell r="AD438" t="str">
            <v>先进制造所</v>
          </cell>
          <cell r="AE438"/>
        </row>
        <row r="439">
          <cell r="D439" t="str">
            <v>李东阳</v>
          </cell>
          <cell r="E439" t="str">
            <v>男</v>
          </cell>
          <cell r="F439" t="str">
            <v>汉族</v>
          </cell>
          <cell r="G439" t="str">
            <v>共青团员</v>
          </cell>
          <cell r="H439" t="str">
            <v>411081199802178035</v>
          </cell>
          <cell r="I439">
            <v>17797756926</v>
          </cell>
          <cell r="J439" t="str">
            <v>1814671676@qq.com</v>
          </cell>
          <cell r="K439" t="str">
            <v>中原工学院</v>
          </cell>
          <cell r="L439" t="str">
            <v>一般高校</v>
          </cell>
          <cell r="M439" t="str">
            <v>软件工程</v>
          </cell>
          <cell r="N439"/>
          <cell r="O439" t="str">
            <v>计算机</v>
          </cell>
          <cell r="P439" t="str">
            <v>宁波大学</v>
          </cell>
          <cell r="Q439" t="str">
            <v>硕士</v>
          </cell>
          <cell r="R439" t="str">
            <v>专业学位</v>
          </cell>
          <cell r="S439"/>
          <cell r="T439"/>
          <cell r="U439"/>
          <cell r="V439"/>
          <cell r="W439"/>
          <cell r="X439"/>
          <cell r="Y439"/>
          <cell r="Z439"/>
          <cell r="AA439"/>
          <cell r="AB439" t="str">
            <v>都时禹</v>
          </cell>
          <cell r="AC439" t="str">
            <v>黄庆</v>
          </cell>
          <cell r="AD439" t="str">
            <v>先进能源实验室</v>
          </cell>
          <cell r="AE439"/>
        </row>
        <row r="440">
          <cell r="D440" t="str">
            <v>王杰</v>
          </cell>
          <cell r="E440" t="str">
            <v>男</v>
          </cell>
          <cell r="F440" t="str">
            <v>汉族</v>
          </cell>
          <cell r="G440" t="str">
            <v>共青团员</v>
          </cell>
          <cell r="H440" t="str">
            <v>330381199610305314</v>
          </cell>
          <cell r="I440">
            <v>18892621699</v>
          </cell>
          <cell r="J440" t="str">
            <v>471372238@qq.com</v>
          </cell>
          <cell r="K440" t="str">
            <v>宁波财经学院</v>
          </cell>
          <cell r="L440" t="str">
            <v>一般高校</v>
          </cell>
          <cell r="M440" t="str">
            <v>软件工程</v>
          </cell>
          <cell r="N440"/>
          <cell r="O440" t="str">
            <v>计算机</v>
          </cell>
          <cell r="P440" t="str">
            <v>宁波大学</v>
          </cell>
          <cell r="Q440" t="str">
            <v>硕士</v>
          </cell>
          <cell r="R440" t="str">
            <v>专业学位</v>
          </cell>
          <cell r="S440"/>
          <cell r="T440"/>
          <cell r="U440"/>
          <cell r="V440"/>
          <cell r="W440"/>
          <cell r="X440"/>
          <cell r="Y440"/>
          <cell r="Z440"/>
          <cell r="AA440"/>
          <cell r="AB440" t="str">
            <v>肖江剑</v>
          </cell>
          <cell r="AC440" t="str">
            <v>肖江剑</v>
          </cell>
          <cell r="AD440" t="str">
            <v>先进制造所</v>
          </cell>
          <cell r="AE440"/>
        </row>
        <row r="441">
          <cell r="D441" t="str">
            <v>金志佳</v>
          </cell>
          <cell r="E441" t="str">
            <v>男</v>
          </cell>
          <cell r="F441" t="str">
            <v>汉族</v>
          </cell>
          <cell r="G441" t="str">
            <v>共青团员</v>
          </cell>
          <cell r="H441" t="str">
            <v>330481199604063617</v>
          </cell>
          <cell r="I441">
            <v>13758369322</v>
          </cell>
          <cell r="J441" t="str">
            <v>645507130@qq.com</v>
          </cell>
          <cell r="K441" t="str">
            <v>浙江万里学院</v>
          </cell>
          <cell r="L441" t="str">
            <v>一般高校</v>
          </cell>
          <cell r="M441" t="str">
            <v>信息工程专业</v>
          </cell>
          <cell r="N441"/>
          <cell r="O441" t="str">
            <v>计算机</v>
          </cell>
          <cell r="P441" t="str">
            <v>宁波大学</v>
          </cell>
          <cell r="Q441" t="str">
            <v>硕士</v>
          </cell>
          <cell r="R441" t="str">
            <v>专业学位</v>
          </cell>
          <cell r="S441"/>
          <cell r="T441"/>
          <cell r="U441"/>
          <cell r="V441"/>
          <cell r="W441"/>
          <cell r="X441"/>
          <cell r="Y441"/>
          <cell r="Z441"/>
          <cell r="AA441"/>
          <cell r="AB441" t="str">
            <v>肖江剑</v>
          </cell>
          <cell r="AC441" t="str">
            <v>肖江剑</v>
          </cell>
          <cell r="AD441" t="str">
            <v>先进制造所</v>
          </cell>
          <cell r="AE441"/>
        </row>
        <row r="442">
          <cell r="D442" t="str">
            <v>段凯</v>
          </cell>
          <cell r="E442" t="str">
            <v>男</v>
          </cell>
          <cell r="F442" t="str">
            <v>汉族</v>
          </cell>
          <cell r="G442" t="str">
            <v>共青团员</v>
          </cell>
          <cell r="H442" t="str">
            <v>140824199709200015</v>
          </cell>
          <cell r="I442">
            <v>18857097095</v>
          </cell>
          <cell r="J442" t="str">
            <v>1445081543@qq.com</v>
          </cell>
          <cell r="K442" t="str">
            <v>浙江海洋大学</v>
          </cell>
          <cell r="L442" t="str">
            <v>一般高校</v>
          </cell>
          <cell r="M442" t="str">
            <v>计算机科学与技术</v>
          </cell>
          <cell r="N442"/>
          <cell r="O442" t="str">
            <v>计算机</v>
          </cell>
          <cell r="P442" t="str">
            <v>宁波大学</v>
          </cell>
          <cell r="Q442" t="str">
            <v>硕士</v>
          </cell>
          <cell r="R442" t="str">
            <v>专业学位</v>
          </cell>
          <cell r="S442"/>
          <cell r="T442"/>
          <cell r="U442"/>
          <cell r="V442"/>
          <cell r="W442"/>
          <cell r="X442"/>
          <cell r="Y442"/>
          <cell r="Z442"/>
          <cell r="AA442"/>
          <cell r="AB442" t="str">
            <v>肖江剑</v>
          </cell>
          <cell r="AC442" t="str">
            <v>肖江剑</v>
          </cell>
          <cell r="AD442" t="str">
            <v>先进制造所</v>
          </cell>
          <cell r="AE442"/>
        </row>
        <row r="443">
          <cell r="D443" t="str">
            <v>胡振宇</v>
          </cell>
          <cell r="E443" t="str">
            <v>男</v>
          </cell>
          <cell r="F443" t="str">
            <v>汉族</v>
          </cell>
          <cell r="G443" t="str">
            <v>共青团员</v>
          </cell>
          <cell r="H443" t="str">
            <v>330124199704052612</v>
          </cell>
          <cell r="I443">
            <v>15658296509</v>
          </cell>
          <cell r="J443" t="str">
            <v>674944243@qq.com</v>
          </cell>
          <cell r="K443" t="str">
            <v>杭州电子科技大学信息工程学院</v>
          </cell>
          <cell r="L443" t="str">
            <v>一般高校</v>
          </cell>
          <cell r="M443" t="str">
            <v>计算机科学与技术</v>
          </cell>
          <cell r="N443"/>
          <cell r="O443" t="str">
            <v>计算机</v>
          </cell>
          <cell r="P443" t="str">
            <v>宁波大学</v>
          </cell>
          <cell r="Q443" t="str">
            <v>硕士</v>
          </cell>
          <cell r="R443" t="str">
            <v>专业学位</v>
          </cell>
          <cell r="S443"/>
          <cell r="T443"/>
          <cell r="U443"/>
          <cell r="V443"/>
          <cell r="W443"/>
          <cell r="X443"/>
          <cell r="Y443"/>
          <cell r="Z443"/>
          <cell r="AA443"/>
          <cell r="AB443" t="str">
            <v>肖江剑</v>
          </cell>
          <cell r="AC443" t="str">
            <v>肖江剑</v>
          </cell>
          <cell r="AD443" t="str">
            <v>先进制造所</v>
          </cell>
          <cell r="AE443"/>
        </row>
        <row r="444">
          <cell r="D444" t="str">
            <v>谷群</v>
          </cell>
          <cell r="E444" t="str">
            <v>男</v>
          </cell>
          <cell r="F444" t="str">
            <v>汉族</v>
          </cell>
          <cell r="G444" t="str">
            <v>共青团员</v>
          </cell>
          <cell r="H444" t="str">
            <v>372321199805121753</v>
          </cell>
          <cell r="I444">
            <v>17853688236</v>
          </cell>
          <cell r="J444" t="str">
            <v>1783700750@qq.com</v>
          </cell>
          <cell r="K444" t="str">
            <v>潍坊学院</v>
          </cell>
          <cell r="L444" t="str">
            <v>一般高校</v>
          </cell>
          <cell r="M444" t="str">
            <v>电子科学与技术</v>
          </cell>
          <cell r="N444"/>
          <cell r="O444" t="str">
            <v>光电</v>
          </cell>
          <cell r="P444" t="str">
            <v>宁波大学</v>
          </cell>
          <cell r="Q444" t="str">
            <v>硕士</v>
          </cell>
          <cell r="R444" t="str">
            <v>专业学位</v>
          </cell>
          <cell r="S444"/>
          <cell r="T444"/>
          <cell r="U444"/>
          <cell r="V444"/>
          <cell r="W444"/>
          <cell r="X444"/>
          <cell r="Y444"/>
          <cell r="Z444"/>
          <cell r="AA444"/>
          <cell r="AB444" t="str">
            <v>葛子义</v>
          </cell>
          <cell r="AC444" t="str">
            <v>葛子义</v>
          </cell>
          <cell r="AD444" t="str">
            <v>新能源所</v>
          </cell>
          <cell r="AE444"/>
        </row>
        <row r="445">
          <cell r="D445" t="str">
            <v>郭志超</v>
          </cell>
          <cell r="E445" t="str">
            <v>男</v>
          </cell>
          <cell r="F445" t="str">
            <v>汉族</v>
          </cell>
          <cell r="G445" t="str">
            <v>共青团员</v>
          </cell>
          <cell r="H445" t="str">
            <v>360733199710130036</v>
          </cell>
          <cell r="I445">
            <v>18370601387</v>
          </cell>
          <cell r="J445" t="str">
            <v>1979952926@qq.com</v>
          </cell>
          <cell r="K445" t="str">
            <v>井冈山大学</v>
          </cell>
          <cell r="L445" t="str">
            <v>一般高校</v>
          </cell>
          <cell r="M445" t="str">
            <v>通信工程</v>
          </cell>
          <cell r="N445"/>
          <cell r="O445" t="str">
            <v>光电</v>
          </cell>
          <cell r="P445" t="str">
            <v>宁波大学</v>
          </cell>
          <cell r="Q445" t="str">
            <v>硕士</v>
          </cell>
          <cell r="R445" t="str">
            <v>专业学位</v>
          </cell>
          <cell r="S445"/>
          <cell r="T445"/>
          <cell r="U445"/>
          <cell r="V445"/>
          <cell r="W445"/>
          <cell r="X445"/>
          <cell r="Y445"/>
          <cell r="Z445"/>
          <cell r="AA445"/>
          <cell r="AB445" t="str">
            <v>刘兆平</v>
          </cell>
          <cell r="AC445" t="str">
            <v>刘兆平</v>
          </cell>
          <cell r="AD445" t="str">
            <v>动力锂电实验室</v>
          </cell>
          <cell r="AE445"/>
        </row>
        <row r="446">
          <cell r="D446" t="str">
            <v>李飞</v>
          </cell>
          <cell r="E446" t="str">
            <v>男</v>
          </cell>
          <cell r="F446" t="str">
            <v>汉族</v>
          </cell>
          <cell r="G446" t="str">
            <v>共青团员</v>
          </cell>
          <cell r="H446" t="str">
            <v>341103199609263615</v>
          </cell>
          <cell r="I446">
            <v>18225795877</v>
          </cell>
          <cell r="J446" t="str">
            <v>1227184891@qq.com</v>
          </cell>
          <cell r="K446" t="str">
            <v>淮北师范大学</v>
          </cell>
          <cell r="L446" t="str">
            <v>一般高校</v>
          </cell>
          <cell r="M446" t="str">
            <v>通信工程</v>
          </cell>
          <cell r="N446"/>
          <cell r="O446" t="str">
            <v>光电</v>
          </cell>
          <cell r="P446" t="str">
            <v>宁波大学</v>
          </cell>
          <cell r="Q446" t="str">
            <v>硕士</v>
          </cell>
          <cell r="R446" t="str">
            <v>专业学位</v>
          </cell>
          <cell r="S446"/>
          <cell r="T446"/>
          <cell r="U446"/>
          <cell r="V446"/>
          <cell r="W446"/>
          <cell r="X446"/>
          <cell r="Y446"/>
          <cell r="Z446"/>
          <cell r="AA446"/>
          <cell r="AB446" t="str">
            <v>蒋俊</v>
          </cell>
          <cell r="AC446" t="str">
            <v>蒋俊</v>
          </cell>
          <cell r="AD446" t="str">
            <v>先进制造所</v>
          </cell>
          <cell r="AE446"/>
        </row>
        <row r="447">
          <cell r="D447" t="str">
            <v>林浩浩</v>
          </cell>
          <cell r="E447" t="str">
            <v>男</v>
          </cell>
          <cell r="F447" t="str">
            <v>汉族</v>
          </cell>
          <cell r="G447" t="str">
            <v>预备党员</v>
          </cell>
          <cell r="H447" t="str">
            <v>370830199810220512</v>
          </cell>
          <cell r="I447">
            <v>17816952156</v>
          </cell>
          <cell r="J447" t="str">
            <v>370187147@qq.com</v>
          </cell>
          <cell r="K447" t="str">
            <v>曲阜师范大学</v>
          </cell>
          <cell r="L447" t="str">
            <v>一般高校</v>
          </cell>
          <cell r="M447" t="str">
            <v>电子信息工程</v>
          </cell>
          <cell r="N447"/>
          <cell r="O447" t="str">
            <v>光电</v>
          </cell>
          <cell r="P447" t="str">
            <v>宁波大学</v>
          </cell>
          <cell r="Q447" t="str">
            <v>硕士</v>
          </cell>
          <cell r="R447" t="str">
            <v>专业学位</v>
          </cell>
          <cell r="S447"/>
          <cell r="T447"/>
          <cell r="U447"/>
          <cell r="V447"/>
          <cell r="W447"/>
          <cell r="X447"/>
          <cell r="Y447"/>
          <cell r="Z447"/>
          <cell r="AA447"/>
          <cell r="AB447" t="str">
            <v>李赫</v>
          </cell>
          <cell r="AC447" t="str">
            <v>江南</v>
          </cell>
          <cell r="AD447" t="str">
            <v>海洋实验室</v>
          </cell>
          <cell r="AE447"/>
        </row>
        <row r="448">
          <cell r="D448" t="str">
            <v>孙启浩</v>
          </cell>
          <cell r="E448" t="str">
            <v>男</v>
          </cell>
          <cell r="F448" t="str">
            <v>汉族</v>
          </cell>
          <cell r="G448" t="str">
            <v>共青团员</v>
          </cell>
          <cell r="H448" t="str">
            <v>372330199706101577</v>
          </cell>
          <cell r="I448">
            <v>13181809931</v>
          </cell>
          <cell r="J448" t="str">
            <v>912701264@qq.com</v>
          </cell>
          <cell r="K448" t="str">
            <v>山东农业大学</v>
          </cell>
          <cell r="L448" t="str">
            <v>一般高校</v>
          </cell>
          <cell r="M448" t="str">
            <v>电子信息科学与技术</v>
          </cell>
          <cell r="N448"/>
          <cell r="O448" t="str">
            <v>光电</v>
          </cell>
          <cell r="P448" t="str">
            <v>宁波大学</v>
          </cell>
          <cell r="Q448" t="str">
            <v>硕士</v>
          </cell>
          <cell r="R448" t="str">
            <v>专业学位</v>
          </cell>
          <cell r="S448"/>
          <cell r="T448"/>
          <cell r="U448"/>
          <cell r="V448"/>
          <cell r="W448"/>
          <cell r="X448"/>
          <cell r="Y448"/>
          <cell r="Z448"/>
          <cell r="AA448"/>
          <cell r="AB448" t="str">
            <v>朱小健</v>
          </cell>
          <cell r="AC448" t="str">
            <v>李润伟</v>
          </cell>
          <cell r="AD448" t="str">
            <v>磁材实验室</v>
          </cell>
          <cell r="AE448"/>
        </row>
        <row r="449">
          <cell r="D449" t="str">
            <v>汪松</v>
          </cell>
          <cell r="E449" t="str">
            <v>男</v>
          </cell>
          <cell r="F449" t="str">
            <v>汉族</v>
          </cell>
          <cell r="G449" t="str">
            <v>共青团员</v>
          </cell>
          <cell r="H449" t="str">
            <v>34242319960812697X</v>
          </cell>
          <cell r="I449">
            <v>13170197819</v>
          </cell>
          <cell r="J449" t="str">
            <v>1972982274@qq.com</v>
          </cell>
          <cell r="K449" t="str">
            <v>皖西学院</v>
          </cell>
          <cell r="L449" t="str">
            <v>一般高校</v>
          </cell>
          <cell r="M449" t="str">
            <v>通信工程</v>
          </cell>
          <cell r="N449"/>
          <cell r="O449" t="str">
            <v>光电</v>
          </cell>
          <cell r="P449" t="str">
            <v>宁波大学</v>
          </cell>
          <cell r="Q449" t="str">
            <v>硕士</v>
          </cell>
          <cell r="R449" t="str">
            <v>专业学位</v>
          </cell>
          <cell r="S449"/>
          <cell r="T449"/>
          <cell r="U449"/>
          <cell r="V449"/>
          <cell r="W449"/>
          <cell r="X449"/>
          <cell r="Y449"/>
          <cell r="Z449"/>
          <cell r="AA449"/>
          <cell r="AB449" t="str">
            <v>伊晓辉</v>
          </cell>
          <cell r="AC449" t="str">
            <v>李润伟</v>
          </cell>
          <cell r="AD449" t="str">
            <v>磁材实验室</v>
          </cell>
          <cell r="AE449"/>
        </row>
        <row r="450">
          <cell r="D450" t="str">
            <v>王维</v>
          </cell>
          <cell r="E450" t="str">
            <v>男</v>
          </cell>
          <cell r="F450" t="str">
            <v>汉族</v>
          </cell>
          <cell r="G450" t="str">
            <v>共青团员</v>
          </cell>
          <cell r="H450" t="str">
            <v>360423199702132913</v>
          </cell>
          <cell r="I450">
            <v>18079238105</v>
          </cell>
          <cell r="J450" t="str">
            <v>317238472@qq.com</v>
          </cell>
          <cell r="K450" t="str">
            <v>宁波大学</v>
          </cell>
          <cell r="L450" t="str">
            <v>双一流</v>
          </cell>
          <cell r="M450" t="str">
            <v>轮机工程</v>
          </cell>
          <cell r="N450"/>
          <cell r="O450" t="str">
            <v>光电</v>
          </cell>
          <cell r="P450" t="str">
            <v>宁波大学</v>
          </cell>
          <cell r="Q450" t="str">
            <v>硕士</v>
          </cell>
          <cell r="R450" t="str">
            <v>专业学位</v>
          </cell>
          <cell r="S450"/>
          <cell r="T450"/>
          <cell r="U450"/>
          <cell r="V450"/>
          <cell r="W450"/>
          <cell r="X450"/>
          <cell r="Y450"/>
          <cell r="Z450"/>
          <cell r="AA450"/>
          <cell r="AB450" t="str">
            <v>张文瑞</v>
          </cell>
          <cell r="AC450" t="str">
            <v>叶继春</v>
          </cell>
          <cell r="AD450" t="str">
            <v>新能源所</v>
          </cell>
          <cell r="AE450"/>
        </row>
        <row r="451">
          <cell r="D451" t="str">
            <v>王主权</v>
          </cell>
          <cell r="E451" t="str">
            <v>男</v>
          </cell>
          <cell r="F451" t="str">
            <v>汉族</v>
          </cell>
          <cell r="G451" t="str">
            <v>共青团员</v>
          </cell>
          <cell r="H451" t="str">
            <v>320321199708247054</v>
          </cell>
          <cell r="I451">
            <v>15862319767</v>
          </cell>
          <cell r="J451" t="str">
            <v>865142102@qq.com</v>
          </cell>
          <cell r="K451" t="str">
            <v>同济大学浙江学院</v>
          </cell>
          <cell r="L451" t="str">
            <v>一般高校</v>
          </cell>
          <cell r="M451" t="str">
            <v>通信工程</v>
          </cell>
          <cell r="N451"/>
          <cell r="O451" t="str">
            <v>光电</v>
          </cell>
          <cell r="P451" t="str">
            <v>宁波大学</v>
          </cell>
          <cell r="Q451" t="str">
            <v>硕士</v>
          </cell>
          <cell r="R451" t="str">
            <v>专业学位</v>
          </cell>
          <cell r="S451"/>
          <cell r="T451"/>
          <cell r="U451"/>
          <cell r="V451"/>
          <cell r="W451"/>
          <cell r="X451"/>
          <cell r="Y451"/>
          <cell r="Z451"/>
          <cell r="AA451"/>
          <cell r="AB451" t="str">
            <v>都时禹</v>
          </cell>
          <cell r="AC451" t="str">
            <v>黄庆</v>
          </cell>
          <cell r="AD451" t="str">
            <v>先进能源实验室</v>
          </cell>
          <cell r="AE451"/>
        </row>
        <row r="452">
          <cell r="D452" t="str">
            <v>夏诗鸿</v>
          </cell>
          <cell r="E452" t="str">
            <v>男</v>
          </cell>
          <cell r="F452" t="str">
            <v>汉族</v>
          </cell>
          <cell r="G452" t="str">
            <v>共青团员</v>
          </cell>
          <cell r="H452" t="str">
            <v>342523199901081315</v>
          </cell>
          <cell r="I452">
            <v>15856329816</v>
          </cell>
          <cell r="J452" t="str">
            <v>2571110788@qq.com</v>
          </cell>
          <cell r="K452" t="str">
            <v>河北科技大学理工学院</v>
          </cell>
          <cell r="L452" t="str">
            <v>一般高校</v>
          </cell>
          <cell r="M452" t="str">
            <v>电子信息工程</v>
          </cell>
          <cell r="N452"/>
          <cell r="O452" t="str">
            <v>光电</v>
          </cell>
          <cell r="P452" t="str">
            <v>宁波大学</v>
          </cell>
          <cell r="Q452" t="str">
            <v>硕士</v>
          </cell>
          <cell r="R452" t="str">
            <v>专业学位</v>
          </cell>
          <cell r="S452"/>
          <cell r="T452"/>
          <cell r="U452"/>
          <cell r="V452"/>
          <cell r="W452"/>
          <cell r="X452"/>
          <cell r="Y452"/>
          <cell r="Z452"/>
          <cell r="AA452"/>
          <cell r="AB452" t="str">
            <v>叶继春</v>
          </cell>
          <cell r="AC452" t="str">
            <v>叶继春</v>
          </cell>
          <cell r="AD452" t="str">
            <v>新能源所</v>
          </cell>
          <cell r="AE452"/>
        </row>
        <row r="453">
          <cell r="D453" t="str">
            <v>肖彬彬</v>
          </cell>
          <cell r="E453" t="str">
            <v>男</v>
          </cell>
          <cell r="F453" t="str">
            <v>汉族</v>
          </cell>
          <cell r="G453" t="str">
            <v>党员</v>
          </cell>
          <cell r="H453" t="str">
            <v>340123199607090831</v>
          </cell>
          <cell r="I453">
            <v>18856233991</v>
          </cell>
          <cell r="J453" t="str">
            <v>945155942@qq.com</v>
          </cell>
          <cell r="K453" t="str">
            <v>铜陵学院</v>
          </cell>
          <cell r="L453" t="str">
            <v>一般高校</v>
          </cell>
          <cell r="M453" t="str">
            <v>电子信息工程</v>
          </cell>
          <cell r="N453"/>
          <cell r="O453" t="str">
            <v>光电</v>
          </cell>
          <cell r="P453" t="str">
            <v>宁波大学</v>
          </cell>
          <cell r="Q453" t="str">
            <v>硕士</v>
          </cell>
          <cell r="R453" t="str">
            <v>专业学位</v>
          </cell>
          <cell r="S453"/>
          <cell r="T453"/>
          <cell r="U453"/>
          <cell r="V453"/>
          <cell r="W453"/>
          <cell r="X453"/>
          <cell r="Y453"/>
          <cell r="Z453"/>
          <cell r="AA453"/>
          <cell r="AB453" t="str">
            <v>刘兆平</v>
          </cell>
          <cell r="AC453" t="str">
            <v>刘兆平</v>
          </cell>
          <cell r="AD453" t="str">
            <v>动力锂电实验室</v>
          </cell>
          <cell r="AE453"/>
        </row>
        <row r="454">
          <cell r="D454" t="str">
            <v>肖迪</v>
          </cell>
          <cell r="E454" t="str">
            <v>女</v>
          </cell>
          <cell r="F454" t="str">
            <v>汉族</v>
          </cell>
          <cell r="G454" t="str">
            <v>共青团员</v>
          </cell>
          <cell r="H454" t="str">
            <v>341282199608212825</v>
          </cell>
          <cell r="I454">
            <v>18856464686</v>
          </cell>
          <cell r="J454" t="str">
            <v>2720870465@qq.com</v>
          </cell>
          <cell r="K454" t="str">
            <v>皖西学院</v>
          </cell>
          <cell r="L454" t="str">
            <v>一般高校</v>
          </cell>
          <cell r="M454" t="str">
            <v>通信工程专业</v>
          </cell>
          <cell r="N454"/>
          <cell r="O454" t="str">
            <v>光电</v>
          </cell>
          <cell r="P454" t="str">
            <v>宁波大学</v>
          </cell>
          <cell r="Q454" t="str">
            <v>硕士</v>
          </cell>
          <cell r="R454" t="str">
            <v>专业学位</v>
          </cell>
          <cell r="S454"/>
          <cell r="T454"/>
          <cell r="U454"/>
          <cell r="V454"/>
          <cell r="W454"/>
          <cell r="X454"/>
          <cell r="Y454"/>
          <cell r="Z454"/>
          <cell r="AA454"/>
          <cell r="AB454" t="str">
            <v>蒋俊</v>
          </cell>
          <cell r="AC454" t="str">
            <v>蒋俊</v>
          </cell>
          <cell r="AD454" t="str">
            <v>先进制造所</v>
          </cell>
          <cell r="AE454"/>
        </row>
        <row r="455">
          <cell r="D455" t="str">
            <v>徐浩伟</v>
          </cell>
          <cell r="E455" t="str">
            <v>男</v>
          </cell>
          <cell r="F455" t="str">
            <v>汉族</v>
          </cell>
          <cell r="G455" t="str">
            <v>共青团员</v>
          </cell>
          <cell r="H455" t="str">
            <v>330682199702174430</v>
          </cell>
          <cell r="I455">
            <v>15669295585</v>
          </cell>
          <cell r="J455" t="str">
            <v>1075760185@qq.com</v>
          </cell>
          <cell r="K455" t="str">
            <v>宁波工程学院</v>
          </cell>
          <cell r="L455" t="str">
            <v>一般高校</v>
          </cell>
          <cell r="M455" t="str">
            <v>电子信息工程</v>
          </cell>
          <cell r="N455"/>
          <cell r="O455" t="str">
            <v>光电</v>
          </cell>
          <cell r="P455" t="str">
            <v>宁波大学</v>
          </cell>
          <cell r="Q455" t="str">
            <v>硕士</v>
          </cell>
          <cell r="R455" t="str">
            <v>专业学位</v>
          </cell>
          <cell r="S455"/>
          <cell r="T455"/>
          <cell r="U455"/>
          <cell r="V455"/>
          <cell r="W455"/>
          <cell r="X455"/>
          <cell r="Y455"/>
          <cell r="Z455"/>
          <cell r="AA455"/>
          <cell r="AB455" t="str">
            <v>蒋俊</v>
          </cell>
          <cell r="AC455" t="str">
            <v>蒋俊</v>
          </cell>
          <cell r="AD455" t="str">
            <v>先进制造所</v>
          </cell>
          <cell r="AE455"/>
        </row>
        <row r="456">
          <cell r="D456" t="str">
            <v>周荣</v>
          </cell>
          <cell r="E456" t="str">
            <v>女</v>
          </cell>
          <cell r="F456" t="str">
            <v>汉族</v>
          </cell>
          <cell r="G456" t="str">
            <v>共青团员</v>
          </cell>
          <cell r="H456" t="str">
            <v>341125199701203488</v>
          </cell>
          <cell r="I456">
            <v>15056558545</v>
          </cell>
          <cell r="J456" t="str">
            <v>2949030280@qq.com</v>
          </cell>
          <cell r="K456" t="str">
            <v>皖西学院</v>
          </cell>
          <cell r="L456" t="str">
            <v>一般高校</v>
          </cell>
          <cell r="M456" t="str">
            <v>电子信息工程</v>
          </cell>
          <cell r="N456"/>
          <cell r="O456" t="str">
            <v>光电</v>
          </cell>
          <cell r="P456" t="str">
            <v>宁波大学</v>
          </cell>
          <cell r="Q456" t="str">
            <v>硕士</v>
          </cell>
          <cell r="R456" t="str">
            <v>专业学位</v>
          </cell>
          <cell r="S456"/>
          <cell r="T456"/>
          <cell r="U456"/>
          <cell r="V456"/>
          <cell r="W456"/>
          <cell r="X456"/>
          <cell r="Y456"/>
          <cell r="Z456"/>
          <cell r="AA456"/>
          <cell r="AB456" t="str">
            <v>彭瑞祥</v>
          </cell>
          <cell r="AC456" t="str">
            <v>葛子义</v>
          </cell>
          <cell r="AD456" t="str">
            <v>新能源所</v>
          </cell>
          <cell r="AE456"/>
        </row>
        <row r="457">
          <cell r="D457" t="str">
            <v>朱怀锦</v>
          </cell>
          <cell r="E457" t="str">
            <v>男</v>
          </cell>
          <cell r="F457" t="str">
            <v>汉族</v>
          </cell>
          <cell r="G457" t="str">
            <v>共青团员</v>
          </cell>
          <cell r="H457" t="str">
            <v>340823199607251218</v>
          </cell>
          <cell r="I457">
            <v>18856232322</v>
          </cell>
          <cell r="J457" t="str">
            <v>2551269960@qq.com</v>
          </cell>
          <cell r="K457" t="str">
            <v>铜陵学院</v>
          </cell>
          <cell r="L457" t="str">
            <v>一般高校</v>
          </cell>
          <cell r="M457" t="str">
            <v>电子信息工程</v>
          </cell>
          <cell r="N457"/>
          <cell r="O457" t="str">
            <v>光电</v>
          </cell>
          <cell r="P457" t="str">
            <v>宁波大学</v>
          </cell>
          <cell r="Q457" t="str">
            <v>硕士</v>
          </cell>
          <cell r="R457" t="str">
            <v>专业学位</v>
          </cell>
          <cell r="S457"/>
          <cell r="T457"/>
          <cell r="U457"/>
          <cell r="V457"/>
          <cell r="W457"/>
          <cell r="X457"/>
          <cell r="Y457"/>
          <cell r="Z457"/>
          <cell r="AA457"/>
          <cell r="AB457" t="str">
            <v>都时禹</v>
          </cell>
          <cell r="AC457" t="str">
            <v>黄庆</v>
          </cell>
          <cell r="AD457" t="str">
            <v>先进能源实验室</v>
          </cell>
          <cell r="AE457"/>
        </row>
        <row r="458">
          <cell r="D458" t="str">
            <v>孙犇犇</v>
          </cell>
          <cell r="E458" t="str">
            <v>男</v>
          </cell>
          <cell r="F458" t="str">
            <v>汉族</v>
          </cell>
          <cell r="G458" t="str">
            <v>共青团员</v>
          </cell>
          <cell r="H458" t="str">
            <v>341204199802272216</v>
          </cell>
          <cell r="I458">
            <v>18356761993</v>
          </cell>
          <cell r="J458" t="str">
            <v>2815727260@qq.com</v>
          </cell>
          <cell r="K458" t="str">
            <v>安徽工程大学</v>
          </cell>
          <cell r="L458" t="str">
            <v>一般高校</v>
          </cell>
          <cell r="M458" t="str">
            <v>通信工程</v>
          </cell>
          <cell r="N458"/>
          <cell r="O458" t="str">
            <v>电通</v>
          </cell>
          <cell r="P458" t="str">
            <v>宁波大学</v>
          </cell>
          <cell r="Q458" t="str">
            <v>硕士</v>
          </cell>
          <cell r="R458" t="str">
            <v>专业学位</v>
          </cell>
          <cell r="S458"/>
          <cell r="T458"/>
          <cell r="U458"/>
          <cell r="V458"/>
          <cell r="W458"/>
          <cell r="X458"/>
          <cell r="Y458"/>
          <cell r="Z458"/>
          <cell r="AA458"/>
          <cell r="AB458" t="str">
            <v>官万兵</v>
          </cell>
          <cell r="AC458" t="str">
            <v>官万兵</v>
          </cell>
          <cell r="AD458" t="str">
            <v>新能源所</v>
          </cell>
          <cell r="AE458"/>
        </row>
        <row r="459">
          <cell r="D459" t="str">
            <v>徐公庆</v>
          </cell>
          <cell r="E459" t="str">
            <v>男</v>
          </cell>
          <cell r="F459" t="str">
            <v>汉族</v>
          </cell>
          <cell r="G459" t="str">
            <v>共青团员</v>
          </cell>
          <cell r="H459" t="str">
            <v>232102199801224017</v>
          </cell>
          <cell r="I459">
            <v>15546545865</v>
          </cell>
          <cell r="J459" t="str">
            <v>1341771167@qq.com</v>
          </cell>
          <cell r="K459" t="str">
            <v>绥化学院</v>
          </cell>
          <cell r="L459" t="str">
            <v>一般高校</v>
          </cell>
          <cell r="M459" t="str">
            <v>电子信息工程</v>
          </cell>
          <cell r="N459"/>
          <cell r="O459" t="str">
            <v>电通</v>
          </cell>
          <cell r="P459" t="str">
            <v>宁波大学</v>
          </cell>
          <cell r="Q459" t="str">
            <v>硕士</v>
          </cell>
          <cell r="R459" t="str">
            <v>专业学位</v>
          </cell>
          <cell r="S459"/>
          <cell r="T459"/>
          <cell r="U459"/>
          <cell r="V459"/>
          <cell r="W459"/>
          <cell r="X459"/>
          <cell r="Y459"/>
          <cell r="Z459"/>
          <cell r="AA459"/>
          <cell r="AB459" t="str">
            <v>田爽</v>
          </cell>
          <cell r="AC459" t="str">
            <v>刘兆平</v>
          </cell>
          <cell r="AD459" t="str">
            <v>动力锂电实验室</v>
          </cell>
          <cell r="AE459"/>
        </row>
        <row r="460">
          <cell r="D460" t="str">
            <v>曾晶</v>
          </cell>
          <cell r="E460" t="str">
            <v>女</v>
          </cell>
          <cell r="F460" t="str">
            <v>汉族</v>
          </cell>
          <cell r="G460" t="str">
            <v>共青团员</v>
          </cell>
          <cell r="H460" t="str">
            <v>362424199711065925</v>
          </cell>
          <cell r="I460">
            <v>15170654603</v>
          </cell>
          <cell r="J460" t="str">
            <v>2085408501@qq.com</v>
          </cell>
          <cell r="K460" t="str">
            <v>上饶师范学院</v>
          </cell>
          <cell r="L460" t="str">
            <v>一般高校</v>
          </cell>
          <cell r="M460" t="str">
            <v>电子信息科学与技术</v>
          </cell>
          <cell r="N460"/>
          <cell r="O460" t="str">
            <v>电通</v>
          </cell>
          <cell r="P460" t="str">
            <v>宁波大学</v>
          </cell>
          <cell r="Q460" t="str">
            <v>硕士</v>
          </cell>
          <cell r="R460" t="str">
            <v>专业学位</v>
          </cell>
          <cell r="S460"/>
          <cell r="T460"/>
          <cell r="U460"/>
          <cell r="V460"/>
          <cell r="W460"/>
          <cell r="X460"/>
          <cell r="Y460"/>
          <cell r="Z460"/>
          <cell r="AA460"/>
          <cell r="AB460" t="str">
            <v>肖江剑</v>
          </cell>
          <cell r="AC460" t="str">
            <v>肖江剑</v>
          </cell>
          <cell r="AD460" t="str">
            <v>先进制造所</v>
          </cell>
          <cell r="AE460"/>
        </row>
        <row r="461">
          <cell r="D461" t="str">
            <v>严文峰</v>
          </cell>
          <cell r="E461" t="str">
            <v>男</v>
          </cell>
          <cell r="F461" t="str">
            <v>汉族</v>
          </cell>
          <cell r="G461" t="str">
            <v>共青团员</v>
          </cell>
          <cell r="H461" t="str">
            <v>362330199707164236</v>
          </cell>
          <cell r="I461">
            <v>13117813118</v>
          </cell>
          <cell r="J461" t="str">
            <v>601677299@qq.com</v>
          </cell>
          <cell r="K461" t="str">
            <v>南昌工程学院</v>
          </cell>
          <cell r="L461" t="str">
            <v>一般高校</v>
          </cell>
          <cell r="M461" t="str">
            <v>电子信息工程</v>
          </cell>
          <cell r="N461"/>
          <cell r="O461" t="str">
            <v>电通</v>
          </cell>
          <cell r="P461" t="str">
            <v>宁波大学</v>
          </cell>
          <cell r="Q461" t="str">
            <v>硕士</v>
          </cell>
          <cell r="R461" t="str">
            <v>专业学位</v>
          </cell>
          <cell r="S461"/>
          <cell r="T461"/>
          <cell r="U461"/>
          <cell r="V461"/>
          <cell r="W461"/>
          <cell r="X461"/>
          <cell r="Y461"/>
          <cell r="Z461"/>
          <cell r="AA461"/>
          <cell r="AB461" t="str">
            <v>左国坤</v>
          </cell>
          <cell r="AC461" t="str">
            <v>左国坤</v>
          </cell>
          <cell r="AD461" t="str">
            <v>慈溪医工所</v>
          </cell>
          <cell r="AE461"/>
        </row>
        <row r="462">
          <cell r="D462" t="str">
            <v>王鑫海</v>
          </cell>
          <cell r="E462" t="str">
            <v>男</v>
          </cell>
          <cell r="F462" t="str">
            <v>汉族</v>
          </cell>
          <cell r="G462" t="str">
            <v>共青团员</v>
          </cell>
          <cell r="H462" t="str">
            <v>330283199704106014</v>
          </cell>
          <cell r="I462">
            <v>18267450092</v>
          </cell>
          <cell r="J462" t="str">
            <v>2039334878@qq.com</v>
          </cell>
          <cell r="K462" t="str">
            <v>温州大学</v>
          </cell>
          <cell r="L462" t="str">
            <v>一般高校</v>
          </cell>
          <cell r="M462" t="str">
            <v>电子信息科学与技术</v>
          </cell>
          <cell r="N462"/>
          <cell r="O462" t="str">
            <v>电通</v>
          </cell>
          <cell r="P462" t="str">
            <v>宁波大学</v>
          </cell>
          <cell r="Q462" t="str">
            <v>硕士</v>
          </cell>
          <cell r="R462" t="str">
            <v>专业学位</v>
          </cell>
          <cell r="S462"/>
          <cell r="T462"/>
          <cell r="U462"/>
          <cell r="V462"/>
          <cell r="W462"/>
          <cell r="X462"/>
          <cell r="Y462"/>
          <cell r="Z462"/>
          <cell r="AA462"/>
          <cell r="AB462" t="str">
            <v>汪伟</v>
          </cell>
          <cell r="AC462" t="str">
            <v>刘兆平</v>
          </cell>
          <cell r="AD462" t="str">
            <v>动力锂电实验室</v>
          </cell>
          <cell r="AE462"/>
        </row>
        <row r="463">
          <cell r="D463" t="str">
            <v>吴刚</v>
          </cell>
          <cell r="E463" t="str">
            <v>男</v>
          </cell>
          <cell r="F463" t="str">
            <v>汉族</v>
          </cell>
          <cell r="G463" t="str">
            <v>共青团员</v>
          </cell>
          <cell r="H463" t="str">
            <v>413026199510036315</v>
          </cell>
          <cell r="I463">
            <v>18501543663</v>
          </cell>
          <cell r="J463" t="str">
            <v>1422600209@qq.com</v>
          </cell>
          <cell r="K463" t="str">
            <v>西华师范大学</v>
          </cell>
          <cell r="L463" t="str">
            <v>一般高校</v>
          </cell>
          <cell r="M463" t="str">
            <v>通信工程</v>
          </cell>
          <cell r="N463"/>
          <cell r="O463" t="str">
            <v>电通</v>
          </cell>
          <cell r="P463" t="str">
            <v>宁波大学</v>
          </cell>
          <cell r="Q463" t="str">
            <v>硕士</v>
          </cell>
          <cell r="R463" t="str">
            <v>专业学位</v>
          </cell>
          <cell r="S463"/>
          <cell r="T463"/>
          <cell r="U463"/>
          <cell r="V463"/>
          <cell r="W463"/>
          <cell r="X463"/>
          <cell r="Y463"/>
          <cell r="Z463"/>
          <cell r="AA463"/>
          <cell r="AB463" t="str">
            <v>施长城</v>
          </cell>
          <cell r="AC463" t="str">
            <v>左国坤</v>
          </cell>
          <cell r="AD463" t="str">
            <v>慈溪医工所</v>
          </cell>
          <cell r="AE463"/>
        </row>
        <row r="464">
          <cell r="D464" t="str">
            <v>殷梦情</v>
          </cell>
          <cell r="E464" t="str">
            <v>女</v>
          </cell>
          <cell r="F464" t="str">
            <v>汉族</v>
          </cell>
          <cell r="G464" t="str">
            <v>预备党员</v>
          </cell>
          <cell r="H464" t="str">
            <v>340825199812183421</v>
          </cell>
          <cell r="I464">
            <v>18855094402</v>
          </cell>
          <cell r="J464" t="str">
            <v>811389537@qq.com</v>
          </cell>
          <cell r="K464" t="str">
            <v>滁州学院</v>
          </cell>
          <cell r="L464" t="str">
            <v>一般高校</v>
          </cell>
          <cell r="M464" t="str">
            <v>电子信息工程</v>
          </cell>
          <cell r="N464"/>
          <cell r="O464" t="str">
            <v>电通</v>
          </cell>
          <cell r="P464" t="str">
            <v>宁波大学</v>
          </cell>
          <cell r="Q464" t="str">
            <v>硕士</v>
          </cell>
          <cell r="R464" t="str">
            <v>专业学位</v>
          </cell>
          <cell r="S464"/>
          <cell r="T464"/>
          <cell r="U464"/>
          <cell r="V464"/>
          <cell r="W464"/>
          <cell r="X464"/>
          <cell r="Y464"/>
          <cell r="Z464"/>
          <cell r="AA464"/>
          <cell r="AB464" t="str">
            <v>汪伟</v>
          </cell>
          <cell r="AC464" t="str">
            <v>刘兆平</v>
          </cell>
          <cell r="AD464" t="str">
            <v>动力锂电实验室</v>
          </cell>
          <cell r="AE464"/>
        </row>
        <row r="465">
          <cell r="D465" t="str">
            <v>杨静茹</v>
          </cell>
          <cell r="E465" t="str">
            <v>女</v>
          </cell>
          <cell r="F465" t="str">
            <v>汉族</v>
          </cell>
          <cell r="G465" t="str">
            <v>共青团员</v>
          </cell>
          <cell r="H465" t="str">
            <v>130125199711101549</v>
          </cell>
          <cell r="I465">
            <v>13014666892</v>
          </cell>
          <cell r="J465" t="str">
            <v>739396051@qq.com</v>
          </cell>
          <cell r="K465" t="str">
            <v>郑州工商学院</v>
          </cell>
          <cell r="L465" t="str">
            <v>一般高校</v>
          </cell>
          <cell r="M465" t="str">
            <v>电子信息工程</v>
          </cell>
          <cell r="N465"/>
          <cell r="O465" t="str">
            <v>电通</v>
          </cell>
          <cell r="P465" t="str">
            <v>宁波大学</v>
          </cell>
          <cell r="Q465" t="str">
            <v>硕士</v>
          </cell>
          <cell r="R465" t="str">
            <v>专业学位</v>
          </cell>
          <cell r="S465"/>
          <cell r="T465"/>
          <cell r="U465"/>
          <cell r="V465"/>
          <cell r="W465"/>
          <cell r="X465"/>
          <cell r="Y465"/>
          <cell r="Z465"/>
          <cell r="AA465"/>
          <cell r="AB465" t="str">
            <v>沈彩</v>
          </cell>
          <cell r="AC465" t="str">
            <v>刘兆平</v>
          </cell>
          <cell r="AD465" t="str">
            <v>动力锂电实验室</v>
          </cell>
          <cell r="AE465"/>
        </row>
        <row r="466">
          <cell r="D466" t="str">
            <v>沙登峰</v>
          </cell>
          <cell r="E466" t="str">
            <v>男</v>
          </cell>
          <cell r="F466" t="str">
            <v>汉族</v>
          </cell>
          <cell r="G466" t="str">
            <v>共青团员</v>
          </cell>
          <cell r="H466" t="str">
            <v>371322199704172231</v>
          </cell>
          <cell r="I466">
            <v>17853683501</v>
          </cell>
          <cell r="J466" t="str">
            <v>17853683501@163.com</v>
          </cell>
          <cell r="K466" t="str">
            <v>潍坊学院</v>
          </cell>
          <cell r="L466" t="str">
            <v>一般高校</v>
          </cell>
          <cell r="M466" t="str">
            <v>电子科学与技术</v>
          </cell>
          <cell r="N466"/>
          <cell r="O466" t="str">
            <v>电通</v>
          </cell>
          <cell r="P466" t="str">
            <v>宁波大学</v>
          </cell>
          <cell r="Q466" t="str">
            <v>硕士</v>
          </cell>
          <cell r="R466" t="str">
            <v>专业学位</v>
          </cell>
          <cell r="S466"/>
          <cell r="T466"/>
          <cell r="U466"/>
          <cell r="V466"/>
          <cell r="W466"/>
          <cell r="X466"/>
          <cell r="Y466"/>
          <cell r="Z466"/>
          <cell r="AA466"/>
          <cell r="AB466" t="str">
            <v>赵一天</v>
          </cell>
          <cell r="AC466" t="str">
            <v>赵一天</v>
          </cell>
          <cell r="AD466" t="str">
            <v>慈溪医工所</v>
          </cell>
          <cell r="AE466"/>
        </row>
        <row r="467">
          <cell r="D467" t="str">
            <v>徐鹏</v>
          </cell>
          <cell r="E467" t="str">
            <v>男</v>
          </cell>
          <cell r="F467" t="str">
            <v>汉族</v>
          </cell>
          <cell r="G467" t="str">
            <v>共青团员</v>
          </cell>
          <cell r="H467" t="str">
            <v>342501199709226213</v>
          </cell>
          <cell r="I467">
            <v>18214789843</v>
          </cell>
          <cell r="J467" t="str">
            <v>2890753843@qq.com</v>
          </cell>
          <cell r="K467" t="str">
            <v>淮北师范大学</v>
          </cell>
          <cell r="L467" t="str">
            <v>一般高校</v>
          </cell>
          <cell r="M467" t="str">
            <v>物理学（师范）</v>
          </cell>
          <cell r="N467"/>
          <cell r="O467" t="str">
            <v>电通</v>
          </cell>
          <cell r="P467" t="str">
            <v>宁波大学</v>
          </cell>
          <cell r="Q467" t="str">
            <v>硕士</v>
          </cell>
          <cell r="R467" t="str">
            <v>专业学位</v>
          </cell>
          <cell r="S467"/>
          <cell r="T467"/>
          <cell r="U467"/>
          <cell r="V467"/>
          <cell r="W467"/>
          <cell r="X467"/>
          <cell r="Y467"/>
          <cell r="Z467"/>
          <cell r="AA467"/>
          <cell r="AB467" t="str">
            <v>刘兆平</v>
          </cell>
          <cell r="AC467" t="str">
            <v>刘兆平</v>
          </cell>
          <cell r="AD467" t="str">
            <v>动力锂电实验室</v>
          </cell>
          <cell r="AE467"/>
        </row>
        <row r="468">
          <cell r="D468" t="str">
            <v>程文鑫</v>
          </cell>
          <cell r="E468" t="str">
            <v>男</v>
          </cell>
          <cell r="F468" t="str">
            <v>汉族</v>
          </cell>
          <cell r="G468" t="str">
            <v>共青团员</v>
          </cell>
          <cell r="H468" t="str">
            <v>342623199810176111</v>
          </cell>
          <cell r="I468">
            <v>15755585953</v>
          </cell>
          <cell r="J468" t="str">
            <v>2662515317@qq.com</v>
          </cell>
          <cell r="K468" t="str">
            <v>安徽工业大学</v>
          </cell>
          <cell r="L468" t="str">
            <v>一般高校</v>
          </cell>
          <cell r="M468" t="str">
            <v>能源与动力工程</v>
          </cell>
          <cell r="N468"/>
          <cell r="O468" t="str">
            <v>材料与化工</v>
          </cell>
          <cell r="P468" t="str">
            <v>浙江工业大学</v>
          </cell>
          <cell r="Q468" t="str">
            <v>硕士</v>
          </cell>
          <cell r="R468" t="str">
            <v>专业学位</v>
          </cell>
          <cell r="S468"/>
          <cell r="T468"/>
          <cell r="U468"/>
          <cell r="V468"/>
          <cell r="W468"/>
          <cell r="X468"/>
          <cell r="Y468"/>
          <cell r="Z468"/>
          <cell r="AA468"/>
          <cell r="AB468" t="str">
            <v>刘壮</v>
          </cell>
          <cell r="AC468" t="str">
            <v>闫阿儒</v>
          </cell>
          <cell r="AD468" t="str">
            <v>磁材实验室</v>
          </cell>
          <cell r="AE468"/>
        </row>
        <row r="469">
          <cell r="D469" t="str">
            <v>丁军华</v>
          </cell>
          <cell r="E469" t="str">
            <v>男</v>
          </cell>
          <cell r="F469" t="str">
            <v>汉族</v>
          </cell>
          <cell r="G469" t="str">
            <v>共青团员</v>
          </cell>
          <cell r="H469" t="str">
            <v>340826199609232618</v>
          </cell>
          <cell r="I469">
            <v>18895686101</v>
          </cell>
          <cell r="J469" t="str">
            <v>1538154900@qq.com</v>
          </cell>
          <cell r="K469" t="str">
            <v>蚌埠医学院</v>
          </cell>
          <cell r="L469" t="str">
            <v>一般高校</v>
          </cell>
          <cell r="M469" t="str">
            <v>食品质量与安全</v>
          </cell>
          <cell r="N469"/>
          <cell r="O469" t="str">
            <v>材料与化工</v>
          </cell>
          <cell r="P469" t="str">
            <v>浙江工业大学</v>
          </cell>
          <cell r="Q469" t="str">
            <v>硕士</v>
          </cell>
          <cell r="R469" t="str">
            <v>专业学位</v>
          </cell>
          <cell r="S469"/>
          <cell r="T469"/>
          <cell r="U469"/>
          <cell r="V469"/>
          <cell r="W469"/>
          <cell r="X469"/>
          <cell r="Y469"/>
          <cell r="Z469"/>
          <cell r="AA469"/>
          <cell r="AB469" t="str">
            <v>李娟</v>
          </cell>
          <cell r="AC469" t="str">
            <v>姚强</v>
          </cell>
          <cell r="AD469" t="str">
            <v>高分子实验室</v>
          </cell>
          <cell r="AE469"/>
        </row>
        <row r="470">
          <cell r="D470" t="str">
            <v>樊洪鹏</v>
          </cell>
          <cell r="E470" t="str">
            <v>男</v>
          </cell>
          <cell r="F470" t="str">
            <v>汉族</v>
          </cell>
          <cell r="G470" t="str">
            <v>共青团员</v>
          </cell>
          <cell r="H470" t="str">
            <v>211381199411266811</v>
          </cell>
          <cell r="I470">
            <v>18240276065</v>
          </cell>
          <cell r="J470" t="str">
            <v>245622008@qq.com</v>
          </cell>
          <cell r="K470" t="str">
            <v>沈阳化工大学</v>
          </cell>
          <cell r="L470" t="str">
            <v>一般高校</v>
          </cell>
          <cell r="M470" t="str">
            <v>应用化学</v>
          </cell>
          <cell r="N470"/>
          <cell r="O470" t="str">
            <v>材料与化工</v>
          </cell>
          <cell r="P470" t="str">
            <v>浙江工业大学</v>
          </cell>
          <cell r="Q470" t="str">
            <v>硕士</v>
          </cell>
          <cell r="R470" t="str">
            <v>专业学位</v>
          </cell>
          <cell r="S470"/>
          <cell r="T470"/>
          <cell r="U470"/>
          <cell r="V470"/>
          <cell r="W470"/>
          <cell r="X470"/>
          <cell r="Y470"/>
          <cell r="Z470"/>
          <cell r="AA470"/>
          <cell r="AB470" t="str">
            <v>王建新</v>
          </cell>
          <cell r="AC470" t="str">
            <v>官万兵</v>
          </cell>
          <cell r="AD470" t="str">
            <v>新能源所</v>
          </cell>
          <cell r="AE470"/>
        </row>
        <row r="471">
          <cell r="D471" t="str">
            <v>冯苏飞</v>
          </cell>
          <cell r="E471" t="str">
            <v>男</v>
          </cell>
          <cell r="F471" t="str">
            <v>汉族</v>
          </cell>
          <cell r="G471" t="str">
            <v>党员</v>
          </cell>
          <cell r="H471" t="str">
            <v>320721199706163836</v>
          </cell>
          <cell r="I471">
            <v>17857339466</v>
          </cell>
          <cell r="J471" t="str">
            <v>fengsufei06@163.com</v>
          </cell>
          <cell r="K471" t="str">
            <v>辽宁科技大学</v>
          </cell>
          <cell r="L471" t="str">
            <v>一般高校</v>
          </cell>
          <cell r="M471" t="str">
            <v>化学工程与工艺</v>
          </cell>
          <cell r="N471"/>
          <cell r="O471" t="str">
            <v>材料与化工</v>
          </cell>
          <cell r="P471" t="str">
            <v>浙江工业大学</v>
          </cell>
          <cell r="Q471" t="str">
            <v>硕士</v>
          </cell>
          <cell r="R471" t="str">
            <v>专业学位</v>
          </cell>
          <cell r="S471"/>
          <cell r="T471"/>
          <cell r="U471"/>
          <cell r="V471"/>
          <cell r="W471"/>
          <cell r="X471"/>
          <cell r="Y471"/>
          <cell r="Z471"/>
          <cell r="AA471"/>
          <cell r="AB471" t="str">
            <v>张建</v>
          </cell>
          <cell r="AC471" t="str">
            <v>张建</v>
          </cell>
          <cell r="AD471" t="str">
            <v>新能源所</v>
          </cell>
          <cell r="AE471"/>
        </row>
        <row r="472">
          <cell r="D472" t="str">
            <v>付欣宇</v>
          </cell>
          <cell r="E472" t="str">
            <v>女</v>
          </cell>
          <cell r="F472" t="str">
            <v>汉族</v>
          </cell>
          <cell r="G472" t="str">
            <v>共青团员</v>
          </cell>
          <cell r="H472" t="str">
            <v>140202199509173023</v>
          </cell>
          <cell r="I472">
            <v>17854573919</v>
          </cell>
          <cell r="J472" t="str">
            <v>fxyfxy418@163.com</v>
          </cell>
          <cell r="K472" t="str">
            <v>鲁东大学</v>
          </cell>
          <cell r="L472" t="str">
            <v>一般高校</v>
          </cell>
          <cell r="M472" t="str">
            <v>高分子材料与工程</v>
          </cell>
          <cell r="N472"/>
          <cell r="O472" t="str">
            <v>材料与化工</v>
          </cell>
          <cell r="P472" t="str">
            <v>浙江工业大学</v>
          </cell>
          <cell r="Q472" t="str">
            <v>硕士</v>
          </cell>
          <cell r="R472" t="str">
            <v>专业学位</v>
          </cell>
          <cell r="S472"/>
          <cell r="T472"/>
          <cell r="U472"/>
          <cell r="V472"/>
          <cell r="W472"/>
          <cell r="X472"/>
          <cell r="Y472"/>
          <cell r="Z472"/>
          <cell r="AA472"/>
          <cell r="AB472" t="str">
            <v>王建强</v>
          </cell>
          <cell r="AC472" t="str">
            <v>刘富</v>
          </cell>
          <cell r="AD472" t="str">
            <v>高分子实验室</v>
          </cell>
          <cell r="AE472"/>
        </row>
        <row r="473">
          <cell r="D473" t="str">
            <v>郭赟彤</v>
          </cell>
          <cell r="E473" t="str">
            <v>女</v>
          </cell>
          <cell r="F473" t="str">
            <v>汉族</v>
          </cell>
          <cell r="G473" t="str">
            <v>预备党员</v>
          </cell>
          <cell r="H473" t="str">
            <v>370802199806011229</v>
          </cell>
          <cell r="I473">
            <v>18266770255</v>
          </cell>
          <cell r="J473" t="str">
            <v>942052353@qq.com</v>
          </cell>
          <cell r="K473" t="str">
            <v>齐鲁工业大学</v>
          </cell>
          <cell r="L473" t="str">
            <v>一般高校</v>
          </cell>
          <cell r="M473" t="str">
            <v>应用化学</v>
          </cell>
          <cell r="N473"/>
          <cell r="O473" t="str">
            <v>材料与化工</v>
          </cell>
          <cell r="P473" t="str">
            <v>浙江工业大学</v>
          </cell>
          <cell r="Q473" t="str">
            <v>硕士</v>
          </cell>
          <cell r="R473" t="str">
            <v>专业学位</v>
          </cell>
          <cell r="S473"/>
          <cell r="T473"/>
          <cell r="U473"/>
          <cell r="V473"/>
          <cell r="W473"/>
          <cell r="X473"/>
          <cell r="Y473"/>
          <cell r="Z473"/>
          <cell r="AA473"/>
          <cell r="AB473" t="str">
            <v>葛子义</v>
          </cell>
          <cell r="AC473" t="str">
            <v>葛子义</v>
          </cell>
          <cell r="AD473" t="str">
            <v>新能源所</v>
          </cell>
          <cell r="AE473"/>
        </row>
        <row r="474">
          <cell r="D474" t="str">
            <v>黄家针</v>
          </cell>
          <cell r="E474" t="str">
            <v>男</v>
          </cell>
          <cell r="F474" t="str">
            <v>壮族</v>
          </cell>
          <cell r="G474" t="str">
            <v>共青团员</v>
          </cell>
          <cell r="H474" t="str">
            <v>450121199507271515</v>
          </cell>
          <cell r="I474">
            <v>17377155895</v>
          </cell>
          <cell r="J474" t="str">
            <v>164653897@qq.com</v>
          </cell>
          <cell r="K474" t="str">
            <v>广西大学</v>
          </cell>
          <cell r="L474">
            <v>211</v>
          </cell>
          <cell r="M474" t="str">
            <v>食品质量与安全</v>
          </cell>
          <cell r="N474"/>
          <cell r="O474" t="str">
            <v>材料与化工</v>
          </cell>
          <cell r="P474" t="str">
            <v>浙江工业大学</v>
          </cell>
          <cell r="Q474" t="str">
            <v>硕士</v>
          </cell>
          <cell r="R474" t="str">
            <v>专业学位</v>
          </cell>
          <cell r="S474"/>
          <cell r="T474"/>
          <cell r="U474"/>
          <cell r="V474"/>
          <cell r="W474"/>
          <cell r="X474"/>
          <cell r="Y474"/>
          <cell r="Z474"/>
          <cell r="AA474"/>
          <cell r="AB474" t="str">
            <v>宋振纶</v>
          </cell>
          <cell r="AC474" t="str">
            <v>宋振纶</v>
          </cell>
          <cell r="AD474" t="str">
            <v>海洋实验室</v>
          </cell>
          <cell r="AE474"/>
        </row>
        <row r="475">
          <cell r="D475" t="str">
            <v>黄晓乐</v>
          </cell>
          <cell r="E475" t="str">
            <v>男</v>
          </cell>
          <cell r="F475" t="str">
            <v>汉族</v>
          </cell>
          <cell r="G475" t="str">
            <v>共青团员</v>
          </cell>
          <cell r="H475" t="str">
            <v>342601199804271819</v>
          </cell>
          <cell r="I475">
            <v>13275638769</v>
          </cell>
          <cell r="J475" t="str">
            <v>728212751@qq.com</v>
          </cell>
          <cell r="K475" t="str">
            <v>合肥工业大学</v>
          </cell>
          <cell r="L475">
            <v>211</v>
          </cell>
          <cell r="M475" t="str">
            <v>化学工程与工艺</v>
          </cell>
          <cell r="N475"/>
          <cell r="O475" t="str">
            <v>材料与化工</v>
          </cell>
          <cell r="P475" t="str">
            <v>浙江工业大学</v>
          </cell>
          <cell r="Q475" t="str">
            <v>硕士</v>
          </cell>
          <cell r="R475" t="str">
            <v>专业学位</v>
          </cell>
          <cell r="S475"/>
          <cell r="T475"/>
          <cell r="U475"/>
          <cell r="V475"/>
          <cell r="W475"/>
          <cell r="X475"/>
          <cell r="Y475"/>
          <cell r="Z475"/>
          <cell r="AA475"/>
          <cell r="AB475" t="str">
            <v>柴之芳</v>
          </cell>
          <cell r="AC475" t="str">
            <v>黄庆</v>
          </cell>
          <cell r="AD475" t="str">
            <v>先进能源实验室</v>
          </cell>
          <cell r="AE475"/>
        </row>
        <row r="476">
          <cell r="D476" t="str">
            <v>金晨</v>
          </cell>
          <cell r="E476" t="str">
            <v>女</v>
          </cell>
          <cell r="F476" t="str">
            <v>汉族</v>
          </cell>
          <cell r="G476" t="str">
            <v>共青团员</v>
          </cell>
          <cell r="H476" t="str">
            <v>340881199707247025</v>
          </cell>
          <cell r="I476">
            <v>18256993306</v>
          </cell>
          <cell r="J476" t="str">
            <v>jinchen202009@163.com</v>
          </cell>
          <cell r="K476" t="str">
            <v>合肥学院</v>
          </cell>
          <cell r="L476" t="str">
            <v>一般高校</v>
          </cell>
          <cell r="M476" t="str">
            <v>化学工程与工艺</v>
          </cell>
          <cell r="N476"/>
          <cell r="O476" t="str">
            <v>材料与化工</v>
          </cell>
          <cell r="P476" t="str">
            <v>浙江工业大学</v>
          </cell>
          <cell r="Q476" t="str">
            <v>硕士</v>
          </cell>
          <cell r="R476" t="str">
            <v>专业学位</v>
          </cell>
          <cell r="S476"/>
          <cell r="T476"/>
          <cell r="U476"/>
          <cell r="V476"/>
          <cell r="W476"/>
          <cell r="X476"/>
          <cell r="Y476"/>
          <cell r="Z476"/>
          <cell r="AA476"/>
          <cell r="AB476" t="str">
            <v>王磊</v>
          </cell>
          <cell r="AC476" t="str">
            <v>张建</v>
          </cell>
          <cell r="AD476" t="str">
            <v>新能源所</v>
          </cell>
          <cell r="AE476"/>
        </row>
        <row r="477">
          <cell r="D477" t="str">
            <v>李曼曼</v>
          </cell>
          <cell r="E477" t="str">
            <v>女</v>
          </cell>
          <cell r="F477" t="str">
            <v>汉族</v>
          </cell>
          <cell r="G477" t="str">
            <v>党员</v>
          </cell>
          <cell r="H477" t="str">
            <v>342225199507081524</v>
          </cell>
          <cell r="I477">
            <v>18726439178</v>
          </cell>
          <cell r="J477" t="str">
            <v>2573536754@qq.com</v>
          </cell>
          <cell r="K477" t="str">
            <v>合肥师范学院</v>
          </cell>
          <cell r="L477" t="str">
            <v>一般高校</v>
          </cell>
          <cell r="M477" t="str">
            <v>制药工程</v>
          </cell>
          <cell r="N477"/>
          <cell r="O477" t="str">
            <v>材料与化工</v>
          </cell>
          <cell r="P477" t="str">
            <v>浙江工业大学</v>
          </cell>
          <cell r="Q477" t="str">
            <v>硕士</v>
          </cell>
          <cell r="R477" t="str">
            <v>专业学位</v>
          </cell>
          <cell r="S477"/>
          <cell r="T477"/>
          <cell r="U477"/>
          <cell r="V477"/>
          <cell r="W477"/>
          <cell r="X477"/>
          <cell r="Y477"/>
          <cell r="Z477"/>
          <cell r="AA477"/>
          <cell r="AB477" t="str">
            <v>朱丽静</v>
          </cell>
          <cell r="AC477" t="str">
            <v>曾志翔</v>
          </cell>
          <cell r="AD477" t="str">
            <v>海洋实验室</v>
          </cell>
          <cell r="AE477"/>
        </row>
        <row r="478">
          <cell r="D478" t="str">
            <v>李俏</v>
          </cell>
          <cell r="E478" t="str">
            <v>女</v>
          </cell>
          <cell r="F478" t="str">
            <v>汉族</v>
          </cell>
          <cell r="G478" t="str">
            <v>党员</v>
          </cell>
          <cell r="H478" t="str">
            <v>430321199811234521</v>
          </cell>
          <cell r="I478">
            <v>13875218348</v>
          </cell>
          <cell r="J478" t="str">
            <v>2981375945@qq.com</v>
          </cell>
          <cell r="K478" t="str">
            <v>湖南城市学院</v>
          </cell>
          <cell r="L478" t="str">
            <v>一般高校</v>
          </cell>
          <cell r="M478" t="str">
            <v>高分子材料与工程专业</v>
          </cell>
          <cell r="N478"/>
          <cell r="O478" t="str">
            <v>材料与化工</v>
          </cell>
          <cell r="P478" t="str">
            <v>浙江工业大学</v>
          </cell>
          <cell r="Q478" t="str">
            <v>硕士</v>
          </cell>
          <cell r="R478" t="str">
            <v>专业学位</v>
          </cell>
          <cell r="S478"/>
          <cell r="T478"/>
          <cell r="U478"/>
          <cell r="V478"/>
          <cell r="W478"/>
          <cell r="X478"/>
          <cell r="Y478"/>
          <cell r="Z478"/>
          <cell r="AA478"/>
          <cell r="AB478" t="str">
            <v>都时禹</v>
          </cell>
          <cell r="AC478" t="str">
            <v>黄庆</v>
          </cell>
          <cell r="AD478" t="str">
            <v>先进能源实验室</v>
          </cell>
          <cell r="AE478"/>
        </row>
        <row r="479">
          <cell r="D479" t="str">
            <v>李思</v>
          </cell>
          <cell r="E479" t="str">
            <v>女</v>
          </cell>
          <cell r="F479" t="str">
            <v>汉族</v>
          </cell>
          <cell r="G479" t="str">
            <v>党员</v>
          </cell>
          <cell r="H479" t="str">
            <v>420922199804162846</v>
          </cell>
          <cell r="I479">
            <v>19157698616</v>
          </cell>
          <cell r="J479" t="str">
            <v>tianxinlisi@163.com</v>
          </cell>
          <cell r="K479" t="str">
            <v>武汉纺织大学</v>
          </cell>
          <cell r="L479" t="str">
            <v>一般高校</v>
          </cell>
          <cell r="M479" t="str">
            <v>化学工程与工艺</v>
          </cell>
          <cell r="N479"/>
          <cell r="O479" t="str">
            <v>材料与化工</v>
          </cell>
          <cell r="P479" t="str">
            <v>浙江工业大学</v>
          </cell>
          <cell r="Q479" t="str">
            <v>硕士</v>
          </cell>
          <cell r="R479" t="str">
            <v>专业学位</v>
          </cell>
          <cell r="S479"/>
          <cell r="T479"/>
          <cell r="U479"/>
          <cell r="V479"/>
          <cell r="W479"/>
          <cell r="X479"/>
          <cell r="Y479"/>
          <cell r="Z479"/>
          <cell r="AA479"/>
          <cell r="AB479" t="str">
            <v>王立平</v>
          </cell>
          <cell r="AC479" t="str">
            <v>王立平</v>
          </cell>
          <cell r="AD479" t="str">
            <v>海洋实验室</v>
          </cell>
          <cell r="AE479"/>
        </row>
        <row r="480">
          <cell r="D480" t="str">
            <v>李晓红</v>
          </cell>
          <cell r="E480" t="str">
            <v>女</v>
          </cell>
          <cell r="F480" t="str">
            <v>汉族</v>
          </cell>
          <cell r="G480" t="str">
            <v>共青团员</v>
          </cell>
          <cell r="H480" t="str">
            <v>411628199602144667</v>
          </cell>
          <cell r="I480">
            <v>18438696960</v>
          </cell>
          <cell r="J480" t="str">
            <v>lixiaoh6@163.com</v>
          </cell>
          <cell r="K480" t="str">
            <v>河南科技大学</v>
          </cell>
          <cell r="L480" t="str">
            <v>一般高校</v>
          </cell>
          <cell r="M480" t="str">
            <v>化学工程与工艺</v>
          </cell>
          <cell r="N480"/>
          <cell r="O480" t="str">
            <v>材料与化工</v>
          </cell>
          <cell r="P480" t="str">
            <v>浙江工业大学</v>
          </cell>
          <cell r="Q480" t="str">
            <v>硕士</v>
          </cell>
          <cell r="R480" t="str">
            <v>专业学位</v>
          </cell>
          <cell r="S480"/>
          <cell r="T480"/>
          <cell r="U480"/>
          <cell r="V480"/>
          <cell r="W480"/>
          <cell r="X480"/>
          <cell r="Y480"/>
          <cell r="Z480"/>
          <cell r="AA480"/>
          <cell r="AB480" t="str">
            <v>张安将</v>
          </cell>
          <cell r="AC480" t="str">
            <v>方省众</v>
          </cell>
          <cell r="AD480" t="str">
            <v>高分子实验室</v>
          </cell>
          <cell r="AE480"/>
        </row>
        <row r="481">
          <cell r="D481" t="str">
            <v>李瑛</v>
          </cell>
          <cell r="E481" t="str">
            <v>男</v>
          </cell>
          <cell r="F481" t="str">
            <v>汉族</v>
          </cell>
          <cell r="G481" t="str">
            <v>共青团员</v>
          </cell>
          <cell r="H481" t="str">
            <v>362427199801102813</v>
          </cell>
          <cell r="I481">
            <v>13426567632</v>
          </cell>
          <cell r="J481" t="str">
            <v>li0110ying@163.com</v>
          </cell>
          <cell r="K481" t="str">
            <v>南昌航空大学</v>
          </cell>
          <cell r="L481" t="str">
            <v>一般高校</v>
          </cell>
          <cell r="M481" t="str">
            <v>材料化学</v>
          </cell>
          <cell r="N481"/>
          <cell r="O481" t="str">
            <v>材料与化工</v>
          </cell>
          <cell r="P481" t="str">
            <v>浙江工业大学</v>
          </cell>
          <cell r="Q481" t="str">
            <v>硕士</v>
          </cell>
          <cell r="R481" t="str">
            <v>专业学位</v>
          </cell>
          <cell r="S481"/>
          <cell r="T481"/>
          <cell r="U481"/>
          <cell r="V481"/>
          <cell r="W481"/>
          <cell r="X481"/>
          <cell r="Y481"/>
          <cell r="Z481"/>
          <cell r="AA481"/>
          <cell r="AB481" t="str">
            <v>陈亮</v>
          </cell>
          <cell r="AC481" t="str">
            <v>刘兆平</v>
          </cell>
          <cell r="AD481" t="str">
            <v>动力锂电实验室</v>
          </cell>
          <cell r="AE481"/>
        </row>
        <row r="482">
          <cell r="D482" t="str">
            <v>廖士铸</v>
          </cell>
          <cell r="E482" t="str">
            <v>男</v>
          </cell>
          <cell r="F482" t="str">
            <v>汉族</v>
          </cell>
          <cell r="G482" t="str">
            <v>共青团员</v>
          </cell>
          <cell r="H482" t="str">
            <v>350425199609223715</v>
          </cell>
          <cell r="I482">
            <v>17759729115</v>
          </cell>
          <cell r="J482" t="str">
            <v>2011449302@qq.com</v>
          </cell>
          <cell r="K482" t="str">
            <v>龙岩学院</v>
          </cell>
          <cell r="L482" t="str">
            <v>一般高校</v>
          </cell>
          <cell r="M482" t="str">
            <v>应用化学</v>
          </cell>
          <cell r="N482"/>
          <cell r="O482" t="str">
            <v>材料与化工</v>
          </cell>
          <cell r="P482" t="str">
            <v>浙江工业大学</v>
          </cell>
          <cell r="Q482" t="str">
            <v>硕士</v>
          </cell>
          <cell r="R482" t="str">
            <v>专业学位</v>
          </cell>
          <cell r="S482"/>
          <cell r="T482"/>
          <cell r="U482"/>
          <cell r="V482"/>
          <cell r="W482"/>
          <cell r="X482"/>
          <cell r="Y482"/>
          <cell r="Z482"/>
          <cell r="AA482"/>
          <cell r="AB482" t="str">
            <v>杨丽景</v>
          </cell>
          <cell r="AC482" t="str">
            <v>宋振纶</v>
          </cell>
          <cell r="AD482" t="str">
            <v>海洋实验室</v>
          </cell>
          <cell r="AE482"/>
        </row>
        <row r="483">
          <cell r="D483" t="str">
            <v>刘萌萌</v>
          </cell>
          <cell r="E483" t="str">
            <v>女</v>
          </cell>
          <cell r="F483" t="str">
            <v>汉族</v>
          </cell>
          <cell r="G483" t="str">
            <v>党员</v>
          </cell>
          <cell r="H483" t="str">
            <v>211422199803015048</v>
          </cell>
          <cell r="I483">
            <v>18340356317</v>
          </cell>
          <cell r="J483" t="str">
            <v>321750027@qq.com</v>
          </cell>
          <cell r="K483" t="str">
            <v>辽宁石油化工大学</v>
          </cell>
          <cell r="L483" t="str">
            <v>一般高校</v>
          </cell>
          <cell r="M483" t="str">
            <v>化学工程与工艺</v>
          </cell>
          <cell r="N483"/>
          <cell r="O483" t="str">
            <v>材料与化工</v>
          </cell>
          <cell r="P483" t="str">
            <v>浙江工业大学</v>
          </cell>
          <cell r="Q483" t="str">
            <v>硕士</v>
          </cell>
          <cell r="R483" t="str">
            <v>专业学位</v>
          </cell>
          <cell r="S483"/>
          <cell r="T483"/>
          <cell r="U483"/>
          <cell r="V483"/>
          <cell r="W483"/>
          <cell r="X483"/>
          <cell r="Y483"/>
          <cell r="Z483"/>
          <cell r="AA483"/>
          <cell r="AB483" t="str">
            <v>王建强</v>
          </cell>
          <cell r="AC483" t="str">
            <v>刘富</v>
          </cell>
          <cell r="AD483" t="str">
            <v>高分子实验室</v>
          </cell>
          <cell r="AE483"/>
        </row>
        <row r="484">
          <cell r="D484" t="str">
            <v>刘智翔</v>
          </cell>
          <cell r="E484" t="str">
            <v>男</v>
          </cell>
          <cell r="F484" t="str">
            <v>汉族</v>
          </cell>
          <cell r="G484" t="str">
            <v>共青团员</v>
          </cell>
          <cell r="H484" t="str">
            <v>340602199902152439</v>
          </cell>
          <cell r="I484">
            <v>18130237656</v>
          </cell>
          <cell r="J484" t="str">
            <v>18130237656@163.com</v>
          </cell>
          <cell r="K484" t="str">
            <v>河南理工大学</v>
          </cell>
          <cell r="L484" t="str">
            <v>一般高校</v>
          </cell>
          <cell r="M484" t="str">
            <v>化学工程与工艺</v>
          </cell>
          <cell r="N484"/>
          <cell r="O484" t="str">
            <v>材料与化工</v>
          </cell>
          <cell r="P484" t="str">
            <v>浙江工业大学</v>
          </cell>
          <cell r="Q484" t="str">
            <v>硕士</v>
          </cell>
          <cell r="R484" t="str">
            <v>专业学位</v>
          </cell>
          <cell r="S484"/>
          <cell r="T484"/>
          <cell r="U484"/>
          <cell r="V484"/>
          <cell r="W484"/>
          <cell r="X484"/>
          <cell r="Y484"/>
          <cell r="Z484"/>
          <cell r="AA484"/>
          <cell r="AB484" t="str">
            <v>杨钧</v>
          </cell>
          <cell r="AC484" t="str">
            <v>官万兵</v>
          </cell>
          <cell r="AD484" t="str">
            <v>新能源所</v>
          </cell>
          <cell r="AE484"/>
        </row>
        <row r="485">
          <cell r="D485" t="str">
            <v>卢欣欣</v>
          </cell>
          <cell r="E485" t="str">
            <v>男</v>
          </cell>
          <cell r="F485" t="str">
            <v>汉族</v>
          </cell>
          <cell r="G485" t="str">
            <v>共青团员</v>
          </cell>
          <cell r="H485" t="str">
            <v>330522199707136714</v>
          </cell>
          <cell r="I485">
            <v>13735171873</v>
          </cell>
          <cell r="J485" t="str">
            <v>1763491268@qq.com</v>
          </cell>
          <cell r="K485" t="str">
            <v>武汉工程大学</v>
          </cell>
          <cell r="L485" t="str">
            <v>一般高校</v>
          </cell>
          <cell r="M485" t="str">
            <v>化工与制药</v>
          </cell>
          <cell r="N485"/>
          <cell r="O485" t="str">
            <v>材料与化工</v>
          </cell>
          <cell r="P485" t="str">
            <v>浙江工业大学</v>
          </cell>
          <cell r="Q485" t="str">
            <v>硕士</v>
          </cell>
          <cell r="R485" t="str">
            <v>专业学位</v>
          </cell>
          <cell r="S485"/>
          <cell r="T485"/>
          <cell r="U485"/>
          <cell r="V485"/>
          <cell r="W485"/>
          <cell r="X485"/>
          <cell r="Y485"/>
          <cell r="Z485"/>
          <cell r="AA485"/>
          <cell r="AB485" t="str">
            <v>王磊</v>
          </cell>
          <cell r="AC485" t="str">
            <v>张建</v>
          </cell>
          <cell r="AD485" t="str">
            <v>新能源所</v>
          </cell>
          <cell r="AE485"/>
        </row>
        <row r="486">
          <cell r="D486" t="str">
            <v>罗星</v>
          </cell>
          <cell r="E486" t="str">
            <v>男</v>
          </cell>
          <cell r="F486" t="str">
            <v>汉族</v>
          </cell>
          <cell r="G486" t="str">
            <v>共青团员</v>
          </cell>
          <cell r="H486" t="str">
            <v>360121199602187213</v>
          </cell>
          <cell r="I486">
            <v>17625337836</v>
          </cell>
          <cell r="J486" t="str">
            <v>1227625858@qq.com</v>
          </cell>
          <cell r="K486" t="str">
            <v>青岛大学</v>
          </cell>
          <cell r="L486" t="str">
            <v>一般高校</v>
          </cell>
          <cell r="M486" t="str">
            <v>化学</v>
          </cell>
          <cell r="N486"/>
          <cell r="O486" t="str">
            <v>材料与化工</v>
          </cell>
          <cell r="P486" t="str">
            <v>浙江工业大学</v>
          </cell>
          <cell r="Q486" t="str">
            <v>硕士</v>
          </cell>
          <cell r="R486" t="str">
            <v>专业学位</v>
          </cell>
          <cell r="S486"/>
          <cell r="T486"/>
          <cell r="U486"/>
          <cell r="V486"/>
          <cell r="W486"/>
          <cell r="X486"/>
          <cell r="Y486"/>
          <cell r="Z486"/>
          <cell r="AA486"/>
          <cell r="AB486" t="str">
            <v>官万兵</v>
          </cell>
          <cell r="AC486" t="str">
            <v>官万兵</v>
          </cell>
          <cell r="AD486" t="str">
            <v>新能源所</v>
          </cell>
          <cell r="AE486"/>
        </row>
        <row r="487">
          <cell r="D487" t="str">
            <v>缪吉如</v>
          </cell>
          <cell r="E487" t="str">
            <v>女</v>
          </cell>
          <cell r="F487" t="str">
            <v>汉族</v>
          </cell>
          <cell r="G487" t="str">
            <v>共青团员</v>
          </cell>
          <cell r="H487" t="str">
            <v>339005199710246724</v>
          </cell>
          <cell r="I487">
            <v>15258374556</v>
          </cell>
          <cell r="J487" t="str">
            <v>494691653@qq.com</v>
          </cell>
          <cell r="K487" t="str">
            <v>浙江大学宁波理工学院</v>
          </cell>
          <cell r="L487" t="str">
            <v>一般高校</v>
          </cell>
          <cell r="M487" t="str">
            <v>生物工程</v>
          </cell>
          <cell r="N487"/>
          <cell r="O487" t="str">
            <v>材料与化工</v>
          </cell>
          <cell r="P487" t="str">
            <v>浙江工业大学</v>
          </cell>
          <cell r="Q487" t="str">
            <v>硕士</v>
          </cell>
          <cell r="R487" t="str">
            <v>专业学位</v>
          </cell>
          <cell r="S487"/>
          <cell r="T487"/>
          <cell r="U487"/>
          <cell r="V487"/>
          <cell r="W487"/>
          <cell r="X487"/>
          <cell r="Y487"/>
          <cell r="Z487"/>
          <cell r="AA487"/>
          <cell r="AB487" t="str">
            <v>王荣</v>
          </cell>
          <cell r="AC487" t="str">
            <v>王荣</v>
          </cell>
          <cell r="AD487" t="str">
            <v>慈溪医工所</v>
          </cell>
          <cell r="AE487"/>
        </row>
        <row r="488">
          <cell r="D488" t="str">
            <v>尚猷</v>
          </cell>
          <cell r="E488" t="str">
            <v>男</v>
          </cell>
          <cell r="F488" t="str">
            <v>汉族</v>
          </cell>
          <cell r="G488" t="str">
            <v>共青团员</v>
          </cell>
          <cell r="H488" t="str">
            <v>142702199608131231</v>
          </cell>
          <cell r="I488">
            <v>17816890437</v>
          </cell>
          <cell r="J488" t="str">
            <v>1131569034@qq.com</v>
          </cell>
          <cell r="K488" t="str">
            <v>浙江工业大学</v>
          </cell>
          <cell r="L488" t="str">
            <v>一般高校</v>
          </cell>
          <cell r="M488" t="str">
            <v>能源化学工程</v>
          </cell>
          <cell r="N488"/>
          <cell r="O488" t="str">
            <v>材料与化工</v>
          </cell>
          <cell r="P488" t="str">
            <v>浙江工业大学</v>
          </cell>
          <cell r="Q488" t="str">
            <v>硕士</v>
          </cell>
          <cell r="R488" t="str">
            <v>专业学位</v>
          </cell>
          <cell r="S488"/>
          <cell r="T488"/>
          <cell r="U488"/>
          <cell r="V488"/>
          <cell r="W488"/>
          <cell r="X488"/>
          <cell r="Y488"/>
          <cell r="Z488"/>
          <cell r="AA488"/>
          <cell r="AB488" t="str">
            <v>周旭峰</v>
          </cell>
          <cell r="AC488" t="str">
            <v>刘兆平</v>
          </cell>
          <cell r="AD488" t="str">
            <v>动力锂电实验室</v>
          </cell>
          <cell r="AE488"/>
        </row>
        <row r="489">
          <cell r="D489" t="str">
            <v>宋起鹏</v>
          </cell>
          <cell r="E489" t="str">
            <v>男</v>
          </cell>
          <cell r="F489" t="str">
            <v>汉族</v>
          </cell>
          <cell r="G489" t="str">
            <v>共青团员</v>
          </cell>
          <cell r="H489" t="str">
            <v>341125199807035419</v>
          </cell>
          <cell r="I489">
            <v>18815596296</v>
          </cell>
          <cell r="J489" t="str">
            <v>2671294338@qq.com</v>
          </cell>
          <cell r="K489" t="str">
            <v>黄山学院</v>
          </cell>
          <cell r="L489" t="str">
            <v>一般高校</v>
          </cell>
          <cell r="M489" t="str">
            <v>化学工程与工艺</v>
          </cell>
          <cell r="N489"/>
          <cell r="O489" t="str">
            <v>材料与化工</v>
          </cell>
          <cell r="P489" t="str">
            <v>浙江工业大学</v>
          </cell>
          <cell r="Q489" t="str">
            <v>硕士</v>
          </cell>
          <cell r="R489" t="str">
            <v>专业学位</v>
          </cell>
          <cell r="S489"/>
          <cell r="T489"/>
          <cell r="U489"/>
          <cell r="V489"/>
          <cell r="W489"/>
          <cell r="X489"/>
          <cell r="Y489"/>
          <cell r="Z489"/>
          <cell r="AA489"/>
          <cell r="AB489" t="str">
            <v>周旭峰</v>
          </cell>
          <cell r="AC489" t="str">
            <v>刘兆平</v>
          </cell>
          <cell r="AD489" t="str">
            <v>动力锂电实验室</v>
          </cell>
          <cell r="AE489"/>
        </row>
        <row r="490">
          <cell r="D490" t="str">
            <v>唐婷婷</v>
          </cell>
          <cell r="E490" t="str">
            <v>女</v>
          </cell>
          <cell r="F490" t="str">
            <v>汉族</v>
          </cell>
          <cell r="G490" t="str">
            <v>共青团员</v>
          </cell>
          <cell r="H490" t="str">
            <v>360321199712011527</v>
          </cell>
          <cell r="I490">
            <v>18370607910</v>
          </cell>
          <cell r="J490" t="str">
            <v>2496861732@qq.com</v>
          </cell>
          <cell r="K490" t="str">
            <v>井冈山大学</v>
          </cell>
          <cell r="L490" t="str">
            <v>一般高校</v>
          </cell>
          <cell r="M490" t="str">
            <v>环境工程</v>
          </cell>
          <cell r="N490"/>
          <cell r="O490" t="str">
            <v>材料与化工</v>
          </cell>
          <cell r="P490" t="str">
            <v>浙江工业大学</v>
          </cell>
          <cell r="Q490" t="str">
            <v>硕士</v>
          </cell>
          <cell r="R490" t="str">
            <v>专业学位</v>
          </cell>
          <cell r="S490"/>
          <cell r="T490"/>
          <cell r="U490"/>
          <cell r="V490"/>
          <cell r="W490"/>
          <cell r="X490"/>
          <cell r="Y490"/>
          <cell r="Z490"/>
          <cell r="AA490"/>
          <cell r="AB490" t="str">
            <v>常可可</v>
          </cell>
          <cell r="AC490" t="str">
            <v>王立平</v>
          </cell>
          <cell r="AD490" t="str">
            <v>海洋实验室</v>
          </cell>
          <cell r="AE490"/>
        </row>
        <row r="491">
          <cell r="D491" t="str">
            <v>陶沛迪</v>
          </cell>
          <cell r="E491" t="str">
            <v>男</v>
          </cell>
          <cell r="F491" t="str">
            <v>汉族</v>
          </cell>
          <cell r="G491" t="str">
            <v>共青团员</v>
          </cell>
          <cell r="H491" t="str">
            <v>331081199506200015</v>
          </cell>
          <cell r="I491">
            <v>15000839516</v>
          </cell>
          <cell r="J491" t="str">
            <v>470681453@qq.com</v>
          </cell>
          <cell r="K491" t="str">
            <v>东华大学</v>
          </cell>
          <cell r="L491">
            <v>211</v>
          </cell>
          <cell r="M491" t="str">
            <v>复合材料科学与工程</v>
          </cell>
          <cell r="N491"/>
          <cell r="O491" t="str">
            <v>材料与化工</v>
          </cell>
          <cell r="P491" t="str">
            <v>浙江工业大学</v>
          </cell>
          <cell r="Q491" t="str">
            <v>硕士</v>
          </cell>
          <cell r="R491" t="str">
            <v>专业学位</v>
          </cell>
          <cell r="S491"/>
          <cell r="T491"/>
          <cell r="U491"/>
          <cell r="V491"/>
          <cell r="W491"/>
          <cell r="X491"/>
          <cell r="Y491"/>
          <cell r="Z491"/>
          <cell r="AA491"/>
          <cell r="AB491" t="str">
            <v>林正得</v>
          </cell>
          <cell r="AC491" t="str">
            <v>江南</v>
          </cell>
          <cell r="AD491" t="str">
            <v>海洋实验室</v>
          </cell>
          <cell r="AE491"/>
        </row>
        <row r="492">
          <cell r="D492" t="str">
            <v>田麒琛</v>
          </cell>
          <cell r="E492" t="str">
            <v>男</v>
          </cell>
          <cell r="F492" t="str">
            <v>汉族</v>
          </cell>
          <cell r="G492" t="str">
            <v>共青团员</v>
          </cell>
          <cell r="H492" t="str">
            <v>410724199803023510</v>
          </cell>
          <cell r="I492">
            <v>13199543982</v>
          </cell>
          <cell r="J492" t="str">
            <v>534856362@qq.com</v>
          </cell>
          <cell r="K492" t="str">
            <v>哈尔滨工程大学</v>
          </cell>
          <cell r="L492">
            <v>211</v>
          </cell>
          <cell r="M492" t="str">
            <v>化学工程与工艺</v>
          </cell>
          <cell r="N492"/>
          <cell r="O492" t="str">
            <v>材料与化工</v>
          </cell>
          <cell r="P492" t="str">
            <v>浙江工业大学</v>
          </cell>
          <cell r="Q492" t="str">
            <v>硕士</v>
          </cell>
          <cell r="R492" t="str">
            <v>专业学位</v>
          </cell>
          <cell r="S492"/>
          <cell r="T492"/>
          <cell r="U492"/>
          <cell r="V492"/>
          <cell r="W492"/>
          <cell r="X492"/>
          <cell r="Y492"/>
          <cell r="Z492"/>
          <cell r="AA492"/>
          <cell r="AB492" t="str">
            <v>林正得</v>
          </cell>
          <cell r="AC492" t="str">
            <v>江南</v>
          </cell>
          <cell r="AD492" t="str">
            <v>海洋实验室</v>
          </cell>
          <cell r="AE492"/>
        </row>
        <row r="493">
          <cell r="D493" t="str">
            <v>涂思思</v>
          </cell>
          <cell r="E493" t="str">
            <v>女</v>
          </cell>
          <cell r="F493" t="str">
            <v>汉族</v>
          </cell>
          <cell r="G493" t="str">
            <v>党员</v>
          </cell>
          <cell r="H493" t="str">
            <v>362522199710021026</v>
          </cell>
          <cell r="I493">
            <v>13758163521</v>
          </cell>
          <cell r="J493" t="str">
            <v>ss2268718236@163.com</v>
          </cell>
          <cell r="K493" t="str">
            <v>浙江科技学院</v>
          </cell>
          <cell r="L493" t="str">
            <v>一般高校</v>
          </cell>
          <cell r="M493" t="str">
            <v>化学工程与工艺</v>
          </cell>
          <cell r="N493"/>
          <cell r="O493" t="str">
            <v>材料与化工</v>
          </cell>
          <cell r="P493" t="str">
            <v>浙江工业大学</v>
          </cell>
          <cell r="Q493" t="str">
            <v>硕士</v>
          </cell>
          <cell r="R493" t="str">
            <v>专业学位</v>
          </cell>
          <cell r="S493"/>
          <cell r="T493"/>
          <cell r="U493"/>
          <cell r="V493"/>
          <cell r="W493"/>
          <cell r="X493"/>
          <cell r="Y493"/>
          <cell r="Z493"/>
          <cell r="AA493"/>
          <cell r="AB493" t="str">
            <v>闫阿儒</v>
          </cell>
          <cell r="AC493" t="str">
            <v>闫阿儒</v>
          </cell>
          <cell r="AD493" t="str">
            <v>磁材实验室</v>
          </cell>
          <cell r="AE493"/>
        </row>
        <row r="494">
          <cell r="D494" t="str">
            <v>汪辉</v>
          </cell>
          <cell r="E494" t="str">
            <v>男</v>
          </cell>
          <cell r="F494" t="str">
            <v>汉族</v>
          </cell>
          <cell r="G494" t="str">
            <v>共青团员</v>
          </cell>
          <cell r="H494" t="str">
            <v>421181199712295315</v>
          </cell>
          <cell r="I494">
            <v>13667262936</v>
          </cell>
          <cell r="J494" t="str">
            <v>philo_w@163.com</v>
          </cell>
          <cell r="K494" t="str">
            <v>湖北大学</v>
          </cell>
          <cell r="L494" t="str">
            <v>一般高校</v>
          </cell>
          <cell r="M494" t="str">
            <v>化学工程与工艺</v>
          </cell>
          <cell r="N494"/>
          <cell r="O494" t="str">
            <v>材料与化工</v>
          </cell>
          <cell r="P494" t="str">
            <v>浙江工业大学</v>
          </cell>
          <cell r="Q494" t="str">
            <v>硕士</v>
          </cell>
          <cell r="R494" t="str">
            <v>专业学位</v>
          </cell>
          <cell r="S494"/>
          <cell r="T494"/>
          <cell r="U494"/>
          <cell r="V494"/>
          <cell r="W494"/>
          <cell r="X494"/>
          <cell r="Y494"/>
          <cell r="Z494"/>
          <cell r="AA494"/>
          <cell r="AB494" t="str">
            <v>夏永高</v>
          </cell>
          <cell r="AC494" t="str">
            <v>夏永高</v>
          </cell>
          <cell r="AD494" t="str">
            <v>新能源所</v>
          </cell>
          <cell r="AE494"/>
        </row>
        <row r="495">
          <cell r="D495" t="str">
            <v>汪汝佳</v>
          </cell>
          <cell r="E495" t="str">
            <v>男</v>
          </cell>
          <cell r="F495" t="str">
            <v>汉族</v>
          </cell>
          <cell r="G495" t="str">
            <v>共青团员</v>
          </cell>
          <cell r="H495" t="str">
            <v>340828199711174015</v>
          </cell>
          <cell r="I495">
            <v>18355684989</v>
          </cell>
          <cell r="J495" t="str">
            <v>1492123460@qq.com</v>
          </cell>
          <cell r="K495" t="str">
            <v>淮北师范大学</v>
          </cell>
          <cell r="L495" t="str">
            <v>一般高校</v>
          </cell>
          <cell r="M495" t="str">
            <v>材料科学与工程</v>
          </cell>
          <cell r="N495"/>
          <cell r="O495" t="str">
            <v>材料与化工</v>
          </cell>
          <cell r="P495" t="str">
            <v>浙江工业大学</v>
          </cell>
          <cell r="Q495" t="str">
            <v>硕士</v>
          </cell>
          <cell r="R495" t="str">
            <v>专业学位</v>
          </cell>
          <cell r="S495"/>
          <cell r="T495"/>
          <cell r="U495"/>
          <cell r="V495"/>
          <cell r="W495"/>
          <cell r="X495"/>
          <cell r="Y495"/>
          <cell r="Z495"/>
          <cell r="AA495"/>
          <cell r="AB495" t="str">
            <v>柯培玲</v>
          </cell>
          <cell r="AC495" t="str">
            <v>汪爱英</v>
          </cell>
          <cell r="AD495" t="str">
            <v>海洋实验室</v>
          </cell>
          <cell r="AE495"/>
        </row>
        <row r="496">
          <cell r="D496" t="str">
            <v>王凡</v>
          </cell>
          <cell r="E496" t="str">
            <v>男</v>
          </cell>
          <cell r="F496" t="str">
            <v>苗族</v>
          </cell>
          <cell r="G496" t="str">
            <v>共青团员</v>
          </cell>
          <cell r="H496" t="str">
            <v>433122199502196013</v>
          </cell>
          <cell r="I496">
            <v>18897438745</v>
          </cell>
          <cell r="J496" t="str">
            <v>1490209551@qq.com</v>
          </cell>
          <cell r="K496" t="str">
            <v>邵阳学院</v>
          </cell>
          <cell r="L496" t="str">
            <v>一般高校</v>
          </cell>
          <cell r="M496" t="str">
            <v>化学工程与工艺</v>
          </cell>
          <cell r="N496"/>
          <cell r="O496" t="str">
            <v>材料与化工</v>
          </cell>
          <cell r="P496" t="str">
            <v>浙江工业大学</v>
          </cell>
          <cell r="Q496" t="str">
            <v>硕士</v>
          </cell>
          <cell r="R496" t="str">
            <v>专业学位</v>
          </cell>
          <cell r="S496"/>
          <cell r="T496"/>
          <cell r="U496"/>
          <cell r="V496"/>
          <cell r="W496"/>
          <cell r="X496"/>
          <cell r="Y496"/>
          <cell r="Z496"/>
          <cell r="AA496"/>
          <cell r="AB496" t="str">
            <v>陈景</v>
          </cell>
          <cell r="AC496" t="str">
            <v>朱锦</v>
          </cell>
          <cell r="AD496" t="str">
            <v>高分子实验室</v>
          </cell>
          <cell r="AE496"/>
        </row>
        <row r="497">
          <cell r="D497" t="str">
            <v>温雅青</v>
          </cell>
          <cell r="E497" t="str">
            <v>女</v>
          </cell>
          <cell r="F497" t="str">
            <v>汉族</v>
          </cell>
          <cell r="G497" t="str">
            <v>共青团员</v>
          </cell>
          <cell r="H497" t="str">
            <v>14242319971017062x</v>
          </cell>
          <cell r="I497">
            <v>15635425586</v>
          </cell>
          <cell r="J497" t="str">
            <v>1051103283@qq.com</v>
          </cell>
          <cell r="K497" t="str">
            <v>太原理工大学</v>
          </cell>
          <cell r="L497">
            <v>211</v>
          </cell>
          <cell r="M497" t="str">
            <v>化学工程与工艺</v>
          </cell>
          <cell r="N497"/>
          <cell r="O497" t="str">
            <v>材料与化工</v>
          </cell>
          <cell r="P497" t="str">
            <v>浙江工业大学</v>
          </cell>
          <cell r="Q497" t="str">
            <v>硕士</v>
          </cell>
          <cell r="R497" t="str">
            <v>专业学位</v>
          </cell>
          <cell r="S497"/>
          <cell r="T497"/>
          <cell r="U497"/>
          <cell r="V497"/>
          <cell r="W497"/>
          <cell r="X497"/>
          <cell r="Y497"/>
          <cell r="Z497"/>
          <cell r="AA497"/>
          <cell r="AB497" t="str">
            <v>方省众</v>
          </cell>
          <cell r="AC497" t="str">
            <v>方省众</v>
          </cell>
          <cell r="AD497" t="str">
            <v>高分子实验室</v>
          </cell>
          <cell r="AE497"/>
        </row>
        <row r="498">
          <cell r="D498" t="str">
            <v>吴倩</v>
          </cell>
          <cell r="E498" t="str">
            <v>女</v>
          </cell>
          <cell r="F498" t="str">
            <v>汉族</v>
          </cell>
          <cell r="G498" t="str">
            <v>共青团员</v>
          </cell>
          <cell r="H498" t="str">
            <v>340826199705234824</v>
          </cell>
          <cell r="I498">
            <v>18855053834</v>
          </cell>
          <cell r="J498" t="str">
            <v>1726045390@qq.com</v>
          </cell>
          <cell r="K498" t="str">
            <v>滁州学院</v>
          </cell>
          <cell r="L498" t="str">
            <v>一般高校</v>
          </cell>
          <cell r="M498" t="str">
            <v>化学工程与工艺</v>
          </cell>
          <cell r="N498"/>
          <cell r="O498" t="str">
            <v>材料与化工</v>
          </cell>
          <cell r="P498" t="str">
            <v>浙江工业大学</v>
          </cell>
          <cell r="Q498" t="str">
            <v>硕士</v>
          </cell>
          <cell r="R498" t="str">
            <v>专业学位</v>
          </cell>
          <cell r="S498"/>
          <cell r="T498"/>
          <cell r="U498"/>
          <cell r="V498"/>
          <cell r="W498"/>
          <cell r="X498"/>
          <cell r="Y498"/>
          <cell r="Z498"/>
          <cell r="AA498"/>
          <cell r="AB498" t="str">
            <v>何海勇</v>
          </cell>
          <cell r="AC498" t="str">
            <v>况永波</v>
          </cell>
          <cell r="AD498" t="str">
            <v>新能源所</v>
          </cell>
          <cell r="AE498"/>
        </row>
        <row r="499">
          <cell r="D499" t="str">
            <v>吴伟龙</v>
          </cell>
          <cell r="E499" t="str">
            <v>男</v>
          </cell>
          <cell r="F499" t="str">
            <v>汉族</v>
          </cell>
          <cell r="G499" t="str">
            <v>共青团员</v>
          </cell>
          <cell r="H499" t="str">
            <v>330803199704077277</v>
          </cell>
          <cell r="I499">
            <v>15157025061</v>
          </cell>
          <cell r="J499" t="str">
            <v>984701511@qq.com</v>
          </cell>
          <cell r="K499" t="str">
            <v>长春理工大学</v>
          </cell>
          <cell r="L499" t="str">
            <v>一般高校</v>
          </cell>
          <cell r="M499" t="str">
            <v>化学工程与工艺</v>
          </cell>
          <cell r="N499"/>
          <cell r="O499" t="str">
            <v>材料与化工</v>
          </cell>
          <cell r="P499" t="str">
            <v>浙江工业大学</v>
          </cell>
          <cell r="Q499" t="str">
            <v>硕士</v>
          </cell>
          <cell r="R499" t="str">
            <v>专业学位</v>
          </cell>
          <cell r="S499"/>
          <cell r="T499"/>
          <cell r="U499"/>
          <cell r="V499"/>
          <cell r="W499"/>
          <cell r="X499"/>
          <cell r="Y499"/>
          <cell r="Z499"/>
          <cell r="AA499"/>
          <cell r="AB499" t="str">
            <v>欧阳琴</v>
          </cell>
          <cell r="AC499" t="str">
            <v>黄庆</v>
          </cell>
          <cell r="AD499" t="str">
            <v>先进能源实验室</v>
          </cell>
          <cell r="AE499"/>
        </row>
        <row r="500">
          <cell r="D500" t="str">
            <v>吴阳</v>
          </cell>
          <cell r="E500" t="str">
            <v>男</v>
          </cell>
          <cell r="F500" t="str">
            <v>汉族</v>
          </cell>
          <cell r="G500" t="str">
            <v>共青团员</v>
          </cell>
          <cell r="H500" t="str">
            <v>340203199812061810</v>
          </cell>
          <cell r="I500">
            <v>13955306946</v>
          </cell>
          <cell r="J500" t="str">
            <v>444015956@qq.com</v>
          </cell>
          <cell r="K500" t="str">
            <v>合肥学院</v>
          </cell>
          <cell r="L500" t="str">
            <v>一般高校</v>
          </cell>
          <cell r="M500" t="str">
            <v>化学工程与工艺</v>
          </cell>
          <cell r="N500"/>
          <cell r="O500" t="str">
            <v>材料与化工</v>
          </cell>
          <cell r="P500" t="str">
            <v>浙江工业大学</v>
          </cell>
          <cell r="Q500" t="str">
            <v>硕士</v>
          </cell>
          <cell r="R500" t="str">
            <v>专业学位</v>
          </cell>
          <cell r="S500"/>
          <cell r="T500"/>
          <cell r="U500"/>
          <cell r="V500"/>
          <cell r="W500"/>
          <cell r="X500"/>
          <cell r="Y500"/>
          <cell r="Z500"/>
          <cell r="AA500"/>
          <cell r="AB500" t="str">
            <v>王建新</v>
          </cell>
          <cell r="AC500" t="str">
            <v>官万兵</v>
          </cell>
          <cell r="AD500" t="str">
            <v>新能源所</v>
          </cell>
          <cell r="AE500"/>
        </row>
        <row r="501">
          <cell r="D501" t="str">
            <v>谢富成</v>
          </cell>
          <cell r="E501" t="str">
            <v>男</v>
          </cell>
          <cell r="F501" t="str">
            <v>汉族</v>
          </cell>
          <cell r="G501" t="str">
            <v>共青团员</v>
          </cell>
          <cell r="H501" t="str">
            <v>341225199803106895</v>
          </cell>
          <cell r="I501">
            <v>18855098523</v>
          </cell>
          <cell r="J501" t="str">
            <v>3068451053@qq.com</v>
          </cell>
          <cell r="K501" t="str">
            <v>滁州学院</v>
          </cell>
          <cell r="L501" t="str">
            <v>一般高校</v>
          </cell>
          <cell r="M501" t="str">
            <v>化学工程与工艺</v>
          </cell>
          <cell r="N501"/>
          <cell r="O501" t="str">
            <v>材料与化工</v>
          </cell>
          <cell r="P501" t="str">
            <v>浙江工业大学</v>
          </cell>
          <cell r="Q501" t="str">
            <v>硕士</v>
          </cell>
          <cell r="R501" t="str">
            <v>专业学位</v>
          </cell>
          <cell r="S501"/>
          <cell r="T501"/>
          <cell r="U501"/>
          <cell r="V501"/>
          <cell r="W501"/>
          <cell r="X501"/>
          <cell r="Y501"/>
          <cell r="Z501"/>
          <cell r="AA501"/>
          <cell r="AB501" t="str">
            <v>莫高明</v>
          </cell>
          <cell r="AC501" t="str">
            <v>黄庆</v>
          </cell>
          <cell r="AD501" t="str">
            <v>先进能源实验室</v>
          </cell>
          <cell r="AE501"/>
        </row>
        <row r="502">
          <cell r="D502" t="str">
            <v>谢良科</v>
          </cell>
          <cell r="E502" t="str">
            <v>男</v>
          </cell>
          <cell r="F502" t="str">
            <v>汉族</v>
          </cell>
          <cell r="G502" t="str">
            <v>党员</v>
          </cell>
          <cell r="H502" t="str">
            <v>420821199802084010</v>
          </cell>
          <cell r="I502">
            <v>18607164010</v>
          </cell>
          <cell r="J502" t="str">
            <v>1334730652@qq.com</v>
          </cell>
          <cell r="K502" t="str">
            <v>武汉纺织大学</v>
          </cell>
          <cell r="L502" t="str">
            <v>一般高校</v>
          </cell>
          <cell r="M502" t="str">
            <v>化学工程与技术</v>
          </cell>
          <cell r="N502"/>
          <cell r="O502" t="str">
            <v>材料与化工</v>
          </cell>
          <cell r="P502" t="str">
            <v>浙江工业大学</v>
          </cell>
          <cell r="Q502" t="str">
            <v>硕士</v>
          </cell>
          <cell r="R502" t="str">
            <v>专业学位</v>
          </cell>
          <cell r="S502"/>
          <cell r="T502"/>
          <cell r="U502"/>
          <cell r="V502"/>
          <cell r="W502"/>
          <cell r="X502"/>
          <cell r="Y502"/>
          <cell r="Z502"/>
          <cell r="AA502"/>
          <cell r="AB502" t="str">
            <v>朱锦</v>
          </cell>
          <cell r="AC502" t="str">
            <v>朱锦</v>
          </cell>
          <cell r="AD502" t="str">
            <v>高分子实验室</v>
          </cell>
          <cell r="AE502"/>
        </row>
        <row r="503">
          <cell r="D503" t="str">
            <v>熊倩</v>
          </cell>
          <cell r="E503" t="str">
            <v>女</v>
          </cell>
          <cell r="F503" t="str">
            <v>汉族</v>
          </cell>
          <cell r="G503" t="str">
            <v>党员</v>
          </cell>
          <cell r="H503" t="str">
            <v>362202199708262582</v>
          </cell>
          <cell r="I503">
            <v>18720605656</v>
          </cell>
          <cell r="J503" t="str">
            <v>1209108555@qq.com</v>
          </cell>
          <cell r="K503" t="str">
            <v>南昌航空大学</v>
          </cell>
          <cell r="L503" t="str">
            <v>一般高校</v>
          </cell>
          <cell r="M503" t="str">
            <v>材料化学</v>
          </cell>
          <cell r="N503"/>
          <cell r="O503" t="str">
            <v>材料与化工</v>
          </cell>
          <cell r="P503" t="str">
            <v>浙江工业大学</v>
          </cell>
          <cell r="Q503" t="str">
            <v>硕士</v>
          </cell>
          <cell r="R503" t="str">
            <v>专业学位</v>
          </cell>
          <cell r="S503"/>
          <cell r="T503"/>
          <cell r="U503"/>
          <cell r="V503"/>
          <cell r="W503"/>
          <cell r="X503"/>
          <cell r="Y503"/>
          <cell r="Z503"/>
          <cell r="AA503"/>
          <cell r="AB503" t="str">
            <v>张建</v>
          </cell>
          <cell r="AC503" t="str">
            <v>张建</v>
          </cell>
          <cell r="AD503" t="str">
            <v>新能源所</v>
          </cell>
          <cell r="AE503"/>
        </row>
        <row r="504">
          <cell r="D504" t="str">
            <v>徐罡</v>
          </cell>
          <cell r="E504" t="str">
            <v>男</v>
          </cell>
          <cell r="F504" t="str">
            <v>汉族</v>
          </cell>
          <cell r="G504" t="str">
            <v>共青团员</v>
          </cell>
          <cell r="H504" t="str">
            <v>371324199810128018</v>
          </cell>
          <cell r="I504">
            <v>17865561026</v>
          </cell>
          <cell r="J504" t="str">
            <v>822126626@qq.com</v>
          </cell>
          <cell r="K504" t="str">
            <v>烟台大学</v>
          </cell>
          <cell r="L504" t="str">
            <v>一般高校</v>
          </cell>
          <cell r="M504" t="str">
            <v>应用化学</v>
          </cell>
          <cell r="N504"/>
          <cell r="O504" t="str">
            <v>材料与化工</v>
          </cell>
          <cell r="P504" t="str">
            <v>浙江工业大学</v>
          </cell>
          <cell r="Q504" t="str">
            <v>硕士</v>
          </cell>
          <cell r="R504" t="str">
            <v>专业学位</v>
          </cell>
          <cell r="S504"/>
          <cell r="T504"/>
          <cell r="U504"/>
          <cell r="V504"/>
          <cell r="W504"/>
          <cell r="X504"/>
          <cell r="Y504"/>
          <cell r="Z504"/>
          <cell r="AA504"/>
          <cell r="AB504" t="str">
            <v>陈国飞</v>
          </cell>
          <cell r="AC504" t="str">
            <v>方省众</v>
          </cell>
          <cell r="AD504" t="str">
            <v>高分子实验室</v>
          </cell>
          <cell r="AE504"/>
        </row>
        <row r="505">
          <cell r="D505" t="str">
            <v>闫晓文</v>
          </cell>
          <cell r="E505" t="str">
            <v>女</v>
          </cell>
          <cell r="F505" t="str">
            <v>汉族</v>
          </cell>
          <cell r="G505" t="str">
            <v>党员</v>
          </cell>
          <cell r="H505" t="str">
            <v>37068219961119752X</v>
          </cell>
          <cell r="I505">
            <v>17099270669</v>
          </cell>
          <cell r="J505" t="str">
            <v>583557235@qq.com</v>
          </cell>
          <cell r="K505" t="str">
            <v>沈阳理工大学</v>
          </cell>
          <cell r="L505" t="str">
            <v>一般高校</v>
          </cell>
          <cell r="M505" t="str">
            <v>化学工程与工艺</v>
          </cell>
          <cell r="N505"/>
          <cell r="O505" t="str">
            <v>材料与化工</v>
          </cell>
          <cell r="P505" t="str">
            <v>浙江工业大学</v>
          </cell>
          <cell r="Q505" t="str">
            <v>硕士</v>
          </cell>
          <cell r="R505" t="str">
            <v>专业学位</v>
          </cell>
          <cell r="S505"/>
          <cell r="T505"/>
          <cell r="U505"/>
          <cell r="V505"/>
          <cell r="W505"/>
          <cell r="X505"/>
          <cell r="Y505"/>
          <cell r="Z505"/>
          <cell r="AA505"/>
          <cell r="AB505" t="str">
            <v>张若愚</v>
          </cell>
          <cell r="AC505" t="str">
            <v>吴爱国</v>
          </cell>
          <cell r="AD505" t="str">
            <v>慈溪医工所</v>
          </cell>
          <cell r="AE505"/>
        </row>
        <row r="506">
          <cell r="D506" t="str">
            <v>杨萌萌</v>
          </cell>
          <cell r="E506" t="str">
            <v>女</v>
          </cell>
          <cell r="F506" t="str">
            <v>汉族</v>
          </cell>
          <cell r="G506" t="str">
            <v>党员</v>
          </cell>
          <cell r="H506" t="str">
            <v>412721199712184266</v>
          </cell>
          <cell r="I506">
            <v>17737728226</v>
          </cell>
          <cell r="J506" t="str">
            <v>1637956472@qq.con</v>
          </cell>
          <cell r="K506" t="str">
            <v>河南科技大学</v>
          </cell>
          <cell r="L506" t="str">
            <v>一般高校</v>
          </cell>
          <cell r="M506" t="str">
            <v>化学工程与工艺</v>
          </cell>
          <cell r="N506"/>
          <cell r="O506" t="str">
            <v>材料与化工</v>
          </cell>
          <cell r="P506" t="str">
            <v>浙江工业大学</v>
          </cell>
          <cell r="Q506" t="str">
            <v>硕士</v>
          </cell>
          <cell r="R506" t="str">
            <v>专业学位</v>
          </cell>
          <cell r="S506"/>
          <cell r="T506"/>
          <cell r="U506"/>
          <cell r="V506"/>
          <cell r="W506"/>
          <cell r="X506"/>
          <cell r="Y506"/>
          <cell r="Z506"/>
          <cell r="AA506"/>
          <cell r="AB506" t="str">
            <v>阎敬灵</v>
          </cell>
          <cell r="AC506" t="str">
            <v>王震</v>
          </cell>
          <cell r="AD506" t="str">
            <v>高分子实验室</v>
          </cell>
          <cell r="AE506"/>
        </row>
        <row r="507">
          <cell r="D507" t="str">
            <v>余世勤</v>
          </cell>
          <cell r="E507" t="str">
            <v>男</v>
          </cell>
          <cell r="F507" t="str">
            <v>汉族</v>
          </cell>
          <cell r="G507" t="str">
            <v>共青团员</v>
          </cell>
          <cell r="H507" t="str">
            <v>34082219971120241X</v>
          </cell>
          <cell r="I507">
            <v>13855655359</v>
          </cell>
          <cell r="J507" t="str">
            <v>13855655359@139.com</v>
          </cell>
          <cell r="K507" t="str">
            <v>安徽理工大学</v>
          </cell>
          <cell r="L507" t="str">
            <v>一般高校</v>
          </cell>
          <cell r="M507" t="str">
            <v>化学工程与工艺</v>
          </cell>
          <cell r="N507"/>
          <cell r="O507" t="str">
            <v>材料与化工</v>
          </cell>
          <cell r="P507" t="str">
            <v>浙江工业大学</v>
          </cell>
          <cell r="Q507" t="str">
            <v>硕士</v>
          </cell>
          <cell r="R507" t="str">
            <v>专业学位</v>
          </cell>
          <cell r="S507"/>
          <cell r="T507"/>
          <cell r="U507"/>
          <cell r="V507"/>
          <cell r="W507"/>
          <cell r="X507"/>
          <cell r="Y507"/>
          <cell r="Z507"/>
          <cell r="AA507"/>
          <cell r="AB507" t="str">
            <v>余海斌</v>
          </cell>
          <cell r="AC507" t="str">
            <v>余海斌</v>
          </cell>
          <cell r="AD507" t="str">
            <v>海洋实验室</v>
          </cell>
          <cell r="AE507"/>
        </row>
        <row r="508">
          <cell r="D508" t="str">
            <v>袁罗浩</v>
          </cell>
          <cell r="E508" t="str">
            <v>男</v>
          </cell>
          <cell r="F508" t="str">
            <v>汉族</v>
          </cell>
          <cell r="G508" t="str">
            <v>共青团员</v>
          </cell>
          <cell r="H508" t="str">
            <v>330501199710190218</v>
          </cell>
          <cell r="I508">
            <v>18767287629</v>
          </cell>
          <cell r="J508" t="str">
            <v>18767287629@163.com</v>
          </cell>
          <cell r="K508" t="str">
            <v>河北工业大学</v>
          </cell>
          <cell r="L508">
            <v>211</v>
          </cell>
          <cell r="M508" t="str">
            <v>化学工程与工艺</v>
          </cell>
          <cell r="N508"/>
          <cell r="O508" t="str">
            <v>材料与化工</v>
          </cell>
          <cell r="P508" t="str">
            <v>浙江工业大学</v>
          </cell>
          <cell r="Q508" t="str">
            <v>硕士</v>
          </cell>
          <cell r="R508" t="str">
            <v>专业学位</v>
          </cell>
          <cell r="S508"/>
          <cell r="T508"/>
          <cell r="U508"/>
          <cell r="V508"/>
          <cell r="W508"/>
          <cell r="X508"/>
          <cell r="Y508"/>
          <cell r="Z508"/>
          <cell r="AA508"/>
          <cell r="AB508" t="str">
            <v>尹宏峰</v>
          </cell>
          <cell r="AC508" t="str">
            <v>尹宏峰</v>
          </cell>
          <cell r="AD508" t="str">
            <v>新能源所</v>
          </cell>
          <cell r="AE508"/>
        </row>
        <row r="509">
          <cell r="D509" t="str">
            <v>张迪</v>
          </cell>
          <cell r="E509" t="str">
            <v>女</v>
          </cell>
          <cell r="F509" t="str">
            <v>汉族</v>
          </cell>
          <cell r="G509" t="str">
            <v>共青团员</v>
          </cell>
          <cell r="H509" t="str">
            <v>500222199808053729</v>
          </cell>
          <cell r="I509">
            <v>19979402060</v>
          </cell>
          <cell r="J509" t="str">
            <v>983077616@qq.com</v>
          </cell>
          <cell r="K509" t="str">
            <v>江西师范大学</v>
          </cell>
          <cell r="L509" t="str">
            <v>一般高校</v>
          </cell>
          <cell r="M509" t="str">
            <v>化学工程与工艺</v>
          </cell>
          <cell r="N509"/>
          <cell r="O509" t="str">
            <v>材料与化工</v>
          </cell>
          <cell r="P509" t="str">
            <v>浙江工业大学</v>
          </cell>
          <cell r="Q509" t="str">
            <v>硕士</v>
          </cell>
          <cell r="R509" t="str">
            <v>专业学位</v>
          </cell>
          <cell r="S509"/>
          <cell r="T509"/>
          <cell r="U509"/>
          <cell r="V509"/>
          <cell r="W509"/>
          <cell r="X509"/>
          <cell r="Y509"/>
          <cell r="Z509"/>
          <cell r="AA509"/>
          <cell r="AB509" t="str">
            <v>李娟</v>
          </cell>
          <cell r="AC509" t="str">
            <v>姚强</v>
          </cell>
          <cell r="AD509" t="str">
            <v>高分子实验室</v>
          </cell>
          <cell r="AE509"/>
        </row>
        <row r="510">
          <cell r="D510" t="str">
            <v>张桂菊</v>
          </cell>
          <cell r="E510" t="str">
            <v>女</v>
          </cell>
          <cell r="F510" t="str">
            <v>汉族</v>
          </cell>
          <cell r="G510" t="str">
            <v>共青团员</v>
          </cell>
          <cell r="H510" t="str">
            <v>513723199912042083</v>
          </cell>
          <cell r="I510">
            <v>15182397940</v>
          </cell>
          <cell r="J510" t="str">
            <v>1824022705@qq.com</v>
          </cell>
          <cell r="K510" t="str">
            <v>绵阳师范学院</v>
          </cell>
          <cell r="L510" t="str">
            <v>一般高校</v>
          </cell>
          <cell r="M510" t="str">
            <v>应用化学</v>
          </cell>
          <cell r="N510"/>
          <cell r="O510" t="str">
            <v>材料与化工</v>
          </cell>
          <cell r="P510" t="str">
            <v>浙江工业大学</v>
          </cell>
          <cell r="Q510" t="str">
            <v>硕士</v>
          </cell>
          <cell r="R510" t="str">
            <v>专业学位</v>
          </cell>
          <cell r="S510"/>
          <cell r="T510"/>
          <cell r="U510"/>
          <cell r="V510"/>
          <cell r="W510"/>
          <cell r="X510"/>
          <cell r="Y510"/>
          <cell r="Z510"/>
          <cell r="AA510"/>
          <cell r="AB510" t="str">
            <v>陈鹏</v>
          </cell>
          <cell r="AC510" t="str">
            <v>陈鹏</v>
          </cell>
          <cell r="AD510" t="str">
            <v>高分子实验室</v>
          </cell>
          <cell r="AE510"/>
        </row>
        <row r="511">
          <cell r="D511" t="str">
            <v>张旺</v>
          </cell>
          <cell r="E511" t="str">
            <v>男</v>
          </cell>
          <cell r="F511" t="str">
            <v>汉族</v>
          </cell>
          <cell r="G511" t="str">
            <v>共青团员</v>
          </cell>
          <cell r="H511" t="str">
            <v>13062219970919481X</v>
          </cell>
          <cell r="I511">
            <v>15612230532</v>
          </cell>
          <cell r="J511" t="str">
            <v>306053509@qq.com</v>
          </cell>
          <cell r="K511" t="str">
            <v>沈阳化工大学</v>
          </cell>
          <cell r="L511" t="str">
            <v>一般高校</v>
          </cell>
          <cell r="M511" t="str">
            <v>化学工程与工艺</v>
          </cell>
          <cell r="N511"/>
          <cell r="O511" t="str">
            <v>材料与化工</v>
          </cell>
          <cell r="P511" t="str">
            <v>浙江工业大学</v>
          </cell>
          <cell r="Q511" t="str">
            <v>硕士</v>
          </cell>
          <cell r="R511" t="str">
            <v>专业学位</v>
          </cell>
          <cell r="S511"/>
          <cell r="T511"/>
          <cell r="U511"/>
          <cell r="V511"/>
          <cell r="W511"/>
          <cell r="X511"/>
          <cell r="Y511"/>
          <cell r="Z511"/>
          <cell r="AA511"/>
          <cell r="AB511" t="str">
            <v>陈国飞</v>
          </cell>
          <cell r="AC511" t="str">
            <v>方省众</v>
          </cell>
          <cell r="AD511" t="str">
            <v>高分子实验室</v>
          </cell>
          <cell r="AE511"/>
        </row>
        <row r="512">
          <cell r="D512" t="str">
            <v>赵钰</v>
          </cell>
          <cell r="E512" t="str">
            <v>男</v>
          </cell>
          <cell r="F512" t="str">
            <v>汉族</v>
          </cell>
          <cell r="G512" t="str">
            <v>共青团员</v>
          </cell>
          <cell r="H512" t="str">
            <v>410881199703177515</v>
          </cell>
          <cell r="I512">
            <v>15574346647</v>
          </cell>
          <cell r="J512" t="str">
            <v>549674178@qq.com</v>
          </cell>
          <cell r="K512" t="str">
            <v>湖南中医药大学</v>
          </cell>
          <cell r="L512" t="str">
            <v>一般高校</v>
          </cell>
          <cell r="M512" t="str">
            <v>生物工程</v>
          </cell>
          <cell r="N512"/>
          <cell r="O512" t="str">
            <v>材料与化工</v>
          </cell>
          <cell r="P512" t="str">
            <v>浙江工业大学</v>
          </cell>
          <cell r="Q512" t="str">
            <v>硕士</v>
          </cell>
          <cell r="R512" t="str">
            <v>专业学位</v>
          </cell>
          <cell r="S512"/>
          <cell r="T512"/>
          <cell r="U512"/>
          <cell r="V512"/>
          <cell r="W512"/>
          <cell r="X512"/>
          <cell r="Y512"/>
          <cell r="Z512"/>
          <cell r="AA512"/>
          <cell r="AB512" t="str">
            <v>刘富</v>
          </cell>
          <cell r="AC512" t="str">
            <v>刘富</v>
          </cell>
          <cell r="AD512" t="str">
            <v>高分子实验室</v>
          </cell>
          <cell r="AE512"/>
        </row>
        <row r="513">
          <cell r="D513" t="str">
            <v>周靖远</v>
          </cell>
          <cell r="E513" t="str">
            <v>男</v>
          </cell>
          <cell r="F513" t="str">
            <v>汉族</v>
          </cell>
          <cell r="G513" t="str">
            <v>党员</v>
          </cell>
          <cell r="H513" t="str">
            <v>340823199610277531</v>
          </cell>
          <cell r="I513">
            <v>17719490914</v>
          </cell>
          <cell r="J513" t="str">
            <v>1294050620@qq.com</v>
          </cell>
          <cell r="K513" t="str">
            <v>安徽建筑大学</v>
          </cell>
          <cell r="L513" t="str">
            <v>一般高校</v>
          </cell>
          <cell r="M513" t="str">
            <v>应用化学</v>
          </cell>
          <cell r="N513"/>
          <cell r="O513" t="str">
            <v>材料与化工</v>
          </cell>
          <cell r="P513" t="str">
            <v>浙江工业大学</v>
          </cell>
          <cell r="Q513" t="str">
            <v>硕士</v>
          </cell>
          <cell r="R513" t="str">
            <v>专业学位</v>
          </cell>
          <cell r="S513"/>
          <cell r="T513"/>
          <cell r="U513"/>
          <cell r="V513"/>
          <cell r="W513"/>
          <cell r="X513"/>
          <cell r="Y513"/>
          <cell r="Z513"/>
          <cell r="AA513"/>
          <cell r="AB513" t="str">
            <v>汪爱英</v>
          </cell>
          <cell r="AC513" t="str">
            <v>汪爱英</v>
          </cell>
          <cell r="AD513" t="str">
            <v>海洋实验室</v>
          </cell>
          <cell r="AE513"/>
        </row>
        <row r="514">
          <cell r="D514" t="str">
            <v>周世豪</v>
          </cell>
          <cell r="E514" t="str">
            <v>男</v>
          </cell>
          <cell r="F514" t="str">
            <v>汉族</v>
          </cell>
          <cell r="G514" t="str">
            <v>共青团员</v>
          </cell>
          <cell r="H514" t="str">
            <v>410327199707015657</v>
          </cell>
          <cell r="I514">
            <v>15136316371</v>
          </cell>
          <cell r="J514" t="str">
            <v>741137056@qq.com</v>
          </cell>
          <cell r="K514" t="str">
            <v>许昌学院</v>
          </cell>
          <cell r="L514" t="str">
            <v>一般高校</v>
          </cell>
          <cell r="M514" t="str">
            <v>化学工程与工艺</v>
          </cell>
          <cell r="N514"/>
          <cell r="O514" t="str">
            <v>材料与化工</v>
          </cell>
          <cell r="P514" t="str">
            <v>浙江工业大学</v>
          </cell>
          <cell r="Q514" t="str">
            <v>硕士</v>
          </cell>
          <cell r="R514" t="str">
            <v>专业学位</v>
          </cell>
          <cell r="S514"/>
          <cell r="T514"/>
          <cell r="U514"/>
          <cell r="V514"/>
          <cell r="W514"/>
          <cell r="X514"/>
          <cell r="Y514"/>
          <cell r="Z514"/>
          <cell r="AA514"/>
          <cell r="AB514" t="str">
            <v>李赫</v>
          </cell>
          <cell r="AC514" t="str">
            <v>江南</v>
          </cell>
          <cell r="AD514" t="str">
            <v>海洋实验室</v>
          </cell>
          <cell r="AE514"/>
        </row>
        <row r="515">
          <cell r="D515" t="str">
            <v>朱葛</v>
          </cell>
          <cell r="E515" t="str">
            <v>男</v>
          </cell>
          <cell r="F515" t="str">
            <v>汉族</v>
          </cell>
          <cell r="G515" t="str">
            <v>共青团员</v>
          </cell>
          <cell r="H515" t="str">
            <v>341226199801073715</v>
          </cell>
          <cell r="I515">
            <v>17742416440</v>
          </cell>
          <cell r="J515" t="str">
            <v>2210594576@qq.com</v>
          </cell>
          <cell r="K515" t="str">
            <v>西安建筑科技大学</v>
          </cell>
          <cell r="L515" t="str">
            <v>一般高校</v>
          </cell>
          <cell r="M515" t="str">
            <v>化学工程与工艺</v>
          </cell>
          <cell r="N515"/>
          <cell r="O515" t="str">
            <v>材料与化工</v>
          </cell>
          <cell r="P515" t="str">
            <v>浙江工业大学</v>
          </cell>
          <cell r="Q515" t="str">
            <v>硕士</v>
          </cell>
          <cell r="R515" t="str">
            <v>专业学位</v>
          </cell>
          <cell r="S515"/>
          <cell r="T515"/>
          <cell r="U515"/>
          <cell r="V515"/>
          <cell r="W515"/>
          <cell r="X515"/>
          <cell r="Y515"/>
          <cell r="Z515"/>
          <cell r="AA515"/>
          <cell r="AB515" t="str">
            <v>方省众</v>
          </cell>
          <cell r="AC515" t="str">
            <v>方省众</v>
          </cell>
          <cell r="AD515" t="str">
            <v>高分子实验室</v>
          </cell>
          <cell r="AE515"/>
        </row>
        <row r="516">
          <cell r="D516" t="str">
            <v>朱琳</v>
          </cell>
          <cell r="E516" t="str">
            <v>女</v>
          </cell>
          <cell r="F516" t="str">
            <v>汉族</v>
          </cell>
          <cell r="G516" t="str">
            <v>党员</v>
          </cell>
          <cell r="H516" t="str">
            <v>510107199804053425</v>
          </cell>
          <cell r="I516">
            <v>13693454724</v>
          </cell>
          <cell r="J516" t="str">
            <v>zhulin0405@163.com</v>
          </cell>
          <cell r="K516" t="str">
            <v>辽宁科技大学</v>
          </cell>
          <cell r="L516" t="str">
            <v>一般高校</v>
          </cell>
          <cell r="M516" t="str">
            <v>化学工程与工艺</v>
          </cell>
          <cell r="N516"/>
          <cell r="O516" t="str">
            <v>材料与化工</v>
          </cell>
          <cell r="P516" t="str">
            <v>浙江工业大学</v>
          </cell>
          <cell r="Q516" t="str">
            <v>硕士</v>
          </cell>
          <cell r="R516" t="str">
            <v>专业学位</v>
          </cell>
          <cell r="S516"/>
          <cell r="T516"/>
          <cell r="U516"/>
          <cell r="V516"/>
          <cell r="W516"/>
          <cell r="X516"/>
          <cell r="Y516"/>
          <cell r="Z516"/>
          <cell r="AA516"/>
          <cell r="AB516" t="str">
            <v>何海勇</v>
          </cell>
          <cell r="AC516" t="str">
            <v>况永波</v>
          </cell>
          <cell r="AD516" t="str">
            <v>新能源所</v>
          </cell>
          <cell r="AE516"/>
        </row>
        <row r="517">
          <cell r="D517" t="str">
            <v>卓梦柯</v>
          </cell>
          <cell r="E517" t="str">
            <v>女</v>
          </cell>
          <cell r="F517" t="str">
            <v>汉族</v>
          </cell>
          <cell r="G517" t="str">
            <v>共青团员</v>
          </cell>
          <cell r="H517" t="str">
            <v>412825199810132022</v>
          </cell>
          <cell r="I517">
            <v>15649367855</v>
          </cell>
          <cell r="J517" t="str">
            <v>1976028054@qq.com</v>
          </cell>
          <cell r="K517" t="str">
            <v>南阳理工学院</v>
          </cell>
          <cell r="L517" t="str">
            <v>一般高校</v>
          </cell>
          <cell r="M517" t="str">
            <v>化学工程与工艺</v>
          </cell>
          <cell r="N517"/>
          <cell r="O517" t="str">
            <v>材料与化工</v>
          </cell>
          <cell r="P517" t="str">
            <v>浙江工业大学</v>
          </cell>
          <cell r="Q517" t="str">
            <v>硕士</v>
          </cell>
          <cell r="R517" t="str">
            <v>专业学位</v>
          </cell>
          <cell r="S517"/>
          <cell r="T517"/>
          <cell r="U517"/>
          <cell r="V517"/>
          <cell r="W517"/>
          <cell r="X517"/>
          <cell r="Y517"/>
          <cell r="Z517"/>
          <cell r="AA517"/>
          <cell r="AB517" t="str">
            <v>陈鹏</v>
          </cell>
          <cell r="AC517" t="str">
            <v>陈鹏</v>
          </cell>
          <cell r="AD517" t="str">
            <v>高分子实验室</v>
          </cell>
          <cell r="AE517"/>
        </row>
        <row r="518">
          <cell r="D518" t="str">
            <v>张建辉</v>
          </cell>
          <cell r="E518" t="str">
            <v>男</v>
          </cell>
          <cell r="F518" t="str">
            <v>汉族</v>
          </cell>
          <cell r="G518" t="str">
            <v>群众</v>
          </cell>
          <cell r="H518" t="str">
            <v>370181199610081759</v>
          </cell>
          <cell r="I518">
            <v>17854280191</v>
          </cell>
          <cell r="J518" t="str">
            <v>17854280191@163.com</v>
          </cell>
          <cell r="K518" t="str">
            <v>青岛科技大学</v>
          </cell>
          <cell r="L518" t="str">
            <v>一般高校</v>
          </cell>
          <cell r="M518" t="str">
            <v>高分子材料与工程</v>
          </cell>
          <cell r="N518"/>
          <cell r="O518" t="str">
            <v>材料与化工</v>
          </cell>
          <cell r="P518" t="str">
            <v>浙江工业大学</v>
          </cell>
          <cell r="Q518" t="str">
            <v>硕士</v>
          </cell>
          <cell r="R518" t="str">
            <v>专业学位</v>
          </cell>
          <cell r="S518"/>
          <cell r="T518"/>
          <cell r="U518"/>
          <cell r="V518"/>
          <cell r="W518"/>
          <cell r="X518"/>
          <cell r="Y518"/>
          <cell r="Z518"/>
          <cell r="AA518"/>
          <cell r="AB518" t="str">
            <v>刘宜伟</v>
          </cell>
          <cell r="AC518" t="str">
            <v>李润伟</v>
          </cell>
          <cell r="AD518" t="str">
            <v>磁材实验室</v>
          </cell>
          <cell r="AE518"/>
        </row>
        <row r="519">
          <cell r="D519" t="str">
            <v>吴炼</v>
          </cell>
          <cell r="E519" t="str">
            <v>男</v>
          </cell>
          <cell r="F519" t="str">
            <v>汉族</v>
          </cell>
          <cell r="G519" t="str">
            <v>共青团员</v>
          </cell>
          <cell r="H519" t="str">
            <v>431003199703122516</v>
          </cell>
          <cell r="I519">
            <v>13940109551</v>
          </cell>
          <cell r="J519" t="str">
            <v>wuliansylu@163.com</v>
          </cell>
          <cell r="K519" t="str">
            <v>沈阳理工大学</v>
          </cell>
          <cell r="L519" t="str">
            <v>一般高校</v>
          </cell>
          <cell r="M519" t="str">
            <v>金属材料工程</v>
          </cell>
          <cell r="N519"/>
          <cell r="O519" t="str">
            <v>材料与化工</v>
          </cell>
          <cell r="P519" t="str">
            <v>浙江工业大学</v>
          </cell>
          <cell r="Q519" t="str">
            <v>硕士</v>
          </cell>
          <cell r="R519" t="str">
            <v>专业学位</v>
          </cell>
          <cell r="S519"/>
          <cell r="T519"/>
          <cell r="U519"/>
          <cell r="V519"/>
          <cell r="W519"/>
          <cell r="X519"/>
          <cell r="Y519"/>
          <cell r="Z519"/>
          <cell r="AA519"/>
          <cell r="AB519" t="str">
            <v>陈仁杰</v>
          </cell>
          <cell r="AC519" t="str">
            <v>闫阿儒</v>
          </cell>
          <cell r="AD519" t="str">
            <v>磁材实验室</v>
          </cell>
          <cell r="AE519"/>
        </row>
        <row r="520">
          <cell r="D520" t="str">
            <v>张大伟</v>
          </cell>
          <cell r="E520" t="str">
            <v>男</v>
          </cell>
          <cell r="F520" t="str">
            <v>汉族</v>
          </cell>
          <cell r="G520" t="str">
            <v>共青团员</v>
          </cell>
          <cell r="H520" t="str">
            <v>411222199703220016</v>
          </cell>
          <cell r="I520">
            <v>17336634608</v>
          </cell>
          <cell r="J520" t="str">
            <v>davidzdw12@163.com</v>
          </cell>
          <cell r="K520" t="str">
            <v>湖南工业大学</v>
          </cell>
          <cell r="L520" t="str">
            <v>一般高校</v>
          </cell>
          <cell r="M520" t="str">
            <v>金属材料工程</v>
          </cell>
          <cell r="N520"/>
          <cell r="O520" t="str">
            <v>材料与化工</v>
          </cell>
          <cell r="P520" t="str">
            <v>浙江工业大学</v>
          </cell>
          <cell r="Q520" t="str">
            <v>硕士</v>
          </cell>
          <cell r="R520" t="str">
            <v>专业学位</v>
          </cell>
          <cell r="S520"/>
          <cell r="T520"/>
          <cell r="U520"/>
          <cell r="V520"/>
          <cell r="W520"/>
          <cell r="X520"/>
          <cell r="Y520"/>
          <cell r="Z520"/>
          <cell r="AA520"/>
          <cell r="AB520" t="str">
            <v>王军强</v>
          </cell>
          <cell r="AC520" t="str">
            <v>王军强</v>
          </cell>
          <cell r="AD520" t="str">
            <v>磁材实验室</v>
          </cell>
          <cell r="AE520"/>
        </row>
        <row r="521">
          <cell r="D521" t="str">
            <v>林树源</v>
          </cell>
          <cell r="E521" t="str">
            <v>男</v>
          </cell>
          <cell r="F521" t="str">
            <v>汉族</v>
          </cell>
          <cell r="G521" t="str">
            <v>共青团员</v>
          </cell>
          <cell r="H521" t="str">
            <v>360729199710130058</v>
          </cell>
          <cell r="I521">
            <v>13290783168</v>
          </cell>
          <cell r="J521" t="str">
            <v>313647241@qq.com</v>
          </cell>
          <cell r="K521" t="str">
            <v>华侨大学</v>
          </cell>
          <cell r="L521" t="str">
            <v>一般高校</v>
          </cell>
          <cell r="M521" t="str">
            <v>材料科学与工程</v>
          </cell>
          <cell r="N521"/>
          <cell r="O521" t="str">
            <v>材料与化工</v>
          </cell>
          <cell r="P521" t="str">
            <v>浙江工业大学</v>
          </cell>
          <cell r="Q521" t="str">
            <v>硕士</v>
          </cell>
          <cell r="R521" t="str">
            <v>专业学位</v>
          </cell>
          <cell r="S521"/>
          <cell r="T521"/>
          <cell r="U521"/>
          <cell r="V521"/>
          <cell r="W521"/>
          <cell r="X521"/>
          <cell r="Y521"/>
          <cell r="Z521"/>
          <cell r="AA521"/>
          <cell r="AB521" t="str">
            <v>葛子义</v>
          </cell>
          <cell r="AC521" t="str">
            <v>葛子义</v>
          </cell>
          <cell r="AD521" t="str">
            <v>新能源所</v>
          </cell>
          <cell r="AE521"/>
        </row>
        <row r="522">
          <cell r="D522" t="str">
            <v>韩飞</v>
          </cell>
          <cell r="E522" t="str">
            <v>男</v>
          </cell>
          <cell r="F522" t="str">
            <v>汉族</v>
          </cell>
          <cell r="G522" t="str">
            <v>共青团员</v>
          </cell>
          <cell r="H522" t="str">
            <v>622722199712072614</v>
          </cell>
          <cell r="I522">
            <v>13659496327</v>
          </cell>
          <cell r="J522" t="str">
            <v>2591394435@qq.com</v>
          </cell>
          <cell r="K522" t="str">
            <v>兰州理工大学</v>
          </cell>
          <cell r="L522" t="str">
            <v>一般高校</v>
          </cell>
          <cell r="M522" t="str">
            <v>焊接技术与工程</v>
          </cell>
          <cell r="N522"/>
          <cell r="O522" t="str">
            <v>材料与化工</v>
          </cell>
          <cell r="P522" t="str">
            <v>浙江工业大学</v>
          </cell>
          <cell r="Q522" t="str">
            <v>硕士</v>
          </cell>
          <cell r="R522" t="str">
            <v>专业学位</v>
          </cell>
          <cell r="S522"/>
          <cell r="T522"/>
          <cell r="U522"/>
          <cell r="V522"/>
          <cell r="W522"/>
          <cell r="X522"/>
          <cell r="Y522"/>
          <cell r="Z522"/>
          <cell r="AA522"/>
          <cell r="AB522" t="str">
            <v>霍军涛</v>
          </cell>
          <cell r="AC522" t="str">
            <v>王军强</v>
          </cell>
          <cell r="AD522" t="str">
            <v>磁材实验室</v>
          </cell>
          <cell r="AE522"/>
        </row>
        <row r="523">
          <cell r="D523" t="str">
            <v>黄凯</v>
          </cell>
          <cell r="E523" t="str">
            <v>男</v>
          </cell>
          <cell r="F523" t="str">
            <v>汉族</v>
          </cell>
          <cell r="G523" t="str">
            <v>共青团员</v>
          </cell>
          <cell r="H523" t="str">
            <v>640322199805300313</v>
          </cell>
          <cell r="I523">
            <v>17863921615</v>
          </cell>
          <cell r="J523" t="str">
            <v>huangkai19980530@163.com</v>
          </cell>
          <cell r="K523" t="str">
            <v>青岛科技大学</v>
          </cell>
          <cell r="L523" t="str">
            <v>一般高校</v>
          </cell>
          <cell r="M523" t="str">
            <v>金属材料工程</v>
          </cell>
          <cell r="N523"/>
          <cell r="O523" t="str">
            <v>材料与化工</v>
          </cell>
          <cell r="P523" t="str">
            <v>浙江工业大学</v>
          </cell>
          <cell r="Q523" t="str">
            <v>硕士</v>
          </cell>
          <cell r="R523" t="str">
            <v>专业学位</v>
          </cell>
          <cell r="S523"/>
          <cell r="T523"/>
          <cell r="U523"/>
          <cell r="V523"/>
          <cell r="W523"/>
          <cell r="X523"/>
          <cell r="Y523"/>
          <cell r="Z523"/>
          <cell r="AA523"/>
          <cell r="AB523" t="str">
            <v>李润伟</v>
          </cell>
          <cell r="AC523" t="str">
            <v>李润伟</v>
          </cell>
          <cell r="AD523" t="str">
            <v>磁材实验室</v>
          </cell>
          <cell r="AE523"/>
        </row>
        <row r="524">
          <cell r="D524" t="str">
            <v>邹胜博</v>
          </cell>
          <cell r="E524" t="str">
            <v>男</v>
          </cell>
          <cell r="F524" t="str">
            <v>汉族</v>
          </cell>
          <cell r="G524" t="str">
            <v>共青团员</v>
          </cell>
          <cell r="H524" t="str">
            <v>330324199809262852</v>
          </cell>
          <cell r="I524">
            <v>18157303273</v>
          </cell>
          <cell r="J524" t="str">
            <v>1063799151@qq.com</v>
          </cell>
          <cell r="K524" t="str">
            <v>台州学院</v>
          </cell>
          <cell r="L524" t="str">
            <v>一般高校</v>
          </cell>
          <cell r="M524" t="str">
            <v>材料物理</v>
          </cell>
          <cell r="N524"/>
          <cell r="O524" t="str">
            <v>材料与化工</v>
          </cell>
          <cell r="P524" t="str">
            <v>浙江工业大学</v>
          </cell>
          <cell r="Q524" t="str">
            <v>硕士</v>
          </cell>
          <cell r="R524" t="str">
            <v>专业学位</v>
          </cell>
          <cell r="S524"/>
          <cell r="T524"/>
          <cell r="U524"/>
          <cell r="V524"/>
          <cell r="W524"/>
          <cell r="X524"/>
          <cell r="Y524"/>
          <cell r="Z524"/>
          <cell r="AA524"/>
          <cell r="AB524" t="str">
            <v>刘宜伟</v>
          </cell>
          <cell r="AC524" t="str">
            <v>李润伟</v>
          </cell>
          <cell r="AD524" t="str">
            <v>磁材实验室</v>
          </cell>
          <cell r="AE524"/>
        </row>
        <row r="525">
          <cell r="D525" t="str">
            <v>李梦超</v>
          </cell>
          <cell r="E525" t="str">
            <v>男</v>
          </cell>
          <cell r="F525" t="str">
            <v>汉族</v>
          </cell>
          <cell r="G525" t="str">
            <v>共青团员</v>
          </cell>
          <cell r="H525" t="str">
            <v>330802199712151637</v>
          </cell>
          <cell r="I525">
            <v>18768132744</v>
          </cell>
          <cell r="J525" t="str">
            <v>1403650217@qq.com</v>
          </cell>
          <cell r="K525" t="str">
            <v>中国计量大学</v>
          </cell>
          <cell r="L525" t="str">
            <v>一般高校</v>
          </cell>
          <cell r="M525" t="str">
            <v>材料化学</v>
          </cell>
          <cell r="N525"/>
          <cell r="O525" t="str">
            <v>材料与化工</v>
          </cell>
          <cell r="P525" t="str">
            <v>浙江工业大学</v>
          </cell>
          <cell r="Q525" t="str">
            <v>硕士</v>
          </cell>
          <cell r="R525" t="str">
            <v>专业学位</v>
          </cell>
          <cell r="S525"/>
          <cell r="T525"/>
          <cell r="U525"/>
          <cell r="V525"/>
          <cell r="W525"/>
          <cell r="X525"/>
          <cell r="Y525"/>
          <cell r="Z525"/>
          <cell r="AA525"/>
          <cell r="AB525" t="str">
            <v>李润伟</v>
          </cell>
          <cell r="AC525" t="str">
            <v>李润伟</v>
          </cell>
          <cell r="AD525" t="str">
            <v>磁材实验室</v>
          </cell>
          <cell r="AE525"/>
        </row>
        <row r="526">
          <cell r="D526" t="str">
            <v>刘斌</v>
          </cell>
          <cell r="E526" t="str">
            <v>男</v>
          </cell>
          <cell r="F526" t="str">
            <v>汉族</v>
          </cell>
          <cell r="G526" t="str">
            <v>党员</v>
          </cell>
          <cell r="H526" t="str">
            <v>431021199907196536</v>
          </cell>
          <cell r="I526">
            <v>18860033624</v>
          </cell>
          <cell r="J526" t="str">
            <v>1815975205@qq.com</v>
          </cell>
          <cell r="K526" t="str">
            <v>厦门理工学院</v>
          </cell>
          <cell r="L526" t="str">
            <v>一般高校</v>
          </cell>
          <cell r="M526" t="str">
            <v>电子封装技术专业</v>
          </cell>
          <cell r="N526"/>
          <cell r="O526" t="str">
            <v>材料与化工</v>
          </cell>
          <cell r="P526" t="str">
            <v>浙江工业大学</v>
          </cell>
          <cell r="Q526" t="str">
            <v>硕士</v>
          </cell>
          <cell r="R526" t="str">
            <v>专业学位</v>
          </cell>
          <cell r="S526"/>
          <cell r="T526"/>
          <cell r="U526"/>
          <cell r="V526"/>
          <cell r="W526"/>
          <cell r="X526"/>
          <cell r="Y526"/>
          <cell r="Z526"/>
          <cell r="AA526"/>
          <cell r="AB526" t="str">
            <v>夏永高</v>
          </cell>
          <cell r="AC526" t="str">
            <v>夏永高</v>
          </cell>
          <cell r="AD526" t="str">
            <v>新能源所</v>
          </cell>
          <cell r="AE526"/>
        </row>
        <row r="527">
          <cell r="D527" t="str">
            <v>张艺</v>
          </cell>
          <cell r="E527" t="str">
            <v>女</v>
          </cell>
          <cell r="F527" t="str">
            <v>汉族</v>
          </cell>
          <cell r="G527" t="str">
            <v>共青团员</v>
          </cell>
          <cell r="H527" t="str">
            <v>342901199708174660</v>
          </cell>
          <cell r="I527">
            <v>19816893979</v>
          </cell>
          <cell r="J527" t="str">
            <v>1763993267@qq.com</v>
          </cell>
          <cell r="K527" t="str">
            <v>安徽理工大学</v>
          </cell>
          <cell r="L527" t="str">
            <v>一般高校</v>
          </cell>
          <cell r="M527" t="str">
            <v>高分子材料与工程</v>
          </cell>
          <cell r="N527"/>
          <cell r="O527" t="str">
            <v>材料与化工</v>
          </cell>
          <cell r="P527" t="str">
            <v>浙江工业大学</v>
          </cell>
          <cell r="Q527" t="str">
            <v>硕士</v>
          </cell>
          <cell r="R527" t="str">
            <v>专业学位</v>
          </cell>
          <cell r="S527"/>
          <cell r="T527"/>
          <cell r="U527"/>
          <cell r="V527"/>
          <cell r="W527"/>
          <cell r="X527"/>
          <cell r="Y527"/>
          <cell r="Z527"/>
          <cell r="AA527"/>
          <cell r="AB527" t="str">
            <v>陈涛</v>
          </cell>
          <cell r="AC527" t="str">
            <v>陈涛</v>
          </cell>
          <cell r="AD527" t="str">
            <v>高分子实验室</v>
          </cell>
          <cell r="AE527"/>
        </row>
        <row r="528">
          <cell r="D528" t="str">
            <v>赵亮</v>
          </cell>
          <cell r="E528" t="str">
            <v>男</v>
          </cell>
          <cell r="F528" t="str">
            <v>汉族</v>
          </cell>
          <cell r="G528" t="str">
            <v>共青团员</v>
          </cell>
          <cell r="H528" t="str">
            <v>511602199709218195</v>
          </cell>
          <cell r="I528">
            <v>15649852590</v>
          </cell>
          <cell r="J528" t="str">
            <v>919401729@qq.com</v>
          </cell>
          <cell r="K528" t="str">
            <v>河南工业大学</v>
          </cell>
          <cell r="L528" t="str">
            <v>一般高校</v>
          </cell>
          <cell r="M528" t="str">
            <v>无机非金属材料工程</v>
          </cell>
          <cell r="N528"/>
          <cell r="O528" t="str">
            <v>材料与化工</v>
          </cell>
          <cell r="P528" t="str">
            <v>浙江工业大学</v>
          </cell>
          <cell r="Q528" t="str">
            <v>硕士</v>
          </cell>
          <cell r="R528" t="str">
            <v>专业学位</v>
          </cell>
          <cell r="S528"/>
          <cell r="T528"/>
          <cell r="U528"/>
          <cell r="V528"/>
          <cell r="W528"/>
          <cell r="X528"/>
          <cell r="Y528"/>
          <cell r="Z528"/>
          <cell r="AA528"/>
          <cell r="AB528" t="str">
            <v>程亚军</v>
          </cell>
          <cell r="AC528" t="str">
            <v>夏永高</v>
          </cell>
          <cell r="AD528" t="str">
            <v>新能源所</v>
          </cell>
          <cell r="AE528"/>
        </row>
        <row r="529">
          <cell r="D529" t="str">
            <v>胡思齐</v>
          </cell>
          <cell r="E529" t="str">
            <v>男</v>
          </cell>
          <cell r="F529" t="str">
            <v>汉族</v>
          </cell>
          <cell r="G529" t="str">
            <v>共青团员</v>
          </cell>
          <cell r="H529" t="str">
            <v>42112419960703751x</v>
          </cell>
          <cell r="I529">
            <v>18838113961</v>
          </cell>
          <cell r="J529" t="str">
            <v>1830863090@qq.com</v>
          </cell>
          <cell r="K529" t="str">
            <v>河南工程学院</v>
          </cell>
          <cell r="L529" t="str">
            <v>一般高校</v>
          </cell>
          <cell r="M529" t="str">
            <v>材料成型及控制工程</v>
          </cell>
          <cell r="N529"/>
          <cell r="O529" t="str">
            <v>材料与化工</v>
          </cell>
          <cell r="P529" t="str">
            <v>浙江工业大学</v>
          </cell>
          <cell r="Q529" t="str">
            <v>硕士</v>
          </cell>
          <cell r="R529" t="str">
            <v>专业学位</v>
          </cell>
          <cell r="S529"/>
          <cell r="T529"/>
          <cell r="U529"/>
          <cell r="V529"/>
          <cell r="W529"/>
          <cell r="X529"/>
          <cell r="Y529"/>
          <cell r="Z529"/>
          <cell r="AA529"/>
          <cell r="AB529" t="str">
            <v>尚杰</v>
          </cell>
          <cell r="AC529" t="str">
            <v>李润伟</v>
          </cell>
          <cell r="AD529" t="str">
            <v>磁材实验室</v>
          </cell>
          <cell r="AE529"/>
        </row>
        <row r="530">
          <cell r="D530" t="str">
            <v>李升旭</v>
          </cell>
          <cell r="E530" t="str">
            <v>男</v>
          </cell>
          <cell r="F530" t="str">
            <v>汉族</v>
          </cell>
          <cell r="G530" t="str">
            <v>共青团员</v>
          </cell>
          <cell r="H530" t="str">
            <v>42052519980314001X</v>
          </cell>
          <cell r="I530">
            <v>17691067132</v>
          </cell>
          <cell r="J530" t="str">
            <v>1154428820@qq.com</v>
          </cell>
          <cell r="K530" t="str">
            <v>西安工程大学</v>
          </cell>
          <cell r="L530" t="str">
            <v>一般高校</v>
          </cell>
          <cell r="M530" t="str">
            <v>材料成型及控制工程</v>
          </cell>
          <cell r="N530"/>
          <cell r="O530" t="str">
            <v>材料与化工</v>
          </cell>
          <cell r="P530" t="str">
            <v>浙江工业大学</v>
          </cell>
          <cell r="Q530" t="str">
            <v>硕士</v>
          </cell>
          <cell r="R530" t="str">
            <v>专业学位</v>
          </cell>
          <cell r="S530"/>
          <cell r="T530"/>
          <cell r="U530"/>
          <cell r="V530"/>
          <cell r="W530"/>
          <cell r="X530"/>
          <cell r="Y530"/>
          <cell r="Z530"/>
          <cell r="AA530"/>
          <cell r="AB530" t="str">
            <v>张涛</v>
          </cell>
          <cell r="AC530" t="str">
            <v>张涛</v>
          </cell>
          <cell r="AD530" t="str">
            <v>海洋实验室</v>
          </cell>
          <cell r="AE530"/>
        </row>
        <row r="531">
          <cell r="D531" t="str">
            <v>傅盛杰</v>
          </cell>
          <cell r="E531" t="str">
            <v>男</v>
          </cell>
          <cell r="F531" t="str">
            <v>汉族</v>
          </cell>
          <cell r="G531" t="str">
            <v>党员</v>
          </cell>
          <cell r="H531" t="str">
            <v>330283199707162396</v>
          </cell>
          <cell r="I531">
            <v>18268600415</v>
          </cell>
          <cell r="J531" t="str">
            <v>fhfsj@126.com</v>
          </cell>
          <cell r="K531" t="str">
            <v>重庆科技学院</v>
          </cell>
          <cell r="L531" t="str">
            <v>一般高校</v>
          </cell>
          <cell r="M531" t="str">
            <v>金属材料工程</v>
          </cell>
          <cell r="N531"/>
          <cell r="O531" t="str">
            <v>材料与化工</v>
          </cell>
          <cell r="P531" t="str">
            <v>浙江工业大学</v>
          </cell>
          <cell r="Q531" t="str">
            <v>硕士</v>
          </cell>
          <cell r="R531" t="str">
            <v>专业学位</v>
          </cell>
          <cell r="S531"/>
          <cell r="T531"/>
          <cell r="U531"/>
          <cell r="V531"/>
          <cell r="W531"/>
          <cell r="X531"/>
          <cell r="Y531"/>
          <cell r="Z531"/>
          <cell r="AA531"/>
          <cell r="AB531" t="str">
            <v>杨钧</v>
          </cell>
          <cell r="AC531" t="str">
            <v>官万兵</v>
          </cell>
          <cell r="AD531" t="str">
            <v>新能源所</v>
          </cell>
          <cell r="AE531"/>
        </row>
        <row r="532">
          <cell r="D532" t="str">
            <v>周定伟</v>
          </cell>
          <cell r="E532" t="str">
            <v>男</v>
          </cell>
          <cell r="F532" t="str">
            <v>汉族</v>
          </cell>
          <cell r="G532" t="str">
            <v>党员</v>
          </cell>
          <cell r="H532" t="str">
            <v>53212819960816255X</v>
          </cell>
          <cell r="I532">
            <v>15504975125</v>
          </cell>
          <cell r="J532" t="str">
            <v>793114388@qq.com</v>
          </cell>
          <cell r="K532" t="str">
            <v>营口理工学院</v>
          </cell>
          <cell r="L532" t="str">
            <v>一般高校</v>
          </cell>
          <cell r="M532" t="str">
            <v>材料科学与工程</v>
          </cell>
          <cell r="N532"/>
          <cell r="O532" t="str">
            <v>材料与化工</v>
          </cell>
          <cell r="P532" t="str">
            <v>浙江工业大学</v>
          </cell>
          <cell r="Q532" t="str">
            <v>硕士</v>
          </cell>
          <cell r="R532" t="str">
            <v>专业学位</v>
          </cell>
          <cell r="S532"/>
          <cell r="T532"/>
          <cell r="U532"/>
          <cell r="V532"/>
          <cell r="W532"/>
          <cell r="X532"/>
          <cell r="Y532"/>
          <cell r="Z532"/>
          <cell r="AA532"/>
          <cell r="AB532" t="str">
            <v>汪爱英</v>
          </cell>
          <cell r="AC532" t="str">
            <v>汪爱英</v>
          </cell>
          <cell r="AD532" t="str">
            <v>海洋实验室</v>
          </cell>
          <cell r="AE532"/>
        </row>
        <row r="533">
          <cell r="D533" t="str">
            <v>鲍科兵</v>
          </cell>
          <cell r="E533" t="str">
            <v>男</v>
          </cell>
          <cell r="F533" t="str">
            <v>汉族</v>
          </cell>
          <cell r="G533" t="str">
            <v>共青团员</v>
          </cell>
          <cell r="H533" t="str">
            <v>330902199801154413</v>
          </cell>
          <cell r="I533">
            <v>18167096782</v>
          </cell>
          <cell r="J533" t="str">
            <v>1085497485@qq.com</v>
          </cell>
          <cell r="K533" t="str">
            <v>大连科技学院</v>
          </cell>
          <cell r="L533" t="str">
            <v>一般高校</v>
          </cell>
          <cell r="M533" t="str">
            <v>机械设计制造及其自动化</v>
          </cell>
          <cell r="N533"/>
          <cell r="O533" t="str">
            <v>机械</v>
          </cell>
          <cell r="P533" t="str">
            <v>浙江工业大学</v>
          </cell>
          <cell r="Q533" t="str">
            <v>硕士</v>
          </cell>
          <cell r="R533" t="str">
            <v>专业学位</v>
          </cell>
          <cell r="S533"/>
          <cell r="T533"/>
          <cell r="U533"/>
          <cell r="V533"/>
          <cell r="W533"/>
          <cell r="X533"/>
          <cell r="Y533"/>
          <cell r="Z533"/>
          <cell r="AA533"/>
          <cell r="AB533" t="str">
            <v>廖有用</v>
          </cell>
          <cell r="AC533" t="str">
            <v>张驰</v>
          </cell>
          <cell r="AD533" t="str">
            <v>先进制造所</v>
          </cell>
          <cell r="AE533"/>
        </row>
        <row r="534">
          <cell r="D534" t="str">
            <v>陈方胜</v>
          </cell>
          <cell r="E534" t="str">
            <v>男</v>
          </cell>
          <cell r="F534" t="str">
            <v>汉族</v>
          </cell>
          <cell r="G534" t="str">
            <v>共青团员</v>
          </cell>
          <cell r="H534" t="str">
            <v>320922199708055414</v>
          </cell>
          <cell r="I534">
            <v>18352010093</v>
          </cell>
          <cell r="J534" t="str">
            <v>2404337059@qq.com</v>
          </cell>
          <cell r="K534" t="str">
            <v>淮阴工学院</v>
          </cell>
          <cell r="L534" t="str">
            <v>一般高校</v>
          </cell>
          <cell r="M534" t="str">
            <v>过程装备与控制工程</v>
          </cell>
          <cell r="N534"/>
          <cell r="O534" t="str">
            <v>机械</v>
          </cell>
          <cell r="P534" t="str">
            <v>浙江工业大学</v>
          </cell>
          <cell r="Q534" t="str">
            <v>硕士</v>
          </cell>
          <cell r="R534" t="str">
            <v>专业学位</v>
          </cell>
          <cell r="S534"/>
          <cell r="T534"/>
          <cell r="U534"/>
          <cell r="V534"/>
          <cell r="W534"/>
          <cell r="X534"/>
          <cell r="Y534"/>
          <cell r="Z534"/>
          <cell r="AA534"/>
          <cell r="AB534" t="str">
            <v>赵一天</v>
          </cell>
          <cell r="AC534" t="str">
            <v>赵一天</v>
          </cell>
          <cell r="AD534" t="str">
            <v>慈溪医工所</v>
          </cell>
          <cell r="AE534"/>
        </row>
        <row r="535">
          <cell r="D535" t="str">
            <v>方利鑫</v>
          </cell>
          <cell r="E535" t="str">
            <v>男</v>
          </cell>
          <cell r="F535" t="str">
            <v>汉族</v>
          </cell>
          <cell r="G535" t="str">
            <v>共青团员</v>
          </cell>
          <cell r="H535" t="str">
            <v>33900519980319533X</v>
          </cell>
          <cell r="I535">
            <v>15968184799</v>
          </cell>
          <cell r="J535" t="str">
            <v>1498492555@qq.com</v>
          </cell>
          <cell r="K535" t="str">
            <v>浙大城市学院</v>
          </cell>
          <cell r="L535" t="str">
            <v>一般高校</v>
          </cell>
          <cell r="M535" t="str">
            <v>机械制造及其自动化</v>
          </cell>
          <cell r="N535"/>
          <cell r="O535" t="str">
            <v>机械</v>
          </cell>
          <cell r="P535" t="str">
            <v>浙江工业大学</v>
          </cell>
          <cell r="Q535" t="str">
            <v>硕士</v>
          </cell>
          <cell r="R535" t="str">
            <v>专业学位</v>
          </cell>
          <cell r="S535"/>
          <cell r="T535"/>
          <cell r="U535"/>
          <cell r="V535"/>
          <cell r="W535"/>
          <cell r="X535"/>
          <cell r="Y535"/>
          <cell r="Z535"/>
          <cell r="AA535"/>
          <cell r="AB535" t="str">
            <v>赵一天</v>
          </cell>
          <cell r="AC535" t="str">
            <v>赵一天</v>
          </cell>
          <cell r="AD535" t="str">
            <v>慈溪医工所</v>
          </cell>
          <cell r="AE535"/>
        </row>
        <row r="536">
          <cell r="D536" t="str">
            <v>胡阳</v>
          </cell>
          <cell r="E536" t="str">
            <v>男</v>
          </cell>
          <cell r="F536" t="str">
            <v>汉族</v>
          </cell>
          <cell r="G536" t="str">
            <v>预备党员</v>
          </cell>
          <cell r="H536" t="str">
            <v>362525199805200034</v>
          </cell>
          <cell r="I536">
            <v>13970422852</v>
          </cell>
          <cell r="J536" t="str">
            <v>1363370102@qq.com</v>
          </cell>
          <cell r="K536" t="str">
            <v>南昌工程学院</v>
          </cell>
          <cell r="L536" t="str">
            <v>一般高校</v>
          </cell>
          <cell r="M536" t="str">
            <v>机械设计制造及其自动化</v>
          </cell>
          <cell r="N536"/>
          <cell r="O536" t="str">
            <v>机械</v>
          </cell>
          <cell r="P536" t="str">
            <v>浙江工业大学</v>
          </cell>
          <cell r="Q536" t="str">
            <v>硕士</v>
          </cell>
          <cell r="R536" t="str">
            <v>专业学位</v>
          </cell>
          <cell r="S536"/>
          <cell r="T536"/>
          <cell r="U536"/>
          <cell r="V536"/>
          <cell r="W536"/>
          <cell r="X536"/>
          <cell r="Y536"/>
          <cell r="Z536"/>
          <cell r="AA536"/>
          <cell r="AB536" t="str">
            <v>施长城</v>
          </cell>
          <cell r="AC536" t="str">
            <v>左国坤</v>
          </cell>
          <cell r="AD536" t="str">
            <v>慈溪医工所</v>
          </cell>
          <cell r="AE536"/>
        </row>
        <row r="537">
          <cell r="D537" t="str">
            <v>李宁博</v>
          </cell>
          <cell r="E537" t="str">
            <v>男</v>
          </cell>
          <cell r="F537" t="str">
            <v>汉族</v>
          </cell>
          <cell r="G537" t="str">
            <v>党员</v>
          </cell>
          <cell r="H537" t="str">
            <v>411023199610031553</v>
          </cell>
          <cell r="I537">
            <v>13298221579</v>
          </cell>
          <cell r="J537" t="str">
            <v>1071109118@qq.com</v>
          </cell>
          <cell r="K537" t="str">
            <v>中原工学院</v>
          </cell>
          <cell r="L537" t="str">
            <v>一般高校</v>
          </cell>
          <cell r="M537" t="str">
            <v>机械设计制造及其自动化</v>
          </cell>
          <cell r="N537"/>
          <cell r="O537" t="str">
            <v>机械</v>
          </cell>
          <cell r="P537" t="str">
            <v>浙江工业大学</v>
          </cell>
          <cell r="Q537" t="str">
            <v>硕士</v>
          </cell>
          <cell r="R537" t="str">
            <v>专业学位</v>
          </cell>
          <cell r="S537"/>
          <cell r="T537"/>
          <cell r="U537"/>
          <cell r="V537"/>
          <cell r="W537"/>
          <cell r="X537"/>
          <cell r="Y537"/>
          <cell r="Z537"/>
          <cell r="AA537"/>
          <cell r="AB537" t="str">
            <v>郑天江</v>
          </cell>
          <cell r="AC537" t="str">
            <v>张驰</v>
          </cell>
          <cell r="AD537" t="str">
            <v>先进制造所</v>
          </cell>
          <cell r="AE537"/>
        </row>
        <row r="538">
          <cell r="D538" t="str">
            <v>李齐</v>
          </cell>
          <cell r="E538" t="str">
            <v>男</v>
          </cell>
          <cell r="F538" t="str">
            <v>汉族</v>
          </cell>
          <cell r="G538" t="str">
            <v>党员</v>
          </cell>
          <cell r="H538" t="str">
            <v>421181199804180056</v>
          </cell>
          <cell r="I538">
            <v>17371246493</v>
          </cell>
          <cell r="J538" t="str">
            <v>l17371246493@163.com</v>
          </cell>
          <cell r="K538" t="str">
            <v>文华学院</v>
          </cell>
          <cell r="L538" t="str">
            <v>一般高校</v>
          </cell>
          <cell r="M538" t="str">
            <v>机械设计制造及其自动化</v>
          </cell>
          <cell r="N538"/>
          <cell r="O538" t="str">
            <v>机械</v>
          </cell>
          <cell r="P538" t="str">
            <v>浙江工业大学</v>
          </cell>
          <cell r="Q538" t="str">
            <v>硕士</v>
          </cell>
          <cell r="R538" t="str">
            <v>专业学位</v>
          </cell>
          <cell r="S538"/>
          <cell r="T538"/>
          <cell r="U538"/>
          <cell r="V538"/>
          <cell r="W538"/>
          <cell r="X538"/>
          <cell r="Y538"/>
          <cell r="Z538"/>
          <cell r="AA538"/>
          <cell r="AB538" t="str">
            <v>郑天江</v>
          </cell>
          <cell r="AC538" t="str">
            <v>张驰</v>
          </cell>
          <cell r="AD538" t="str">
            <v>先进制造所</v>
          </cell>
          <cell r="AE538"/>
        </row>
        <row r="539">
          <cell r="D539" t="str">
            <v>李想</v>
          </cell>
          <cell r="E539" t="str">
            <v>男</v>
          </cell>
          <cell r="F539" t="str">
            <v>汉族</v>
          </cell>
          <cell r="G539" t="str">
            <v>共青团员</v>
          </cell>
          <cell r="H539" t="str">
            <v>421124199710142190</v>
          </cell>
          <cell r="I539">
            <v>19157680972</v>
          </cell>
          <cell r="J539" t="str">
            <v>2025505564@qq.com</v>
          </cell>
          <cell r="K539" t="str">
            <v>杭州师范大学钱江学院</v>
          </cell>
          <cell r="L539" t="str">
            <v>一般高校</v>
          </cell>
          <cell r="M539" t="str">
            <v>机械设计制造及其自动化</v>
          </cell>
          <cell r="N539"/>
          <cell r="O539" t="str">
            <v>机械</v>
          </cell>
          <cell r="P539" t="str">
            <v>浙江工业大学</v>
          </cell>
          <cell r="Q539" t="str">
            <v>硕士</v>
          </cell>
          <cell r="R539" t="str">
            <v>专业学位</v>
          </cell>
          <cell r="S539"/>
          <cell r="T539"/>
          <cell r="U539"/>
          <cell r="V539"/>
          <cell r="W539"/>
          <cell r="X539"/>
          <cell r="Y539"/>
          <cell r="Z539"/>
          <cell r="AA539"/>
          <cell r="AB539" t="str">
            <v>蒋俊</v>
          </cell>
          <cell r="AC539" t="str">
            <v>蒋俊</v>
          </cell>
          <cell r="AD539" t="str">
            <v>先进制造所</v>
          </cell>
          <cell r="AE539"/>
        </row>
        <row r="540">
          <cell r="D540" t="str">
            <v>林鹏</v>
          </cell>
          <cell r="E540" t="str">
            <v>男</v>
          </cell>
          <cell r="F540" t="str">
            <v>汉族</v>
          </cell>
          <cell r="G540" t="str">
            <v>共青团员</v>
          </cell>
          <cell r="H540" t="str">
            <v>340121199611096192</v>
          </cell>
          <cell r="I540">
            <v>17355388670</v>
          </cell>
          <cell r="J540" t="str">
            <v>284468461@qq.com</v>
          </cell>
          <cell r="K540" t="str">
            <v>安徽工程大学</v>
          </cell>
          <cell r="L540" t="str">
            <v>一般高校</v>
          </cell>
          <cell r="M540" t="str">
            <v>车辆工程</v>
          </cell>
          <cell r="N540"/>
          <cell r="O540" t="str">
            <v>机械</v>
          </cell>
          <cell r="P540" t="str">
            <v>浙江工业大学</v>
          </cell>
          <cell r="Q540" t="str">
            <v>硕士</v>
          </cell>
          <cell r="R540" t="str">
            <v>专业学位</v>
          </cell>
          <cell r="S540"/>
          <cell r="T540"/>
          <cell r="U540"/>
          <cell r="V540"/>
          <cell r="W540"/>
          <cell r="X540"/>
          <cell r="Y540"/>
          <cell r="Z540"/>
          <cell r="AA540"/>
          <cell r="AB540" t="str">
            <v>刘国强</v>
          </cell>
          <cell r="AC540" t="str">
            <v>蒋俊</v>
          </cell>
          <cell r="AD540" t="str">
            <v>先进制造所</v>
          </cell>
          <cell r="AE540"/>
        </row>
        <row r="541">
          <cell r="D541" t="str">
            <v>刘超</v>
          </cell>
          <cell r="E541" t="str">
            <v>男</v>
          </cell>
          <cell r="F541" t="str">
            <v>汉族</v>
          </cell>
          <cell r="G541" t="str">
            <v>共青团员</v>
          </cell>
          <cell r="H541" t="str">
            <v>370283199709097513</v>
          </cell>
          <cell r="I541">
            <v>15684172790</v>
          </cell>
          <cell r="J541" t="str">
            <v>2233539125@qq.com</v>
          </cell>
          <cell r="K541" t="str">
            <v>鲁东大学</v>
          </cell>
          <cell r="L541" t="str">
            <v>一般高校</v>
          </cell>
          <cell r="M541" t="str">
            <v>机械设计制造及其自动化</v>
          </cell>
          <cell r="N541"/>
          <cell r="O541" t="str">
            <v>机械</v>
          </cell>
          <cell r="P541" t="str">
            <v>浙江工业大学</v>
          </cell>
          <cell r="Q541" t="str">
            <v>硕士</v>
          </cell>
          <cell r="R541" t="str">
            <v>专业学位</v>
          </cell>
          <cell r="S541"/>
          <cell r="T541"/>
          <cell r="U541"/>
          <cell r="V541"/>
          <cell r="W541"/>
          <cell r="X541"/>
          <cell r="Y541"/>
          <cell r="Z541"/>
          <cell r="AA541"/>
          <cell r="AB541" t="str">
            <v>杨桂林</v>
          </cell>
          <cell r="AC541" t="str">
            <v>张驰</v>
          </cell>
          <cell r="AD541" t="str">
            <v>先进制造所</v>
          </cell>
          <cell r="AE541"/>
        </row>
        <row r="542">
          <cell r="D542" t="str">
            <v>孟京艳</v>
          </cell>
          <cell r="E542" t="str">
            <v>女</v>
          </cell>
          <cell r="F542" t="str">
            <v>汉族</v>
          </cell>
          <cell r="G542" t="str">
            <v>共青团员</v>
          </cell>
          <cell r="H542" t="str">
            <v>410882199801200527</v>
          </cell>
          <cell r="I542">
            <v>15617858085</v>
          </cell>
          <cell r="J542" t="str">
            <v>913547191@qq.com</v>
          </cell>
          <cell r="K542" t="str">
            <v>中原工学院信息商务学院</v>
          </cell>
          <cell r="L542" t="str">
            <v>一般高校</v>
          </cell>
          <cell r="M542" t="str">
            <v>机械电子工程</v>
          </cell>
          <cell r="N542"/>
          <cell r="O542" t="str">
            <v>机械</v>
          </cell>
          <cell r="P542" t="str">
            <v>浙江工业大学</v>
          </cell>
          <cell r="Q542" t="str">
            <v>硕士</v>
          </cell>
          <cell r="R542" t="str">
            <v>专业学位</v>
          </cell>
          <cell r="S542"/>
          <cell r="T542"/>
          <cell r="U542"/>
          <cell r="V542"/>
          <cell r="W542"/>
          <cell r="X542"/>
          <cell r="Y542"/>
          <cell r="Z542"/>
          <cell r="AA542"/>
          <cell r="AB542" t="str">
            <v>施长城</v>
          </cell>
          <cell r="AC542" t="str">
            <v>左国坤</v>
          </cell>
          <cell r="AD542" t="str">
            <v>慈溪医工所</v>
          </cell>
          <cell r="AE542"/>
        </row>
        <row r="543">
          <cell r="D543" t="str">
            <v>欧英典</v>
          </cell>
          <cell r="E543" t="str">
            <v>男</v>
          </cell>
          <cell r="F543" t="str">
            <v>汉族</v>
          </cell>
          <cell r="G543" t="str">
            <v>群众</v>
          </cell>
          <cell r="H543" t="str">
            <v>410901199703275514</v>
          </cell>
          <cell r="I543">
            <v>17357027829</v>
          </cell>
          <cell r="J543" t="str">
            <v>519156353@qq.com</v>
          </cell>
          <cell r="K543" t="str">
            <v>衢州学院</v>
          </cell>
          <cell r="L543" t="str">
            <v>一般高校</v>
          </cell>
          <cell r="M543" t="str">
            <v>机械设计制造及自动化</v>
          </cell>
          <cell r="N543"/>
          <cell r="O543" t="str">
            <v>机械</v>
          </cell>
          <cell r="P543" t="str">
            <v>浙江工业大学</v>
          </cell>
          <cell r="Q543" t="str">
            <v>硕士</v>
          </cell>
          <cell r="R543" t="str">
            <v>专业学位</v>
          </cell>
          <cell r="S543"/>
          <cell r="T543"/>
          <cell r="U543"/>
          <cell r="V543"/>
          <cell r="W543"/>
          <cell r="X543"/>
          <cell r="Y543"/>
          <cell r="Z543"/>
          <cell r="AA543"/>
          <cell r="AB543" t="str">
            <v>蒲吉斌</v>
          </cell>
          <cell r="AC543" t="str">
            <v>王立平</v>
          </cell>
          <cell r="AD543" t="str">
            <v>海洋实验室</v>
          </cell>
          <cell r="AE543"/>
        </row>
        <row r="544">
          <cell r="D544" t="str">
            <v>潘聪</v>
          </cell>
          <cell r="E544" t="str">
            <v>男</v>
          </cell>
          <cell r="F544" t="str">
            <v>汉族</v>
          </cell>
          <cell r="G544" t="str">
            <v>共青团员</v>
          </cell>
          <cell r="H544" t="str">
            <v>330682199711151417</v>
          </cell>
          <cell r="I544">
            <v>13676888025</v>
          </cell>
          <cell r="J544" t="str">
            <v>834539070@qq.com</v>
          </cell>
          <cell r="K544" t="str">
            <v>河北工程大学</v>
          </cell>
          <cell r="L544" t="str">
            <v>一般高校</v>
          </cell>
          <cell r="M544" t="str">
            <v>机械设计制造及其自动化</v>
          </cell>
          <cell r="N544"/>
          <cell r="O544" t="str">
            <v>机械</v>
          </cell>
          <cell r="P544" t="str">
            <v>浙江工业大学</v>
          </cell>
          <cell r="Q544" t="str">
            <v>硕士</v>
          </cell>
          <cell r="R544" t="str">
            <v>专业学位</v>
          </cell>
          <cell r="S544"/>
          <cell r="T544"/>
          <cell r="U544"/>
          <cell r="V544"/>
          <cell r="W544"/>
          <cell r="X544"/>
          <cell r="Y544"/>
          <cell r="Z544"/>
          <cell r="AA544"/>
          <cell r="AB544" t="str">
            <v>方灶军</v>
          </cell>
          <cell r="AC544" t="str">
            <v>张驰</v>
          </cell>
          <cell r="AD544" t="str">
            <v>先进制造所</v>
          </cell>
          <cell r="AE544"/>
        </row>
        <row r="545">
          <cell r="D545" t="str">
            <v>任建泽</v>
          </cell>
          <cell r="E545" t="str">
            <v>男</v>
          </cell>
          <cell r="F545" t="str">
            <v>汉族</v>
          </cell>
          <cell r="G545" t="str">
            <v>共青团员</v>
          </cell>
          <cell r="H545" t="str">
            <v>330205199710263316</v>
          </cell>
          <cell r="I545">
            <v>19856109230</v>
          </cell>
          <cell r="J545" t="str">
            <v>2572020176@qq.com</v>
          </cell>
          <cell r="K545" t="str">
            <v>衢州学院</v>
          </cell>
          <cell r="L545" t="str">
            <v>一般高校</v>
          </cell>
          <cell r="M545" t="str">
            <v>机械设计制造及其自动化</v>
          </cell>
          <cell r="N545"/>
          <cell r="O545" t="str">
            <v>机械</v>
          </cell>
          <cell r="P545" t="str">
            <v>浙江工业大学</v>
          </cell>
          <cell r="Q545" t="str">
            <v>硕士</v>
          </cell>
          <cell r="R545" t="str">
            <v>专业学位</v>
          </cell>
          <cell r="S545"/>
          <cell r="T545"/>
          <cell r="U545"/>
          <cell r="V545"/>
          <cell r="W545"/>
          <cell r="X545"/>
          <cell r="Y545"/>
          <cell r="Z545"/>
          <cell r="AA545"/>
          <cell r="AB545" t="str">
            <v>张驰</v>
          </cell>
          <cell r="AC545" t="str">
            <v>张驰</v>
          </cell>
          <cell r="AD545" t="str">
            <v>先进制造所</v>
          </cell>
          <cell r="AE545"/>
        </row>
        <row r="546">
          <cell r="D546" t="str">
            <v>盛柳炳</v>
          </cell>
          <cell r="E546" t="str">
            <v>男</v>
          </cell>
          <cell r="F546" t="str">
            <v>汉族</v>
          </cell>
          <cell r="G546" t="str">
            <v>共青团员</v>
          </cell>
          <cell r="H546" t="str">
            <v>330624199611184971</v>
          </cell>
          <cell r="I546">
            <v>15968526438</v>
          </cell>
          <cell r="J546" t="str">
            <v>550758539@qq.com</v>
          </cell>
          <cell r="K546" t="str">
            <v>浙江大学城市学院</v>
          </cell>
          <cell r="L546" t="str">
            <v>一般高校</v>
          </cell>
          <cell r="M546" t="str">
            <v>机械设计制造及其自动化</v>
          </cell>
          <cell r="N546"/>
          <cell r="O546" t="str">
            <v>机械</v>
          </cell>
          <cell r="P546" t="str">
            <v>浙江工业大学</v>
          </cell>
          <cell r="Q546" t="str">
            <v>硕士</v>
          </cell>
          <cell r="R546" t="str">
            <v>专业学位</v>
          </cell>
          <cell r="S546"/>
          <cell r="T546"/>
          <cell r="U546"/>
          <cell r="V546"/>
          <cell r="W546"/>
          <cell r="X546"/>
          <cell r="Y546"/>
          <cell r="Z546"/>
          <cell r="AA546"/>
          <cell r="AB546" t="str">
            <v>杨桂林</v>
          </cell>
          <cell r="AC546" t="str">
            <v>张驰</v>
          </cell>
          <cell r="AD546" t="str">
            <v>先进制造所</v>
          </cell>
          <cell r="AE546"/>
        </row>
        <row r="547">
          <cell r="D547" t="str">
            <v>孙晨阳</v>
          </cell>
          <cell r="E547" t="str">
            <v>男</v>
          </cell>
          <cell r="F547" t="str">
            <v>汉族</v>
          </cell>
          <cell r="G547" t="str">
            <v>共青团员</v>
          </cell>
          <cell r="H547" t="str">
            <v>320482199806163610</v>
          </cell>
          <cell r="I547">
            <v>19157680916</v>
          </cell>
          <cell r="J547" t="str">
            <v>1498618799@qq.com</v>
          </cell>
          <cell r="K547" t="str">
            <v>湖南理工学院</v>
          </cell>
          <cell r="L547" t="str">
            <v>一般高校</v>
          </cell>
          <cell r="M547" t="str">
            <v>机械电子工程</v>
          </cell>
          <cell r="N547"/>
          <cell r="O547" t="str">
            <v>机械</v>
          </cell>
          <cell r="P547" t="str">
            <v>浙江工业大学</v>
          </cell>
          <cell r="Q547" t="str">
            <v>硕士</v>
          </cell>
          <cell r="R547" t="str">
            <v>专业学位</v>
          </cell>
          <cell r="S547"/>
          <cell r="T547"/>
          <cell r="U547"/>
          <cell r="V547"/>
          <cell r="W547"/>
          <cell r="X547"/>
          <cell r="Y547"/>
          <cell r="Z547"/>
          <cell r="AA547"/>
          <cell r="AB547" t="str">
            <v>方灶军</v>
          </cell>
          <cell r="AC547" t="str">
            <v>张驰</v>
          </cell>
          <cell r="AD547" t="str">
            <v>先进制造所</v>
          </cell>
          <cell r="AE547"/>
        </row>
        <row r="548">
          <cell r="D548" t="str">
            <v>汤烨</v>
          </cell>
          <cell r="E548" t="str">
            <v>男</v>
          </cell>
          <cell r="F548" t="str">
            <v>汉族</v>
          </cell>
          <cell r="G548" t="str">
            <v>共青团员</v>
          </cell>
          <cell r="H548" t="str">
            <v>32068319980730841X</v>
          </cell>
          <cell r="I548">
            <v>19157680730</v>
          </cell>
          <cell r="J548" t="str">
            <v>1471079648@qq.com</v>
          </cell>
          <cell r="K548" t="str">
            <v>常州大学</v>
          </cell>
          <cell r="L548" t="str">
            <v>一般高校</v>
          </cell>
          <cell r="M548" t="str">
            <v>机械设计制造及其自动化</v>
          </cell>
          <cell r="N548"/>
          <cell r="O548" t="str">
            <v>机械</v>
          </cell>
          <cell r="P548" t="str">
            <v>浙江工业大学</v>
          </cell>
          <cell r="Q548" t="str">
            <v>硕士</v>
          </cell>
          <cell r="R548" t="str">
            <v>专业学位</v>
          </cell>
          <cell r="S548"/>
          <cell r="T548"/>
          <cell r="U548"/>
          <cell r="V548"/>
          <cell r="W548"/>
          <cell r="X548"/>
          <cell r="Y548"/>
          <cell r="Z548"/>
          <cell r="AA548"/>
          <cell r="AB548" t="str">
            <v>陈庆盈</v>
          </cell>
          <cell r="AC548" t="str">
            <v>张驰</v>
          </cell>
          <cell r="AD548" t="str">
            <v>先进制造所</v>
          </cell>
          <cell r="AE548"/>
        </row>
        <row r="549">
          <cell r="D549" t="str">
            <v>唐程浩</v>
          </cell>
          <cell r="E549" t="str">
            <v>男</v>
          </cell>
          <cell r="F549" t="str">
            <v>汉族</v>
          </cell>
          <cell r="G549" t="str">
            <v>共青团员</v>
          </cell>
          <cell r="H549" t="str">
            <v>330381199605236115</v>
          </cell>
          <cell r="I549">
            <v>13958844599</v>
          </cell>
          <cell r="J549" t="str">
            <v>956468285@qq.com</v>
          </cell>
          <cell r="K549" t="str">
            <v>绍兴文理学院</v>
          </cell>
          <cell r="L549" t="str">
            <v>一般高校</v>
          </cell>
          <cell r="M549" t="str">
            <v>机械设计制造及其自动化</v>
          </cell>
          <cell r="N549"/>
          <cell r="O549" t="str">
            <v>机械</v>
          </cell>
          <cell r="P549" t="str">
            <v>浙江工业大学</v>
          </cell>
          <cell r="Q549" t="str">
            <v>硕士</v>
          </cell>
          <cell r="R549" t="str">
            <v>专业学位</v>
          </cell>
          <cell r="S549"/>
          <cell r="T549"/>
          <cell r="U549"/>
          <cell r="V549"/>
          <cell r="W549"/>
          <cell r="X549"/>
          <cell r="Y549"/>
          <cell r="Z549"/>
          <cell r="AA549"/>
          <cell r="AB549" t="str">
            <v>肖江剑</v>
          </cell>
          <cell r="AC549" t="str">
            <v>肖江剑</v>
          </cell>
          <cell r="AD549" t="str">
            <v>先进制造所</v>
          </cell>
          <cell r="AE549"/>
        </row>
        <row r="550">
          <cell r="D550" t="str">
            <v>田学宇</v>
          </cell>
          <cell r="E550" t="str">
            <v>男</v>
          </cell>
          <cell r="F550" t="str">
            <v>汉族</v>
          </cell>
          <cell r="G550" t="str">
            <v>共青团员</v>
          </cell>
          <cell r="H550" t="str">
            <v>130705199501132416</v>
          </cell>
          <cell r="I550">
            <v>13081872628</v>
          </cell>
          <cell r="J550" t="str">
            <v>tianxueyu0113@163.com</v>
          </cell>
          <cell r="K550" t="str">
            <v>燕山大学里仁学院</v>
          </cell>
          <cell r="L550" t="str">
            <v>一般高校</v>
          </cell>
          <cell r="M550" t="str">
            <v>机械设计制造及其自动化</v>
          </cell>
          <cell r="N550"/>
          <cell r="O550" t="str">
            <v>机械</v>
          </cell>
          <cell r="P550" t="str">
            <v>浙江工业大学</v>
          </cell>
          <cell r="Q550" t="str">
            <v>硕士</v>
          </cell>
          <cell r="R550" t="str">
            <v>专业学位</v>
          </cell>
          <cell r="S550"/>
          <cell r="T550"/>
          <cell r="U550"/>
          <cell r="V550"/>
          <cell r="W550"/>
          <cell r="X550"/>
          <cell r="Y550"/>
          <cell r="Z550"/>
          <cell r="AA550"/>
          <cell r="AB550" t="str">
            <v>肖江剑</v>
          </cell>
          <cell r="AC550" t="str">
            <v>肖江剑</v>
          </cell>
          <cell r="AD550" t="str">
            <v>先进制造所</v>
          </cell>
          <cell r="AE550"/>
        </row>
        <row r="551">
          <cell r="D551" t="str">
            <v>王业博</v>
          </cell>
          <cell r="E551" t="str">
            <v>男</v>
          </cell>
          <cell r="F551" t="str">
            <v>汉族</v>
          </cell>
          <cell r="G551" t="str">
            <v>共青团员</v>
          </cell>
          <cell r="H551" t="str">
            <v>511025199801301719</v>
          </cell>
          <cell r="I551">
            <v>17828277196</v>
          </cell>
          <cell r="J551" t="str">
            <v>245862663@qq.com</v>
          </cell>
          <cell r="K551" t="str">
            <v>南京工业大学</v>
          </cell>
          <cell r="L551" t="str">
            <v>一般高校</v>
          </cell>
          <cell r="M551" t="str">
            <v>新能源科学与工程</v>
          </cell>
          <cell r="N551"/>
          <cell r="O551" t="str">
            <v>机械</v>
          </cell>
          <cell r="P551" t="str">
            <v>浙江工业大学</v>
          </cell>
          <cell r="Q551" t="str">
            <v>硕士</v>
          </cell>
          <cell r="R551" t="str">
            <v>专业学位</v>
          </cell>
          <cell r="S551"/>
          <cell r="T551"/>
          <cell r="U551"/>
          <cell r="V551"/>
          <cell r="W551"/>
          <cell r="X551"/>
          <cell r="Y551"/>
          <cell r="Z551"/>
          <cell r="AA551"/>
          <cell r="AB551" t="str">
            <v>廖有用</v>
          </cell>
          <cell r="AC551" t="str">
            <v>张驰</v>
          </cell>
          <cell r="AD551" t="str">
            <v>先进制造所</v>
          </cell>
          <cell r="AE551"/>
        </row>
        <row r="552">
          <cell r="D552" t="str">
            <v>徐姚</v>
          </cell>
          <cell r="E552" t="str">
            <v>男</v>
          </cell>
          <cell r="F552" t="str">
            <v>汉族</v>
          </cell>
          <cell r="G552" t="str">
            <v>预备党员</v>
          </cell>
          <cell r="H552" t="str">
            <v>371322199605023812</v>
          </cell>
          <cell r="I552">
            <v>17806176206</v>
          </cell>
          <cell r="J552" t="str">
            <v>1304327235@qq.com</v>
          </cell>
          <cell r="K552" t="str">
            <v>临沂大学</v>
          </cell>
          <cell r="L552" t="str">
            <v>一般高校</v>
          </cell>
          <cell r="M552" t="str">
            <v>机械设计制造及其自动化</v>
          </cell>
          <cell r="N552"/>
          <cell r="O552" t="str">
            <v>机械</v>
          </cell>
          <cell r="P552" t="str">
            <v>浙江工业大学</v>
          </cell>
          <cell r="Q552" t="str">
            <v>硕士</v>
          </cell>
          <cell r="R552" t="str">
            <v>专业学位</v>
          </cell>
          <cell r="S552"/>
          <cell r="T552"/>
          <cell r="U552"/>
          <cell r="V552"/>
          <cell r="W552"/>
          <cell r="X552"/>
          <cell r="Y552"/>
          <cell r="Z552"/>
          <cell r="AA552"/>
          <cell r="AB552" t="str">
            <v>陈进华</v>
          </cell>
          <cell r="AC552" t="str">
            <v>张驰</v>
          </cell>
          <cell r="AD552" t="str">
            <v>先进制造所</v>
          </cell>
          <cell r="AE552"/>
        </row>
        <row r="553">
          <cell r="D553" t="str">
            <v>许聪</v>
          </cell>
          <cell r="E553" t="str">
            <v>男</v>
          </cell>
          <cell r="F553" t="str">
            <v>汉族</v>
          </cell>
          <cell r="G553" t="str">
            <v>共青团员</v>
          </cell>
          <cell r="H553" t="str">
            <v>360681199608155718</v>
          </cell>
          <cell r="I553">
            <v>15717019443</v>
          </cell>
          <cell r="J553" t="str">
            <v>1430256369@qq.com</v>
          </cell>
          <cell r="K553" t="str">
            <v>南昌工程学院</v>
          </cell>
          <cell r="L553" t="str">
            <v>一般高校</v>
          </cell>
          <cell r="M553" t="str">
            <v>机械设计制造及其自动化</v>
          </cell>
          <cell r="N553"/>
          <cell r="O553" t="str">
            <v>机械</v>
          </cell>
          <cell r="P553" t="str">
            <v>浙江工业大学</v>
          </cell>
          <cell r="Q553" t="str">
            <v>硕士</v>
          </cell>
          <cell r="R553" t="str">
            <v>专业学位</v>
          </cell>
          <cell r="S553"/>
          <cell r="T553"/>
          <cell r="U553"/>
          <cell r="V553"/>
          <cell r="W553"/>
          <cell r="X553"/>
          <cell r="Y553"/>
          <cell r="Z553"/>
          <cell r="AA553"/>
          <cell r="AB553" t="str">
            <v>赵一天</v>
          </cell>
          <cell r="AC553" t="str">
            <v>赵一天</v>
          </cell>
          <cell r="AD553" t="str">
            <v>慈溪医工所</v>
          </cell>
          <cell r="AE553"/>
        </row>
        <row r="554">
          <cell r="D554" t="str">
            <v>许允款</v>
          </cell>
          <cell r="E554" t="str">
            <v>男</v>
          </cell>
          <cell r="F554" t="str">
            <v>汉族</v>
          </cell>
          <cell r="G554" t="str">
            <v>共青团员</v>
          </cell>
          <cell r="H554" t="str">
            <v>330327199603061990</v>
          </cell>
          <cell r="I554">
            <v>15076087880</v>
          </cell>
          <cell r="J554" t="str">
            <v>969739609@qq.com</v>
          </cell>
          <cell r="K554" t="str">
            <v>燕山大学里仁学院</v>
          </cell>
          <cell r="L554" t="str">
            <v>一般高校</v>
          </cell>
          <cell r="M554" t="str">
            <v>机械设计制造及其自动化</v>
          </cell>
          <cell r="N554"/>
          <cell r="O554" t="str">
            <v>机械</v>
          </cell>
          <cell r="P554" t="str">
            <v>浙江工业大学</v>
          </cell>
          <cell r="Q554" t="str">
            <v>硕士</v>
          </cell>
          <cell r="R554" t="str">
            <v>专业学位</v>
          </cell>
          <cell r="S554"/>
          <cell r="T554"/>
          <cell r="U554"/>
          <cell r="V554"/>
          <cell r="W554"/>
          <cell r="X554"/>
          <cell r="Y554"/>
          <cell r="Z554"/>
          <cell r="AA554"/>
          <cell r="AB554" t="str">
            <v>肖江剑</v>
          </cell>
          <cell r="AC554" t="str">
            <v>肖江剑</v>
          </cell>
          <cell r="AD554" t="str">
            <v>先进制造所</v>
          </cell>
          <cell r="AE554"/>
        </row>
        <row r="555">
          <cell r="D555" t="str">
            <v>袁臣虎</v>
          </cell>
          <cell r="E555" t="str">
            <v>男</v>
          </cell>
          <cell r="F555" t="str">
            <v>汉族</v>
          </cell>
          <cell r="G555" t="str">
            <v>共青团员</v>
          </cell>
          <cell r="H555" t="str">
            <v>41052719980223201X</v>
          </cell>
          <cell r="I555">
            <v>13526133034</v>
          </cell>
          <cell r="J555" t="str">
            <v>2650906859@qq.com</v>
          </cell>
          <cell r="K555" t="str">
            <v>河南理工大学</v>
          </cell>
          <cell r="L555" t="str">
            <v>一般高校</v>
          </cell>
          <cell r="M555" t="str">
            <v>机械制造及其自动化</v>
          </cell>
          <cell r="N555"/>
          <cell r="O555" t="str">
            <v>机械</v>
          </cell>
          <cell r="P555" t="str">
            <v>浙江工业大学</v>
          </cell>
          <cell r="Q555" t="str">
            <v>硕士</v>
          </cell>
          <cell r="R555" t="str">
            <v>专业学位</v>
          </cell>
          <cell r="S555"/>
          <cell r="T555"/>
          <cell r="U555"/>
          <cell r="V555"/>
          <cell r="W555"/>
          <cell r="X555"/>
          <cell r="Y555"/>
          <cell r="Z555"/>
          <cell r="AA555"/>
          <cell r="AB555" t="str">
            <v>张文武</v>
          </cell>
          <cell r="AC555" t="str">
            <v>张文武</v>
          </cell>
          <cell r="AD555" t="str">
            <v>先进制造所</v>
          </cell>
          <cell r="AE555"/>
        </row>
        <row r="556">
          <cell r="D556" t="str">
            <v>张博</v>
          </cell>
          <cell r="E556" t="str">
            <v>男</v>
          </cell>
          <cell r="F556" t="str">
            <v>汉族</v>
          </cell>
          <cell r="G556" t="str">
            <v>群众</v>
          </cell>
          <cell r="H556" t="str">
            <v>150102199201136011</v>
          </cell>
          <cell r="I556">
            <v>15771366240</v>
          </cell>
          <cell r="J556" t="str">
            <v>nmgzhangbo@yeah.net</v>
          </cell>
          <cell r="K556" t="str">
            <v>河北工程大学</v>
          </cell>
          <cell r="L556" t="str">
            <v>一般高校</v>
          </cell>
          <cell r="M556" t="str">
            <v>车辆工程</v>
          </cell>
          <cell r="N556"/>
          <cell r="O556" t="str">
            <v>机械</v>
          </cell>
          <cell r="P556" t="str">
            <v>浙江工业大学</v>
          </cell>
          <cell r="Q556" t="str">
            <v>硕士</v>
          </cell>
          <cell r="R556" t="str">
            <v>专业学位</v>
          </cell>
          <cell r="S556"/>
          <cell r="T556"/>
          <cell r="U556"/>
          <cell r="V556"/>
          <cell r="W556"/>
          <cell r="X556"/>
          <cell r="Y556"/>
          <cell r="Z556"/>
          <cell r="AA556"/>
          <cell r="AB556" t="str">
            <v>钱磊</v>
          </cell>
          <cell r="AC556" t="str">
            <v>钱磊</v>
          </cell>
          <cell r="AD556" t="str">
            <v>纳米实验室</v>
          </cell>
          <cell r="AE556"/>
        </row>
        <row r="557">
          <cell r="D557" t="str">
            <v>张远航</v>
          </cell>
          <cell r="E557" t="str">
            <v>男</v>
          </cell>
          <cell r="F557" t="str">
            <v>汉族</v>
          </cell>
          <cell r="G557" t="str">
            <v>党员</v>
          </cell>
          <cell r="H557" t="str">
            <v>332624199712124611</v>
          </cell>
          <cell r="I557">
            <v>18966409010</v>
          </cell>
          <cell r="J557" t="str">
            <v>1303814934@qq.com</v>
          </cell>
          <cell r="K557" t="str">
            <v>衢州学院</v>
          </cell>
          <cell r="L557" t="str">
            <v>一般高校</v>
          </cell>
          <cell r="M557" t="str">
            <v>机械设计制造及其自动化</v>
          </cell>
          <cell r="N557"/>
          <cell r="O557" t="str">
            <v>机械</v>
          </cell>
          <cell r="P557" t="str">
            <v>浙江工业大学</v>
          </cell>
          <cell r="Q557" t="str">
            <v>硕士</v>
          </cell>
          <cell r="R557" t="str">
            <v>专业学位</v>
          </cell>
          <cell r="S557"/>
          <cell r="T557"/>
          <cell r="U557"/>
          <cell r="V557"/>
          <cell r="W557"/>
          <cell r="X557"/>
          <cell r="Y557"/>
          <cell r="Z557"/>
          <cell r="AA557"/>
          <cell r="AB557" t="str">
            <v>肖江剑</v>
          </cell>
          <cell r="AC557" t="str">
            <v>肖江剑</v>
          </cell>
          <cell r="AD557" t="str">
            <v>先进制造所</v>
          </cell>
          <cell r="AE557"/>
        </row>
        <row r="558">
          <cell r="D558" t="str">
            <v>张志辉</v>
          </cell>
          <cell r="E558" t="str">
            <v>男</v>
          </cell>
          <cell r="F558" t="str">
            <v>汉族</v>
          </cell>
          <cell r="G558" t="str">
            <v>共青团员</v>
          </cell>
          <cell r="H558" t="str">
            <v>362502199705015419</v>
          </cell>
          <cell r="I558">
            <v>15946930015</v>
          </cell>
          <cell r="J558" t="str">
            <v>1440902121@qq.com</v>
          </cell>
          <cell r="K558" t="str">
            <v>南昌工程学院</v>
          </cell>
          <cell r="L558" t="str">
            <v>一般高校</v>
          </cell>
          <cell r="M558" t="str">
            <v>机械设计制造及其自动化</v>
          </cell>
          <cell r="N558"/>
          <cell r="O558" t="str">
            <v>机械</v>
          </cell>
          <cell r="P558" t="str">
            <v>浙江工业大学</v>
          </cell>
          <cell r="Q558" t="str">
            <v>硕士</v>
          </cell>
          <cell r="R558" t="str">
            <v>专业学位</v>
          </cell>
          <cell r="S558"/>
          <cell r="T558"/>
          <cell r="U558"/>
          <cell r="V558"/>
          <cell r="W558"/>
          <cell r="X558"/>
          <cell r="Y558"/>
          <cell r="Z558"/>
          <cell r="AA558"/>
          <cell r="AB558" t="str">
            <v>陈思鲁</v>
          </cell>
          <cell r="AC558" t="str">
            <v>张驰</v>
          </cell>
          <cell r="AD558" t="str">
            <v>先进制造所</v>
          </cell>
          <cell r="AE558"/>
        </row>
        <row r="559">
          <cell r="D559" t="str">
            <v>赵大正</v>
          </cell>
          <cell r="E559" t="str">
            <v>男</v>
          </cell>
          <cell r="F559" t="str">
            <v>汉族</v>
          </cell>
          <cell r="G559" t="str">
            <v>共青团员</v>
          </cell>
          <cell r="H559" t="str">
            <v>140108199612251918</v>
          </cell>
          <cell r="I559">
            <v>18734827633</v>
          </cell>
          <cell r="J559" t="str">
            <v>76294429@qq.com</v>
          </cell>
          <cell r="K559" t="str">
            <v>太原科技大学</v>
          </cell>
          <cell r="L559" t="str">
            <v>一般高校</v>
          </cell>
          <cell r="M559" t="str">
            <v>机械设计制造及自动化</v>
          </cell>
          <cell r="N559"/>
          <cell r="O559" t="str">
            <v>机械</v>
          </cell>
          <cell r="P559" t="str">
            <v>浙江工业大学</v>
          </cell>
          <cell r="Q559" t="str">
            <v>硕士</v>
          </cell>
          <cell r="R559" t="str">
            <v>专业学位</v>
          </cell>
          <cell r="S559"/>
          <cell r="T559"/>
          <cell r="U559"/>
          <cell r="V559"/>
          <cell r="W559"/>
          <cell r="X559"/>
          <cell r="Y559"/>
          <cell r="Z559"/>
          <cell r="AA559"/>
          <cell r="AB559" t="str">
            <v>施长城</v>
          </cell>
          <cell r="AC559" t="str">
            <v>左国坤</v>
          </cell>
          <cell r="AD559" t="str">
            <v>慈溪医工所</v>
          </cell>
          <cell r="AE559"/>
        </row>
        <row r="560">
          <cell r="D560" t="str">
            <v>朱禹帆</v>
          </cell>
          <cell r="E560" t="str">
            <v>男</v>
          </cell>
          <cell r="F560" t="str">
            <v>汉族</v>
          </cell>
          <cell r="G560" t="str">
            <v>共青团员</v>
          </cell>
          <cell r="H560" t="str">
            <v>320103199801261770</v>
          </cell>
          <cell r="I560">
            <v>13276652390</v>
          </cell>
          <cell r="J560" t="str">
            <v>931892356@qq.com</v>
          </cell>
          <cell r="K560" t="str">
            <v>江苏理工学院</v>
          </cell>
          <cell r="L560" t="str">
            <v>一般高校</v>
          </cell>
          <cell r="M560" t="str">
            <v>机械电子工程</v>
          </cell>
          <cell r="N560"/>
          <cell r="O560" t="str">
            <v>机械</v>
          </cell>
          <cell r="P560" t="str">
            <v>浙江工业大学</v>
          </cell>
          <cell r="Q560" t="str">
            <v>硕士</v>
          </cell>
          <cell r="R560" t="str">
            <v>专业学位</v>
          </cell>
          <cell r="S560"/>
          <cell r="T560"/>
          <cell r="U560"/>
          <cell r="V560"/>
          <cell r="W560"/>
          <cell r="X560"/>
          <cell r="Y560"/>
          <cell r="Z560"/>
          <cell r="AA560"/>
          <cell r="AB560" t="str">
            <v>陈思鲁</v>
          </cell>
          <cell r="AC560" t="str">
            <v>张驰</v>
          </cell>
          <cell r="AD560" t="str">
            <v>先进制造所</v>
          </cell>
          <cell r="AE560"/>
        </row>
        <row r="561">
          <cell r="D561" t="str">
            <v>邹志</v>
          </cell>
          <cell r="E561" t="str">
            <v>男</v>
          </cell>
          <cell r="F561" t="str">
            <v>汉族</v>
          </cell>
          <cell r="G561" t="str">
            <v>共青团员</v>
          </cell>
          <cell r="H561" t="str">
            <v>430626199809188077</v>
          </cell>
          <cell r="I561">
            <v>17352627151</v>
          </cell>
          <cell r="J561" t="str">
            <v>zouzhi0918@163.com</v>
          </cell>
          <cell r="K561" t="str">
            <v>湖南工程学院</v>
          </cell>
          <cell r="L561" t="str">
            <v>一般高校</v>
          </cell>
          <cell r="M561" t="str">
            <v>机械设计制造及自动化</v>
          </cell>
          <cell r="N561"/>
          <cell r="O561" t="str">
            <v>机械</v>
          </cell>
          <cell r="P561" t="str">
            <v>浙江工业大学</v>
          </cell>
          <cell r="Q561" t="str">
            <v>硕士</v>
          </cell>
          <cell r="R561" t="str">
            <v>专业学位</v>
          </cell>
          <cell r="S561"/>
          <cell r="T561"/>
          <cell r="U561"/>
          <cell r="V561"/>
          <cell r="W561"/>
          <cell r="X561"/>
          <cell r="Y561"/>
          <cell r="Z561"/>
          <cell r="AA561"/>
          <cell r="AB561" t="str">
            <v>陈进华</v>
          </cell>
          <cell r="AC561" t="str">
            <v>张驰</v>
          </cell>
          <cell r="AD561" t="str">
            <v>先进制造所</v>
          </cell>
          <cell r="AE561"/>
        </row>
        <row r="562">
          <cell r="D562" t="str">
            <v>舒适</v>
          </cell>
          <cell r="E562" t="str">
            <v>男</v>
          </cell>
          <cell r="F562" t="str">
            <v>汉族</v>
          </cell>
          <cell r="G562" t="str">
            <v>群众</v>
          </cell>
          <cell r="H562" t="str">
            <v>42022219971126321X</v>
          </cell>
          <cell r="I562">
            <v>17853559117</v>
          </cell>
          <cell r="J562" t="str">
            <v>1464301910@qq.com</v>
          </cell>
          <cell r="K562" t="str">
            <v>济南大学泉城学院</v>
          </cell>
          <cell r="L562" t="str">
            <v>一般高校</v>
          </cell>
          <cell r="M562" t="str">
            <v>机械设计制造及自动化</v>
          </cell>
          <cell r="N562"/>
          <cell r="O562" t="str">
            <v>机械</v>
          </cell>
          <cell r="P562" t="str">
            <v>浙江工业大学</v>
          </cell>
          <cell r="Q562" t="str">
            <v>硕士</v>
          </cell>
          <cell r="R562" t="str">
            <v>专业学位</v>
          </cell>
          <cell r="S562"/>
          <cell r="T562"/>
          <cell r="U562"/>
          <cell r="V562"/>
          <cell r="W562"/>
          <cell r="X562"/>
          <cell r="Y562"/>
          <cell r="Z562"/>
          <cell r="AA562"/>
          <cell r="AB562" t="str">
            <v>蒋俊</v>
          </cell>
          <cell r="AC562" t="str">
            <v>蒋俊</v>
          </cell>
          <cell r="AD562" t="str">
            <v>先进制造所</v>
          </cell>
          <cell r="AE562"/>
        </row>
        <row r="563">
          <cell r="D563" t="str">
            <v>陈义坤</v>
          </cell>
          <cell r="E563" t="str">
            <v>男</v>
          </cell>
          <cell r="F563" t="str">
            <v>汉族</v>
          </cell>
          <cell r="G563" t="str">
            <v>共青团员</v>
          </cell>
          <cell r="H563" t="str">
            <v>320923199703272117</v>
          </cell>
          <cell r="I563">
            <v>18761188104</v>
          </cell>
          <cell r="J563" t="str">
            <v>2452582249@qq.com</v>
          </cell>
          <cell r="K563" t="str">
            <v>江苏理工学院</v>
          </cell>
          <cell r="L563" t="str">
            <v>一般高校</v>
          </cell>
          <cell r="M563" t="str">
            <v>汽车服务工程</v>
          </cell>
          <cell r="N563"/>
          <cell r="O563" t="str">
            <v>机械</v>
          </cell>
          <cell r="P563" t="str">
            <v>浙江工业大学</v>
          </cell>
          <cell r="Q563" t="str">
            <v>硕士</v>
          </cell>
          <cell r="R563" t="str">
            <v>专业学位</v>
          </cell>
          <cell r="S563"/>
          <cell r="T563"/>
          <cell r="U563"/>
          <cell r="V563"/>
          <cell r="W563"/>
          <cell r="X563"/>
          <cell r="Y563"/>
          <cell r="Z563"/>
          <cell r="AA563"/>
          <cell r="AB563" t="str">
            <v>陈庆盈</v>
          </cell>
          <cell r="AC563" t="str">
            <v>张驰</v>
          </cell>
          <cell r="AD563" t="str">
            <v>先进制造所</v>
          </cell>
          <cell r="AE563"/>
        </row>
        <row r="564">
          <cell r="D564" t="str">
            <v>霍士翔</v>
          </cell>
          <cell r="E564" t="str">
            <v>男</v>
          </cell>
          <cell r="F564" t="str">
            <v>汉族</v>
          </cell>
          <cell r="G564" t="str">
            <v>党员</v>
          </cell>
          <cell r="H564" t="str">
            <v>411381199605251711</v>
          </cell>
          <cell r="I564">
            <v>18236472723</v>
          </cell>
          <cell r="J564" t="str">
            <v>huoshixiangs@163.com</v>
          </cell>
          <cell r="K564" t="str">
            <v>黄淮学院</v>
          </cell>
          <cell r="L564" t="str">
            <v>一般高校</v>
          </cell>
          <cell r="M564" t="str">
            <v>机械电子工程</v>
          </cell>
          <cell r="N564"/>
          <cell r="O564" t="str">
            <v>机械</v>
          </cell>
          <cell r="P564" t="str">
            <v>浙江工业大学</v>
          </cell>
          <cell r="Q564" t="str">
            <v>硕士</v>
          </cell>
          <cell r="R564" t="str">
            <v>专业学位</v>
          </cell>
          <cell r="S564"/>
          <cell r="T564"/>
          <cell r="U564"/>
          <cell r="V564"/>
          <cell r="W564"/>
          <cell r="X564"/>
          <cell r="Y564"/>
          <cell r="Z564"/>
          <cell r="AA564"/>
          <cell r="AB564" t="str">
            <v>张驰</v>
          </cell>
          <cell r="AC564" t="str">
            <v>张驰</v>
          </cell>
          <cell r="AD564" t="str">
            <v>先进制造所</v>
          </cell>
          <cell r="AE564"/>
        </row>
        <row r="565">
          <cell r="D565" t="str">
            <v>汪龙祥</v>
          </cell>
          <cell r="E565" t="str">
            <v>男</v>
          </cell>
          <cell r="F565" t="str">
            <v>汉族</v>
          </cell>
          <cell r="G565" t="str">
            <v>共青团员</v>
          </cell>
          <cell r="H565" t="str">
            <v>340823199803100812</v>
          </cell>
          <cell r="I565">
            <v>19857403148</v>
          </cell>
          <cell r="J565" t="str">
            <v>1046410419@qq.com</v>
          </cell>
          <cell r="K565" t="str">
            <v>江苏理工学院</v>
          </cell>
          <cell r="L565" t="str">
            <v>一般高校</v>
          </cell>
          <cell r="M565" t="str">
            <v>汽车服务工程</v>
          </cell>
          <cell r="N565"/>
          <cell r="O565" t="str">
            <v>机械</v>
          </cell>
          <cell r="P565" t="str">
            <v>浙江工业大学</v>
          </cell>
          <cell r="Q565" t="str">
            <v>硕士</v>
          </cell>
          <cell r="R565" t="str">
            <v>专业学位</v>
          </cell>
          <cell r="S565"/>
          <cell r="T565"/>
          <cell r="U565"/>
          <cell r="V565"/>
          <cell r="W565"/>
          <cell r="X565"/>
          <cell r="Y565"/>
          <cell r="Z565"/>
          <cell r="AA565"/>
          <cell r="AB565" t="str">
            <v>陈庆盈</v>
          </cell>
          <cell r="AC565" t="str">
            <v>张驰</v>
          </cell>
          <cell r="AD565" t="str">
            <v>先进制造所</v>
          </cell>
          <cell r="AE565"/>
        </row>
        <row r="566">
          <cell r="D566" t="str">
            <v>易龙兵</v>
          </cell>
          <cell r="E566" t="str">
            <v>男</v>
          </cell>
          <cell r="F566" t="str">
            <v>汉族</v>
          </cell>
          <cell r="G566" t="str">
            <v>共青团员</v>
          </cell>
          <cell r="H566" t="str">
            <v>362201199805083037</v>
          </cell>
          <cell r="I566">
            <v>15679516905</v>
          </cell>
          <cell r="J566" t="str">
            <v>1763019437@qq.com</v>
          </cell>
          <cell r="K566" t="str">
            <v>宜春学院</v>
          </cell>
          <cell r="L566" t="str">
            <v>一般高校</v>
          </cell>
          <cell r="M566" t="str">
            <v>机械设计制造及其自动化</v>
          </cell>
          <cell r="N566"/>
          <cell r="O566" t="str">
            <v>机械</v>
          </cell>
          <cell r="P566" t="str">
            <v>浙江工业大学</v>
          </cell>
          <cell r="Q566" t="str">
            <v>硕士</v>
          </cell>
          <cell r="R566" t="str">
            <v>专业学位</v>
          </cell>
          <cell r="S566"/>
          <cell r="T566"/>
          <cell r="U566"/>
          <cell r="V566"/>
          <cell r="W566"/>
          <cell r="X566"/>
          <cell r="Y566"/>
          <cell r="Z566"/>
          <cell r="AA566"/>
          <cell r="AB566" t="str">
            <v>刘国强</v>
          </cell>
          <cell r="AC566" t="str">
            <v>蒋俊</v>
          </cell>
          <cell r="AD566" t="str">
            <v>先进制造所</v>
          </cell>
          <cell r="AE566"/>
        </row>
        <row r="567">
          <cell r="D567" t="str">
            <v>肖威</v>
          </cell>
          <cell r="E567" t="str">
            <v>男</v>
          </cell>
          <cell r="F567" t="str">
            <v>汉族</v>
          </cell>
          <cell r="G567" t="str">
            <v>党员</v>
          </cell>
          <cell r="H567" t="str">
            <v>362427199805211136</v>
          </cell>
          <cell r="I567">
            <v>18720116190</v>
          </cell>
          <cell r="J567" t="str">
            <v>1569332438@qq.com</v>
          </cell>
          <cell r="K567" t="str">
            <v>江西理工大学</v>
          </cell>
          <cell r="L567" t="str">
            <v>一般高校</v>
          </cell>
          <cell r="M567" t="str">
            <v>机械设计制造及其自动化</v>
          </cell>
          <cell r="N567"/>
          <cell r="O567" t="str">
            <v>机械</v>
          </cell>
          <cell r="P567" t="str">
            <v>浙江工业大学</v>
          </cell>
          <cell r="Q567" t="str">
            <v>硕士</v>
          </cell>
          <cell r="R567" t="str">
            <v>专业学位</v>
          </cell>
          <cell r="S567"/>
          <cell r="T567"/>
          <cell r="U567"/>
          <cell r="V567"/>
          <cell r="W567"/>
          <cell r="X567"/>
          <cell r="Y567"/>
          <cell r="Z567"/>
          <cell r="AA567"/>
          <cell r="AB567" t="str">
            <v>许高杰</v>
          </cell>
          <cell r="AC567" t="str">
            <v>许高杰</v>
          </cell>
          <cell r="AD567" t="str">
            <v>纳米实验室</v>
          </cell>
          <cell r="AE567"/>
        </row>
        <row r="568">
          <cell r="D568" t="str">
            <v>Zhang Wu</v>
          </cell>
          <cell r="E568" t="str">
            <v>男</v>
          </cell>
          <cell r="F568" t="str">
            <v>汉族</v>
          </cell>
          <cell r="G568" t="str">
            <v>/</v>
          </cell>
          <cell r="H568" t="str">
            <v>K0863259K</v>
          </cell>
          <cell r="I568" t="str">
            <v>13962733586</v>
          </cell>
          <cell r="J568" t="str">
            <v>13962733586@163.com</v>
          </cell>
          <cell r="K568" t="str">
            <v>新加坡国立大学</v>
          </cell>
          <cell r="L568" t="str">
            <v>国外</v>
          </cell>
          <cell r="M568" t="str">
            <v>材料</v>
          </cell>
          <cell r="N568">
            <v>2012</v>
          </cell>
          <cell r="O568" t="str">
            <v>Electrical and Electronic Engineering</v>
          </cell>
          <cell r="P568" t="str">
            <v>宁波诺丁汉大学</v>
          </cell>
          <cell r="Q568" t="str">
            <v>博士</v>
          </cell>
          <cell r="R568" t="str">
            <v>学术型</v>
          </cell>
          <cell r="S568"/>
          <cell r="T568"/>
          <cell r="U568"/>
          <cell r="V568"/>
          <cell r="W568"/>
          <cell r="X568"/>
          <cell r="Y568"/>
          <cell r="Z568"/>
          <cell r="AA568"/>
          <cell r="AB568" t="str">
            <v>叶继春</v>
          </cell>
          <cell r="AC568" t="str">
            <v>叶继春</v>
          </cell>
          <cell r="AD568" t="str">
            <v>新能源所</v>
          </cell>
          <cell r="AE568" t="str">
            <v>Jim Greer</v>
          </cell>
        </row>
        <row r="569">
          <cell r="D569" t="str">
            <v>杨孟燊</v>
          </cell>
          <cell r="E569" t="str">
            <v>男</v>
          </cell>
          <cell r="F569" t="str">
            <v>汉族</v>
          </cell>
          <cell r="G569" t="str">
            <v>团员</v>
          </cell>
          <cell r="H569" t="str">
            <v>530102199512200317</v>
          </cell>
          <cell r="I569" t="str">
            <v>16608802558</v>
          </cell>
          <cell r="J569" t="str">
            <v>Mengshen.Yang@nottingham.edu.cn</v>
          </cell>
          <cell r="K569" t="str">
            <v>英国曼彻斯特大学</v>
          </cell>
          <cell r="L569" t="str">
            <v>国外</v>
          </cell>
          <cell r="M569" t="str">
            <v>材料科学与工程</v>
          </cell>
          <cell r="N569" t="str">
            <v>2019.07</v>
          </cell>
          <cell r="O569" t="str">
            <v>制造工程</v>
          </cell>
          <cell r="P569" t="str">
            <v>宁波诺丁汉大学</v>
          </cell>
          <cell r="Q569" t="str">
            <v>博士</v>
          </cell>
          <cell r="R569" t="str">
            <v>学术型</v>
          </cell>
          <cell r="S569"/>
          <cell r="T569"/>
          <cell r="U569"/>
          <cell r="V569"/>
          <cell r="W569"/>
          <cell r="X569"/>
          <cell r="Y569"/>
          <cell r="Z569"/>
          <cell r="AA569"/>
          <cell r="AB569" t="str">
            <v>杨桂林</v>
          </cell>
          <cell r="AC569" t="str">
            <v>张驰</v>
          </cell>
          <cell r="AD569" t="str">
            <v>先进制造所</v>
          </cell>
          <cell r="AE569" t="str">
            <v>张驰</v>
          </cell>
        </row>
        <row r="570">
          <cell r="D570" t="str">
            <v>陈珂</v>
          </cell>
          <cell r="E570" t="str">
            <v>男</v>
          </cell>
          <cell r="F570" t="str">
            <v>汉族</v>
          </cell>
          <cell r="G570" t="str">
            <v>团员</v>
          </cell>
          <cell r="H570" t="str">
            <v>330227199802072718</v>
          </cell>
          <cell r="I570" t="str">
            <v>13245507796</v>
          </cell>
          <cell r="J570" t="str">
            <v>ke.chen2@nottingham.edu.cn</v>
          </cell>
          <cell r="K570" t="str">
            <v>宁波诺丁汉大学（直博）</v>
          </cell>
          <cell r="L570" t="str">
            <v>国外</v>
          </cell>
          <cell r="M570" t="str">
            <v>计算机科学和人工智能</v>
          </cell>
          <cell r="N570" t="str">
            <v>202007</v>
          </cell>
          <cell r="O570" t="str">
            <v>计算机科学</v>
          </cell>
          <cell r="P570" t="str">
            <v>宁波诺丁汉大学</v>
          </cell>
          <cell r="Q570" t="str">
            <v>博士</v>
          </cell>
          <cell r="R570" t="str">
            <v>学术型</v>
          </cell>
          <cell r="S570"/>
          <cell r="T570"/>
          <cell r="U570"/>
          <cell r="V570"/>
          <cell r="W570"/>
          <cell r="X570"/>
          <cell r="Y570"/>
          <cell r="Z570"/>
          <cell r="AA570"/>
          <cell r="AB570" t="str">
            <v>左国坤</v>
          </cell>
          <cell r="AC570" t="str">
            <v>左国坤</v>
          </cell>
          <cell r="AD570" t="str">
            <v>慈溪医工所</v>
          </cell>
          <cell r="AE570" t="str">
            <v>翁莹</v>
          </cell>
        </row>
        <row r="571">
          <cell r="D571" t="str">
            <v>桑君康</v>
          </cell>
          <cell r="E571" t="str">
            <v>男</v>
          </cell>
          <cell r="F571" t="str">
            <v>汉族</v>
          </cell>
          <cell r="G571" t="str">
            <v>群众</v>
          </cell>
          <cell r="H571" t="str">
            <v>330204198912036030</v>
          </cell>
          <cell r="I571" t="str">
            <v>18258770224</v>
          </cell>
          <cell r="J571" t="str">
            <v>ashsangsysu@126.com</v>
          </cell>
          <cell r="K571" t="str">
            <v>Texas A &amp; M University 美国德州农工大学</v>
          </cell>
          <cell r="L571" t="str">
            <v>国外</v>
          </cell>
          <cell r="M571" t="str">
            <v>材料化学工程</v>
          </cell>
          <cell r="N571" t="str">
            <v>201612</v>
          </cell>
          <cell r="O571" t="str">
            <v>Chemical Engineering</v>
          </cell>
          <cell r="P571" t="str">
            <v>宁波诺丁汉大学</v>
          </cell>
          <cell r="Q571" t="str">
            <v>博士</v>
          </cell>
          <cell r="R571" t="str">
            <v>学术型</v>
          </cell>
          <cell r="S571"/>
          <cell r="T571"/>
          <cell r="U571"/>
          <cell r="V571"/>
          <cell r="W571"/>
          <cell r="X571"/>
          <cell r="Y571"/>
          <cell r="Z571"/>
          <cell r="AA571"/>
          <cell r="AB571" t="str">
            <v>杨钧</v>
          </cell>
          <cell r="AC571" t="str">
            <v>官万兵</v>
          </cell>
          <cell r="AD571" t="str">
            <v>新能源所</v>
          </cell>
          <cell r="AE571" t="str">
            <v>吴韬 &amp;罗象</v>
          </cell>
        </row>
        <row r="572">
          <cell r="D572" t="str">
            <v>姜雨欣</v>
          </cell>
          <cell r="E572" t="str">
            <v>女</v>
          </cell>
          <cell r="F572" t="str">
            <v>汉族</v>
          </cell>
          <cell r="G572" t="str">
            <v>团员</v>
          </cell>
          <cell r="H572" t="str">
            <v>330702199808171223</v>
          </cell>
          <cell r="I572" t="str">
            <v>13285793968</v>
          </cell>
          <cell r="J572" t="str">
            <v>zy21673@nottingham.edu.cn</v>
          </cell>
          <cell r="K572" t="str">
            <v>宁波诺丁汉大学(本科)</v>
          </cell>
          <cell r="L572" t="str">
            <v>一般</v>
          </cell>
          <cell r="M572" t="str">
            <v>Mechanical Engineering</v>
          </cell>
          <cell r="N572" t="str">
            <v>202007</v>
          </cell>
          <cell r="O572" t="str">
            <v>Mechanical Engineering</v>
          </cell>
          <cell r="P572" t="str">
            <v>宁波诺丁汉大学</v>
          </cell>
          <cell r="Q572" t="str">
            <v>博士</v>
          </cell>
          <cell r="R572" t="str">
            <v>学术型</v>
          </cell>
          <cell r="S572"/>
          <cell r="T572"/>
          <cell r="U572"/>
          <cell r="V572"/>
          <cell r="W572"/>
          <cell r="X572"/>
          <cell r="Y572"/>
          <cell r="Z572"/>
          <cell r="AA572"/>
          <cell r="AB572" t="str">
            <v>曹鸿涛</v>
          </cell>
          <cell r="AC572" t="str">
            <v>曹鸿涛</v>
          </cell>
          <cell r="AD572" t="str">
            <v>纳米实验室</v>
          </cell>
          <cell r="AE572" t="str">
            <v>Hao Chen</v>
          </cell>
        </row>
        <row r="573">
          <cell r="D573" t="str">
            <v>张旋宇</v>
          </cell>
          <cell r="E573" t="str">
            <v>男</v>
          </cell>
          <cell r="F573" t="str">
            <v>汉族</v>
          </cell>
          <cell r="G573" t="str">
            <v>群众</v>
          </cell>
          <cell r="H573" t="str">
            <v>431023199506100532</v>
          </cell>
          <cell r="I573" t="str">
            <v>18175766063</v>
          </cell>
          <cell r="J573" t="str">
            <v>2847820339@qq.com</v>
          </cell>
          <cell r="K573" t="str">
            <v>佛罗里达大学</v>
          </cell>
          <cell r="L573" t="str">
            <v>国外</v>
          </cell>
          <cell r="M573" t="str">
            <v>材料科学与工程</v>
          </cell>
          <cell r="N573" t="str">
            <v>201905</v>
          </cell>
          <cell r="O573" t="str">
            <v>化学工程</v>
          </cell>
          <cell r="P573" t="str">
            <v>宁波诺丁汉大学</v>
          </cell>
          <cell r="Q573" t="str">
            <v>博士</v>
          </cell>
          <cell r="R573" t="str">
            <v>学术型</v>
          </cell>
          <cell r="S573"/>
          <cell r="T573"/>
          <cell r="U573"/>
          <cell r="V573"/>
          <cell r="W573"/>
          <cell r="X573"/>
          <cell r="Y573"/>
          <cell r="Z573"/>
          <cell r="AA573"/>
          <cell r="AB573" t="str">
            <v>向超宇</v>
          </cell>
          <cell r="AC573" t="str">
            <v>钱磊</v>
          </cell>
          <cell r="AD573" t="str">
            <v>纳米实验室</v>
          </cell>
          <cell r="AE573" t="str">
            <v>陈飞，任勇</v>
          </cell>
        </row>
        <row r="574">
          <cell r="D574" t="str">
            <v>赵泱中</v>
          </cell>
          <cell r="E574" t="str">
            <v>男</v>
          </cell>
          <cell r="F574" t="str">
            <v>汉族</v>
          </cell>
          <cell r="G574" t="str">
            <v>党员</v>
          </cell>
          <cell r="H574" t="str">
            <v>43010519950817131X</v>
          </cell>
          <cell r="I574" t="str">
            <v>18569524911</v>
          </cell>
          <cell r="J574" t="str">
            <v>yzzhao95@163.com</v>
          </cell>
          <cell r="K574" t="str">
            <v>国防科技大学</v>
          </cell>
          <cell r="L574" t="str">
            <v>国外</v>
          </cell>
          <cell r="M574" t="str">
            <v>材料工程</v>
          </cell>
          <cell r="N574" t="str">
            <v>202006</v>
          </cell>
          <cell r="O574" t="str">
            <v>机械工程</v>
          </cell>
          <cell r="P574" t="str">
            <v>宁波诺丁汉大学</v>
          </cell>
          <cell r="Q574" t="str">
            <v>博士</v>
          </cell>
          <cell r="R574" t="str">
            <v>学术型</v>
          </cell>
          <cell r="S574"/>
          <cell r="T574"/>
          <cell r="U574"/>
          <cell r="V574"/>
          <cell r="W574"/>
          <cell r="X574"/>
          <cell r="Y574"/>
          <cell r="Z574"/>
          <cell r="AA574"/>
          <cell r="AB574" t="str">
            <v>何流</v>
          </cell>
          <cell r="AC574" t="str">
            <v>黄庆</v>
          </cell>
          <cell r="AD574" t="str">
            <v>先进能源实验室</v>
          </cell>
          <cell r="AE574" t="str">
            <v>崔平</v>
          </cell>
        </row>
        <row r="575">
          <cell r="D575" t="str">
            <v>谢育娇</v>
          </cell>
          <cell r="E575" t="str">
            <v>女</v>
          </cell>
          <cell r="F575" t="str">
            <v>汉族</v>
          </cell>
          <cell r="G575" t="str">
            <v>党员</v>
          </cell>
          <cell r="H575" t="str">
            <v>620421199206222021</v>
          </cell>
          <cell r="I575" t="str">
            <v>15050896582</v>
          </cell>
          <cell r="J575" t="str">
            <v>284878186@qq.com</v>
          </cell>
          <cell r="K575" t="str">
            <v>江苏大学</v>
          </cell>
          <cell r="L575" t="str">
            <v>一般</v>
          </cell>
          <cell r="M575" t="str">
            <v>药学</v>
          </cell>
          <cell r="N575" t="str">
            <v>202006</v>
          </cell>
          <cell r="O575" t="str">
            <v>机械工程</v>
          </cell>
          <cell r="P575" t="str">
            <v>宁波诺丁汉大学</v>
          </cell>
          <cell r="Q575" t="str">
            <v>博士</v>
          </cell>
          <cell r="R575" t="str">
            <v>学术型</v>
          </cell>
          <cell r="S575"/>
          <cell r="T575"/>
          <cell r="U575"/>
          <cell r="V575"/>
          <cell r="W575"/>
          <cell r="X575"/>
          <cell r="Y575"/>
          <cell r="Z575"/>
          <cell r="AA575"/>
          <cell r="AB575" t="str">
            <v>吴爱国</v>
          </cell>
          <cell r="AC575" t="str">
            <v>吴爱国</v>
          </cell>
          <cell r="AD575" t="str">
            <v>慈溪医工所</v>
          </cell>
          <cell r="AE575" t="str">
            <v>任勇</v>
          </cell>
        </row>
        <row r="576">
          <cell r="D576" t="str">
            <v>丁硕</v>
          </cell>
          <cell r="E576" t="str">
            <v>男</v>
          </cell>
          <cell r="F576" t="str">
            <v>汉族</v>
          </cell>
          <cell r="G576" t="str">
            <v>党员</v>
          </cell>
          <cell r="H576" t="str">
            <v>220502199212161212</v>
          </cell>
          <cell r="I576" t="str">
            <v>18810492334</v>
          </cell>
          <cell r="J576" t="str">
            <v>shuo.ding@nottingham.edu.cn</v>
          </cell>
          <cell r="K576" t="str">
            <v>北卡罗来纳州立大学</v>
          </cell>
          <cell r="L576" t="str">
            <v>国外</v>
          </cell>
          <cell r="M576" t="str">
            <v>材料科学与工程</v>
          </cell>
          <cell r="N576" t="str">
            <v>202006</v>
          </cell>
          <cell r="O576" t="str">
            <v>机械工程</v>
          </cell>
          <cell r="P576" t="str">
            <v>宁波诺丁汉大学</v>
          </cell>
          <cell r="Q576" t="str">
            <v>博士</v>
          </cell>
          <cell r="R576" t="str">
            <v>学术型</v>
          </cell>
          <cell r="S576"/>
          <cell r="T576"/>
          <cell r="U576"/>
          <cell r="V576"/>
          <cell r="W576"/>
          <cell r="X576"/>
          <cell r="Y576"/>
          <cell r="Z576"/>
          <cell r="AA576"/>
          <cell r="AB576" t="str">
            <v>钱磊</v>
          </cell>
          <cell r="AC576" t="str">
            <v>钱磊</v>
          </cell>
          <cell r="AD576" t="str">
            <v>纳米实验室</v>
          </cell>
          <cell r="AE576" t="str">
            <v>陈志宽，张新育</v>
          </cell>
        </row>
        <row r="577">
          <cell r="D577" t="str">
            <v>张晓清</v>
          </cell>
          <cell r="E577" t="str">
            <v>女</v>
          </cell>
          <cell r="F577" t="str">
            <v>汉族</v>
          </cell>
          <cell r="G577" t="str">
            <v>党员</v>
          </cell>
          <cell r="H577" t="str">
            <v>429004198809171380</v>
          </cell>
          <cell r="I577" t="str">
            <v>13586574108</v>
          </cell>
          <cell r="J577" t="str">
            <v>zhangxiaoqing@nimte.ac.cn</v>
          </cell>
          <cell r="K577" t="str">
            <v>日本东北大学</v>
          </cell>
          <cell r="L577" t="str">
            <v>国外</v>
          </cell>
          <cell r="M577" t="str">
            <v>化学工程</v>
          </cell>
          <cell r="N577" t="str">
            <v>2011.09</v>
          </cell>
          <cell r="O577" t="str">
            <v>化学工程</v>
          </cell>
          <cell r="P577" t="str">
            <v>宁波诺丁汉大学</v>
          </cell>
          <cell r="Q577" t="str">
            <v>博士</v>
          </cell>
          <cell r="R577" t="str">
            <v>学术型</v>
          </cell>
          <cell r="S577"/>
          <cell r="T577"/>
          <cell r="U577"/>
          <cell r="V577"/>
          <cell r="W577"/>
          <cell r="X577"/>
          <cell r="Y577"/>
          <cell r="Z577"/>
          <cell r="AA577"/>
          <cell r="AB577" t="str">
            <v>夏永高</v>
          </cell>
          <cell r="AC577" t="str">
            <v>夏永高</v>
          </cell>
          <cell r="AD577" t="str">
            <v>新能源所</v>
          </cell>
          <cell r="AE577" t="str">
            <v>Dr Philip Hall
Dr Zheng Wang
Dr Hainam Do</v>
          </cell>
        </row>
        <row r="578">
          <cell r="D578" t="str">
            <v>邱文瀚</v>
          </cell>
          <cell r="E578" t="str">
            <v>男</v>
          </cell>
          <cell r="F578" t="str">
            <v>汉族</v>
          </cell>
          <cell r="G578" t="str">
            <v>群众</v>
          </cell>
          <cell r="H578" t="str">
            <v>330227199707076497</v>
          </cell>
          <cell r="I578" t="str">
            <v>18067540652</v>
          </cell>
          <cell r="J578" t="str">
            <v>2573949561@qq.com</v>
          </cell>
          <cell r="K578" t="str">
            <v>布里斯托大学</v>
          </cell>
          <cell r="L578" t="str">
            <v>国外</v>
          </cell>
          <cell r="M578" t="str">
            <v>先进复合材料</v>
          </cell>
          <cell r="N578" t="str">
            <v>2020.09</v>
          </cell>
          <cell r="O578" t="str">
            <v>机械工程</v>
          </cell>
          <cell r="P578" t="str">
            <v>宁波诺丁汉大学</v>
          </cell>
          <cell r="Q578" t="str">
            <v>博士</v>
          </cell>
          <cell r="R578" t="str">
            <v>学术型</v>
          </cell>
          <cell r="S578"/>
          <cell r="T578"/>
          <cell r="U578"/>
          <cell r="V578"/>
          <cell r="W578"/>
          <cell r="X578"/>
          <cell r="Y578"/>
          <cell r="Z578"/>
          <cell r="AA578"/>
          <cell r="AB578" t="str">
            <v>祝颖丹</v>
          </cell>
          <cell r="AC578" t="str">
            <v>杨建</v>
          </cell>
          <cell r="AD578" t="str">
            <v>先进制造所</v>
          </cell>
          <cell r="AE578"/>
        </row>
        <row r="579">
          <cell r="D579" t="str">
            <v>代月文</v>
          </cell>
          <cell r="E579" t="str">
            <v>男</v>
          </cell>
          <cell r="F579" t="str">
            <v>汉</v>
          </cell>
          <cell r="G579" t="str">
            <v>中共党员</v>
          </cell>
          <cell r="H579" t="str">
            <v>230223199604240216</v>
          </cell>
          <cell r="I579">
            <v>15246335070</v>
          </cell>
          <cell r="J579" t="str">
            <v>2228963836@qq.com</v>
          </cell>
          <cell r="K579" t="str">
            <v>牡丹江师范学院</v>
          </cell>
          <cell r="L579" t="str">
            <v>一般</v>
          </cell>
          <cell r="M579" t="str">
            <v>应用化学</v>
          </cell>
          <cell r="N579">
            <v>43646</v>
          </cell>
          <cell r="O579" t="str">
            <v>材料与化工</v>
          </cell>
          <cell r="P579" t="str">
            <v>沈阳化工大学</v>
          </cell>
          <cell r="Q579" t="str">
            <v>硕士</v>
          </cell>
          <cell r="R579" t="str">
            <v>专业硕士</v>
          </cell>
          <cell r="S579"/>
          <cell r="T579">
            <v>68</v>
          </cell>
          <cell r="U579">
            <v>50</v>
          </cell>
          <cell r="V579" t="str">
            <v>无机化学</v>
          </cell>
          <cell r="W579">
            <v>127</v>
          </cell>
          <cell r="X579" t="str">
            <v>物理化学</v>
          </cell>
          <cell r="Y579">
            <v>126</v>
          </cell>
          <cell r="Z579">
            <v>371</v>
          </cell>
          <cell r="AA579">
            <v>200</v>
          </cell>
          <cell r="AB579" t="str">
            <v>那海宁</v>
          </cell>
          <cell r="AC579" t="str">
            <v>朱锦</v>
          </cell>
          <cell r="AD579" t="str">
            <v>高分子实验室</v>
          </cell>
          <cell r="AE579"/>
        </row>
        <row r="580">
          <cell r="D580" t="str">
            <v>蔡安惠</v>
          </cell>
          <cell r="E580" t="str">
            <v>女</v>
          </cell>
          <cell r="F580" t="str">
            <v>汉</v>
          </cell>
          <cell r="G580" t="str">
            <v>团员</v>
          </cell>
          <cell r="H580" t="str">
            <v>530625199604172925</v>
          </cell>
          <cell r="I580">
            <v>15188098205</v>
          </cell>
          <cell r="J580" t="str">
            <v>857548634@qq.com</v>
          </cell>
          <cell r="K580" t="str">
            <v>曲靖师范学院</v>
          </cell>
          <cell r="L580" t="str">
            <v>一般</v>
          </cell>
          <cell r="M580" t="str">
            <v>化学</v>
          </cell>
          <cell r="N580">
            <v>43634</v>
          </cell>
          <cell r="O580" t="str">
            <v>材料与化工</v>
          </cell>
          <cell r="P580" t="str">
            <v>沈阳化工大学</v>
          </cell>
          <cell r="Q580" t="str">
            <v>硕士</v>
          </cell>
          <cell r="R580" t="str">
            <v>专业硕士</v>
          </cell>
          <cell r="S580"/>
          <cell r="T580">
            <v>60</v>
          </cell>
          <cell r="U580">
            <v>56</v>
          </cell>
          <cell r="V580" t="str">
            <v>有机化学</v>
          </cell>
          <cell r="W580">
            <v>85</v>
          </cell>
          <cell r="X580" t="str">
            <v>物理化学</v>
          </cell>
          <cell r="Y580">
            <v>113</v>
          </cell>
          <cell r="Z580">
            <v>314</v>
          </cell>
          <cell r="AA580">
            <v>192</v>
          </cell>
          <cell r="AB580" t="str">
            <v>姚强</v>
          </cell>
          <cell r="AC580" t="str">
            <v>姚强</v>
          </cell>
          <cell r="AD580" t="str">
            <v>高分子实验室</v>
          </cell>
          <cell r="AE580" t="str">
            <v>实际是李娟</v>
          </cell>
        </row>
        <row r="581">
          <cell r="D581" t="str">
            <v>夏允</v>
          </cell>
          <cell r="E581" t="str">
            <v>男</v>
          </cell>
          <cell r="F581" t="str">
            <v>汉</v>
          </cell>
          <cell r="G581" t="str">
            <v>群众</v>
          </cell>
          <cell r="H581" t="str">
            <v>320682199701146794</v>
          </cell>
          <cell r="I581">
            <v>15851822036</v>
          </cell>
          <cell r="J581" t="str">
            <v>807146388@qq.com</v>
          </cell>
          <cell r="K581" t="str">
            <v>盐城工学院</v>
          </cell>
          <cell r="L581" t="str">
            <v>一般</v>
          </cell>
          <cell r="M581" t="str">
            <v>化学工程与工艺</v>
          </cell>
          <cell r="N581">
            <v>44012</v>
          </cell>
          <cell r="O581" t="str">
            <v>材料与化工</v>
          </cell>
          <cell r="P581" t="str">
            <v>沈阳化工大学</v>
          </cell>
          <cell r="Q581" t="str">
            <v>硕士</v>
          </cell>
          <cell r="R581" t="str">
            <v>专业硕士</v>
          </cell>
          <cell r="S581"/>
          <cell r="T581">
            <v>68</v>
          </cell>
          <cell r="U581">
            <v>46</v>
          </cell>
          <cell r="V581" t="str">
            <v>有机化学</v>
          </cell>
          <cell r="W581">
            <v>134</v>
          </cell>
          <cell r="X581" t="str">
            <v>无机化学</v>
          </cell>
          <cell r="Y581">
            <v>71</v>
          </cell>
          <cell r="Z581">
            <v>319</v>
          </cell>
          <cell r="AA581">
            <v>203</v>
          </cell>
          <cell r="AB581" t="str">
            <v>陈鹏</v>
          </cell>
          <cell r="AC581" t="str">
            <v>陈鹏</v>
          </cell>
          <cell r="AD581" t="str">
            <v>高分子实验室</v>
          </cell>
          <cell r="AE581"/>
        </row>
        <row r="582">
          <cell r="D582" t="str">
            <v>耿茂富</v>
          </cell>
          <cell r="E582" t="str">
            <v>男</v>
          </cell>
          <cell r="F582" t="str">
            <v>汉</v>
          </cell>
          <cell r="G582" t="str">
            <v>团员</v>
          </cell>
          <cell r="H582" t="str">
            <v>510124199712180431</v>
          </cell>
          <cell r="I582">
            <v>17828132074</v>
          </cell>
          <cell r="J582" t="str">
            <v>964556723@qq.com</v>
          </cell>
          <cell r="K582" t="str">
            <v>沈阳科技学院</v>
          </cell>
          <cell r="L582" t="str">
            <v>一般</v>
          </cell>
          <cell r="M582" t="str">
            <v>高分子材料科学与工程</v>
          </cell>
          <cell r="N582">
            <v>2020.7</v>
          </cell>
          <cell r="O582" t="str">
            <v>材料与化工</v>
          </cell>
          <cell r="P582" t="str">
            <v>沈阳化工大学</v>
          </cell>
          <cell r="Q582" t="str">
            <v>硕士</v>
          </cell>
          <cell r="R582" t="str">
            <v>专业硕士</v>
          </cell>
          <cell r="S582"/>
          <cell r="T582">
            <v>61</v>
          </cell>
          <cell r="U582">
            <v>46</v>
          </cell>
          <cell r="V582" t="str">
            <v>数学二</v>
          </cell>
          <cell r="W582">
            <v>91</v>
          </cell>
          <cell r="X582" t="str">
            <v>高分子化学及物理学</v>
          </cell>
          <cell r="Y582">
            <v>68</v>
          </cell>
          <cell r="Z582">
            <v>266</v>
          </cell>
          <cell r="AA582">
            <v>194</v>
          </cell>
          <cell r="AB582" t="str">
            <v>那海宁</v>
          </cell>
          <cell r="AC582" t="str">
            <v>朱锦</v>
          </cell>
          <cell r="AD582" t="str">
            <v>高分子实验室</v>
          </cell>
          <cell r="AE582"/>
        </row>
        <row r="583">
          <cell r="D583" t="str">
            <v>姚宗泽</v>
          </cell>
          <cell r="E583" t="str">
            <v>男</v>
          </cell>
          <cell r="F583" t="str">
            <v>汉</v>
          </cell>
          <cell r="G583" t="str">
            <v>群众</v>
          </cell>
          <cell r="H583" t="str">
            <v>341202199611102932</v>
          </cell>
          <cell r="I583">
            <v>13840461186</v>
          </cell>
          <cell r="J583" t="str">
            <v>1609335768@qq.com</v>
          </cell>
          <cell r="K583" t="str">
            <v>沈阳化工大学</v>
          </cell>
          <cell r="L583" t="str">
            <v>一般</v>
          </cell>
          <cell r="M583" t="str">
            <v>高分子材料科学与工程</v>
          </cell>
          <cell r="N583">
            <v>2018.7</v>
          </cell>
          <cell r="O583" t="str">
            <v>高分子化学与物理</v>
          </cell>
          <cell r="P583" t="str">
            <v>沈阳化工大学</v>
          </cell>
          <cell r="Q583" t="str">
            <v>硕士</v>
          </cell>
          <cell r="R583" t="str">
            <v>专业硕士</v>
          </cell>
          <cell r="S583"/>
          <cell r="T583"/>
          <cell r="U583"/>
          <cell r="V583"/>
          <cell r="W583"/>
          <cell r="X583"/>
          <cell r="Y583"/>
          <cell r="Z583"/>
          <cell r="AA583"/>
          <cell r="AB583" t="str">
            <v>刘斐</v>
          </cell>
          <cell r="AC583" t="str">
            <v>朱锦</v>
          </cell>
          <cell r="AD583" t="str">
            <v>高分子实验室</v>
          </cell>
          <cell r="AE583"/>
        </row>
        <row r="584">
          <cell r="D584" t="str">
            <v>王寅</v>
          </cell>
          <cell r="E584" t="str">
            <v>男</v>
          </cell>
          <cell r="F584" t="str">
            <v>汉</v>
          </cell>
          <cell r="G584" t="str">
            <v>团员</v>
          </cell>
          <cell r="H584" t="str">
            <v>370104199807162218</v>
          </cell>
          <cell r="I584">
            <v>18206739819</v>
          </cell>
          <cell r="J584" t="str">
            <v>1075945845@qq.com</v>
          </cell>
          <cell r="K584" t="str">
            <v>云南大学</v>
          </cell>
          <cell r="L584">
            <v>211</v>
          </cell>
          <cell r="M584" t="str">
            <v>材料物理</v>
          </cell>
          <cell r="N584">
            <v>2020.06</v>
          </cell>
          <cell r="O584" t="str">
            <v>材料与化工</v>
          </cell>
          <cell r="P584" t="str">
            <v>云南大学</v>
          </cell>
          <cell r="Q584" t="str">
            <v>硕士</v>
          </cell>
          <cell r="R584" t="str">
            <v>专业硕士</v>
          </cell>
          <cell r="S584"/>
          <cell r="T584">
            <v>61</v>
          </cell>
          <cell r="U584">
            <v>59</v>
          </cell>
          <cell r="V584" t="str">
            <v>数学二</v>
          </cell>
          <cell r="W584">
            <v>74</v>
          </cell>
          <cell r="X584" t="str">
            <v>材料科学基础</v>
          </cell>
          <cell r="Y584">
            <v>111</v>
          </cell>
          <cell r="Z584">
            <v>305</v>
          </cell>
          <cell r="AA584"/>
          <cell r="AB584" t="str">
            <v>满其奎</v>
          </cell>
          <cell r="AC584" t="str">
            <v>满其奎</v>
          </cell>
          <cell r="AD584" t="str">
            <v>磁材实验室</v>
          </cell>
          <cell r="AE584"/>
        </row>
        <row r="585">
          <cell r="D585" t="str">
            <v>童亦枫</v>
          </cell>
          <cell r="E585" t="str">
            <v>男</v>
          </cell>
          <cell r="F585" t="str">
            <v>汉</v>
          </cell>
          <cell r="G585" t="str">
            <v>团员</v>
          </cell>
          <cell r="H585" t="str">
            <v>330781199809076311</v>
          </cell>
          <cell r="I585">
            <v>18867554154</v>
          </cell>
          <cell r="J585" t="str">
            <v>908292936@qq.com</v>
          </cell>
          <cell r="K585" t="str">
            <v>云南大学</v>
          </cell>
          <cell r="L585">
            <v>211</v>
          </cell>
          <cell r="M585" t="str">
            <v>材料化学</v>
          </cell>
          <cell r="N585">
            <v>2020.06</v>
          </cell>
          <cell r="O585" t="str">
            <v>材料与化工</v>
          </cell>
          <cell r="P585" t="str">
            <v>云南大学</v>
          </cell>
          <cell r="Q585" t="str">
            <v>硕士</v>
          </cell>
          <cell r="R585" t="str">
            <v>专业硕士</v>
          </cell>
          <cell r="S585"/>
          <cell r="T585">
            <v>65</v>
          </cell>
          <cell r="U585">
            <v>60</v>
          </cell>
          <cell r="V585" t="str">
            <v>数学二</v>
          </cell>
          <cell r="W585">
            <v>80</v>
          </cell>
          <cell r="X585" t="str">
            <v>材料科学基础</v>
          </cell>
          <cell r="Y585">
            <v>110</v>
          </cell>
          <cell r="Z585">
            <v>315</v>
          </cell>
          <cell r="AA585"/>
          <cell r="AB585" t="str">
            <v>蒋俊</v>
          </cell>
          <cell r="AC585" t="str">
            <v>蒋俊</v>
          </cell>
          <cell r="AD585" t="str">
            <v>先进制造所</v>
          </cell>
          <cell r="AE585"/>
        </row>
        <row r="586">
          <cell r="D586" t="str">
            <v>肖明晶</v>
          </cell>
          <cell r="E586" t="str">
            <v>女</v>
          </cell>
          <cell r="F586" t="str">
            <v>汉</v>
          </cell>
          <cell r="G586" t="str">
            <v>预备党员</v>
          </cell>
          <cell r="H586" t="str">
            <v>15210319970915274X</v>
          </cell>
          <cell r="I586">
            <v>15254133782</v>
          </cell>
          <cell r="J586" t="str">
            <v>xiao09150422@163.com</v>
          </cell>
          <cell r="K586" t="str">
            <v>济南大学</v>
          </cell>
          <cell r="L586" t="str">
            <v>一般</v>
          </cell>
          <cell r="M586" t="str">
            <v>材料物理</v>
          </cell>
          <cell r="N586">
            <v>2020.06</v>
          </cell>
          <cell r="O586" t="str">
            <v>材料与化工</v>
          </cell>
          <cell r="P586" t="str">
            <v>云南大学</v>
          </cell>
          <cell r="Q586" t="str">
            <v>硕士</v>
          </cell>
          <cell r="R586" t="str">
            <v>专业硕士</v>
          </cell>
          <cell r="S586"/>
          <cell r="T586">
            <v>82</v>
          </cell>
          <cell r="U586">
            <v>60</v>
          </cell>
          <cell r="V586" t="str">
            <v>数学二</v>
          </cell>
          <cell r="W586">
            <v>52</v>
          </cell>
          <cell r="X586" t="str">
            <v>材料科学基础</v>
          </cell>
          <cell r="Y586">
            <v>131</v>
          </cell>
          <cell r="Z586">
            <v>325</v>
          </cell>
          <cell r="AA586"/>
          <cell r="AB586" t="str">
            <v>闫宝杰</v>
          </cell>
          <cell r="AC586" t="str">
            <v>叶继春</v>
          </cell>
          <cell r="AD586" t="str">
            <v>新能源所</v>
          </cell>
          <cell r="AE586"/>
        </row>
        <row r="587">
          <cell r="D587" t="str">
            <v>王炳森</v>
          </cell>
          <cell r="E587" t="str">
            <v>男</v>
          </cell>
          <cell r="F587" t="str">
            <v>汉</v>
          </cell>
          <cell r="G587" t="str">
            <v>群众</v>
          </cell>
          <cell r="H587" t="str">
            <v>532128199308030715</v>
          </cell>
          <cell r="I587">
            <v>18750936061</v>
          </cell>
          <cell r="J587" t="str">
            <v>405412253@qq.com</v>
          </cell>
          <cell r="K587" t="str">
            <v>华侨大学</v>
          </cell>
          <cell r="L587" t="str">
            <v>一般</v>
          </cell>
          <cell r="M587" t="str">
            <v>功能材料</v>
          </cell>
          <cell r="N587">
            <v>2020.06</v>
          </cell>
          <cell r="O587" t="str">
            <v>材料与化工</v>
          </cell>
          <cell r="P587" t="str">
            <v>云南大学</v>
          </cell>
          <cell r="Q587" t="str">
            <v>硕士</v>
          </cell>
          <cell r="R587" t="str">
            <v>专业硕士</v>
          </cell>
          <cell r="S587"/>
          <cell r="T587">
            <v>63</v>
          </cell>
          <cell r="U587">
            <v>48</v>
          </cell>
          <cell r="V587" t="str">
            <v>数学二</v>
          </cell>
          <cell r="W587">
            <v>63</v>
          </cell>
          <cell r="X587"/>
          <cell r="Y587">
            <v>114</v>
          </cell>
          <cell r="Z587">
            <v>288</v>
          </cell>
          <cell r="AA587"/>
          <cell r="AB587" t="str">
            <v>刘兆平</v>
          </cell>
          <cell r="AC587" t="str">
            <v>刘兆平</v>
          </cell>
          <cell r="AD587" t="str">
            <v>动力锂电实验室</v>
          </cell>
          <cell r="AE587"/>
        </row>
        <row r="588">
          <cell r="D588" t="str">
            <v>杨智超</v>
          </cell>
          <cell r="E588" t="str">
            <v>男</v>
          </cell>
          <cell r="F588" t="str">
            <v>汉</v>
          </cell>
          <cell r="G588" t="str">
            <v>团员</v>
          </cell>
          <cell r="H588" t="str">
            <v>532923199608260012</v>
          </cell>
          <cell r="I588">
            <v>18766315370</v>
          </cell>
          <cell r="J588" t="str">
            <v>2458151217@qq.com</v>
          </cell>
          <cell r="K588" t="str">
            <v>哈尔滨工业大学</v>
          </cell>
          <cell r="L588">
            <v>985</v>
          </cell>
          <cell r="M588" t="str">
            <v>材料成型及工程</v>
          </cell>
          <cell r="N588">
            <v>2020.06</v>
          </cell>
          <cell r="O588" t="str">
            <v>材料与化工</v>
          </cell>
          <cell r="P588" t="str">
            <v>云南大学</v>
          </cell>
          <cell r="Q588" t="str">
            <v>硕士</v>
          </cell>
          <cell r="R588" t="str">
            <v>专业硕士</v>
          </cell>
          <cell r="S588"/>
          <cell r="T588">
            <v>70</v>
          </cell>
          <cell r="U588">
            <v>50</v>
          </cell>
          <cell r="V588" t="str">
            <v>数学二</v>
          </cell>
          <cell r="W588">
            <v>77</v>
          </cell>
          <cell r="X588" t="str">
            <v>材料科学与工程基础</v>
          </cell>
          <cell r="Y588">
            <v>90</v>
          </cell>
          <cell r="Z588">
            <v>287</v>
          </cell>
          <cell r="AA588">
            <v>78.400000000000006</v>
          </cell>
          <cell r="AB588" t="str">
            <v>尹宏峰</v>
          </cell>
          <cell r="AC588" t="str">
            <v>尹宏峰</v>
          </cell>
          <cell r="AD588" t="str">
            <v>新能源所</v>
          </cell>
          <cell r="AE588"/>
        </row>
        <row r="589">
          <cell r="D589" t="str">
            <v>汪鹏程</v>
          </cell>
          <cell r="E589" t="str">
            <v>男</v>
          </cell>
          <cell r="F589" t="str">
            <v>汉</v>
          </cell>
          <cell r="G589" t="str">
            <v>团员</v>
          </cell>
          <cell r="H589" t="str">
            <v>320724199504214219</v>
          </cell>
          <cell r="I589">
            <v>13236056987</v>
          </cell>
          <cell r="J589" t="str">
            <v>frpvswvd83@icloud.com</v>
          </cell>
          <cell r="K589" t="str">
            <v>徐州工程学院</v>
          </cell>
          <cell r="L589" t="str">
            <v>一般</v>
          </cell>
          <cell r="M589" t="str">
            <v>材料成型及控制工程</v>
          </cell>
          <cell r="N589">
            <v>2020.7</v>
          </cell>
          <cell r="O589" t="str">
            <v>材料与化工</v>
          </cell>
          <cell r="P589" t="str">
            <v>昆明理工大学</v>
          </cell>
          <cell r="Q589" t="str">
            <v>硕士</v>
          </cell>
          <cell r="R589" t="str">
            <v>专业硕士</v>
          </cell>
          <cell r="S589"/>
          <cell r="T589">
            <v>61</v>
          </cell>
          <cell r="U589">
            <v>77</v>
          </cell>
          <cell r="V589" t="str">
            <v>数学二</v>
          </cell>
          <cell r="W589">
            <v>109</v>
          </cell>
          <cell r="X589" t="str">
            <v>物理化学</v>
          </cell>
          <cell r="Y589">
            <v>51</v>
          </cell>
          <cell r="Z589">
            <v>298</v>
          </cell>
          <cell r="AA589"/>
          <cell r="AB589" t="str">
            <v>莫高明</v>
          </cell>
          <cell r="AC589" t="str">
            <v>黄庆</v>
          </cell>
          <cell r="AD589" t="str">
            <v>先进能源实验室</v>
          </cell>
          <cell r="AE589"/>
        </row>
        <row r="590">
          <cell r="D590" t="str">
            <v>李昊</v>
          </cell>
          <cell r="E590" t="str">
            <v>男</v>
          </cell>
          <cell r="F590" t="str">
            <v>汉</v>
          </cell>
          <cell r="G590" t="str">
            <v>共青团员</v>
          </cell>
          <cell r="H590" t="str">
            <v>411725199804224418</v>
          </cell>
          <cell r="I590">
            <v>18439907148</v>
          </cell>
          <cell r="J590" t="str">
            <v>1724727446@qq.com</v>
          </cell>
          <cell r="K590" t="str">
            <v>郑州科技学院</v>
          </cell>
          <cell r="L590" t="str">
            <v>一般</v>
          </cell>
          <cell r="M590" t="str">
            <v>车辆工程</v>
          </cell>
          <cell r="N590" t="str">
            <v>2020.06.01</v>
          </cell>
          <cell r="O590" t="str">
            <v>材料与化工</v>
          </cell>
          <cell r="P590" t="str">
            <v>昆明理工大学</v>
          </cell>
          <cell r="Q590" t="str">
            <v>硕士</v>
          </cell>
          <cell r="R590" t="str">
            <v>专业硕士</v>
          </cell>
          <cell r="S590"/>
          <cell r="T590">
            <v>67</v>
          </cell>
          <cell r="U590">
            <v>45</v>
          </cell>
          <cell r="V590" t="str">
            <v>数学一</v>
          </cell>
          <cell r="W590">
            <v>52</v>
          </cell>
          <cell r="X590" t="str">
            <v>汽车理论</v>
          </cell>
          <cell r="Y590">
            <v>106</v>
          </cell>
          <cell r="Z590">
            <v>270</v>
          </cell>
          <cell r="AA590">
            <v>70</v>
          </cell>
          <cell r="AB590" t="str">
            <v>田爽</v>
          </cell>
          <cell r="AC590" t="str">
            <v>刘兆平</v>
          </cell>
          <cell r="AD590" t="str">
            <v>动力锂电实验室</v>
          </cell>
          <cell r="AE590"/>
        </row>
        <row r="591">
          <cell r="D591" t="str">
            <v>安晨玮</v>
          </cell>
          <cell r="E591" t="str">
            <v>男</v>
          </cell>
          <cell r="F591" t="str">
            <v>汉</v>
          </cell>
          <cell r="G591" t="str">
            <v>共青团员</v>
          </cell>
          <cell r="H591" t="str">
            <v>410901199608235012</v>
          </cell>
          <cell r="I591">
            <v>18839109232</v>
          </cell>
          <cell r="J591" t="str">
            <v>360712595@qq.com</v>
          </cell>
          <cell r="K591" t="str">
            <v>河南理工大学</v>
          </cell>
          <cell r="L591" t="str">
            <v>一般</v>
          </cell>
          <cell r="M591" t="str">
            <v>机械设计制造及其自动化</v>
          </cell>
          <cell r="N591">
            <v>2019.06</v>
          </cell>
          <cell r="O591" t="str">
            <v>材料与化工</v>
          </cell>
          <cell r="P591" t="str">
            <v>昆明理工大学</v>
          </cell>
          <cell r="Q591" t="str">
            <v>硕士</v>
          </cell>
          <cell r="R591" t="str">
            <v>专业硕士</v>
          </cell>
          <cell r="S591"/>
          <cell r="T591">
            <v>59</v>
          </cell>
          <cell r="U591">
            <v>38</v>
          </cell>
          <cell r="V591" t="str">
            <v>数学二</v>
          </cell>
          <cell r="W591">
            <v>51</v>
          </cell>
          <cell r="X591" t="str">
            <v>机械设计</v>
          </cell>
          <cell r="Y591">
            <v>119</v>
          </cell>
          <cell r="Z591">
            <v>267</v>
          </cell>
          <cell r="AA591">
            <v>82</v>
          </cell>
          <cell r="AB591" t="str">
            <v>张青科</v>
          </cell>
          <cell r="AC591" t="str">
            <v>宋振纶</v>
          </cell>
          <cell r="AD591" t="str">
            <v>海洋实验室</v>
          </cell>
          <cell r="AE591"/>
        </row>
        <row r="592">
          <cell r="D592" t="str">
            <v>钱壮</v>
          </cell>
          <cell r="E592" t="str">
            <v>男</v>
          </cell>
          <cell r="F592" t="str">
            <v>汉</v>
          </cell>
          <cell r="G592" t="str">
            <v>群众</v>
          </cell>
          <cell r="H592" t="str">
            <v>420922199602204913</v>
          </cell>
          <cell r="I592">
            <v>13581478763</v>
          </cell>
          <cell r="J592" t="str">
            <v>859078602@qq.com</v>
          </cell>
          <cell r="K592" t="str">
            <v>湖北工程学院</v>
          </cell>
          <cell r="L592" t="str">
            <v>一般</v>
          </cell>
          <cell r="M592" t="str">
            <v>机械设计制造及其自动化</v>
          </cell>
          <cell r="N592">
            <v>2019.6</v>
          </cell>
          <cell r="O592" t="str">
            <v>材料与化工</v>
          </cell>
          <cell r="P592" t="str">
            <v>昆明理工大学</v>
          </cell>
          <cell r="Q592" t="str">
            <v>硕士</v>
          </cell>
          <cell r="R592" t="str">
            <v>专业硕士</v>
          </cell>
          <cell r="S592"/>
          <cell r="T592">
            <v>69</v>
          </cell>
          <cell r="U592">
            <v>59</v>
          </cell>
          <cell r="V592" t="str">
            <v>数学二</v>
          </cell>
          <cell r="W592">
            <v>87</v>
          </cell>
          <cell r="X592" t="str">
            <v>机械原理</v>
          </cell>
          <cell r="Y592">
            <v>57</v>
          </cell>
          <cell r="Z592">
            <v>272</v>
          </cell>
          <cell r="AA592">
            <v>131</v>
          </cell>
          <cell r="AB592" t="str">
            <v>柴之芳</v>
          </cell>
          <cell r="AC592" t="str">
            <v>黄庆</v>
          </cell>
          <cell r="AD592" t="str">
            <v>先进能源实验室</v>
          </cell>
          <cell r="AE592"/>
        </row>
        <row r="593">
          <cell r="D593" t="str">
            <v>文英杰</v>
          </cell>
          <cell r="E593" t="str">
            <v>男</v>
          </cell>
          <cell r="F593" t="str">
            <v>汉</v>
          </cell>
          <cell r="G593" t="str">
            <v>团员</v>
          </cell>
          <cell r="H593" t="str">
            <v>14232219980905001X</v>
          </cell>
          <cell r="I593">
            <v>15135877970</v>
          </cell>
          <cell r="J593" t="str">
            <v>wayf163@163.com</v>
          </cell>
          <cell r="K593" t="str">
            <v>太原科技大学</v>
          </cell>
          <cell r="L593" t="str">
            <v>一般</v>
          </cell>
          <cell r="M593" t="str">
            <v>机械设计制造及其自动化</v>
          </cell>
          <cell r="N593">
            <v>2020.06</v>
          </cell>
          <cell r="O593" t="str">
            <v>材料与化工</v>
          </cell>
          <cell r="P593" t="str">
            <v>太原科技大学</v>
          </cell>
          <cell r="Q593" t="str">
            <v>硕士</v>
          </cell>
          <cell r="R593" t="str">
            <v>专业硕士</v>
          </cell>
          <cell r="S593"/>
          <cell r="T593">
            <v>65</v>
          </cell>
          <cell r="U593">
            <v>57</v>
          </cell>
          <cell r="V593" t="str">
            <v>数学二</v>
          </cell>
          <cell r="W593">
            <v>72</v>
          </cell>
          <cell r="X593" t="str">
            <v>机械原理</v>
          </cell>
          <cell r="Y593">
            <v>84</v>
          </cell>
          <cell r="Z593">
            <v>278</v>
          </cell>
          <cell r="AA593"/>
          <cell r="AB593" t="str">
            <v>陆之毅</v>
          </cell>
          <cell r="AC593" t="str">
            <v>陆之毅</v>
          </cell>
          <cell r="AD593" t="str">
            <v>新能源所</v>
          </cell>
          <cell r="AE593"/>
        </row>
        <row r="594">
          <cell r="D594" t="str">
            <v>李鑫</v>
          </cell>
          <cell r="E594" t="str">
            <v>男</v>
          </cell>
          <cell r="F594" t="str">
            <v>汉</v>
          </cell>
          <cell r="G594" t="str">
            <v>团员</v>
          </cell>
          <cell r="H594" t="str">
            <v>360101199505066035</v>
          </cell>
          <cell r="I594">
            <v>13576225104</v>
          </cell>
          <cell r="J594" t="str">
            <v>13576225104@163.com</v>
          </cell>
          <cell r="K594" t="str">
            <v>东华理工大学</v>
          </cell>
          <cell r="L594" t="str">
            <v>一般</v>
          </cell>
          <cell r="M594" t="str">
            <v>自动化</v>
          </cell>
          <cell r="N594">
            <v>2019.06</v>
          </cell>
          <cell r="O594" t="str">
            <v>材料与化工</v>
          </cell>
          <cell r="P594" t="str">
            <v>太原科技大学</v>
          </cell>
          <cell r="Q594" t="str">
            <v>硕士</v>
          </cell>
          <cell r="R594" t="str">
            <v>专业硕士</v>
          </cell>
          <cell r="S594"/>
          <cell r="T594">
            <v>62</v>
          </cell>
          <cell r="U594">
            <v>45</v>
          </cell>
          <cell r="V594" t="str">
            <v>数学二</v>
          </cell>
          <cell r="W594">
            <v>56</v>
          </cell>
          <cell r="X594" t="str">
            <v>自动控制原理</v>
          </cell>
          <cell r="Y594">
            <v>122</v>
          </cell>
          <cell r="Z594">
            <v>285</v>
          </cell>
          <cell r="AA594">
            <v>83.4</v>
          </cell>
          <cell r="AB594" t="str">
            <v>张青科</v>
          </cell>
          <cell r="AC594" t="str">
            <v>宋振纶</v>
          </cell>
          <cell r="AD594" t="str">
            <v>海洋实验室</v>
          </cell>
          <cell r="AE594"/>
        </row>
        <row r="595">
          <cell r="D595" t="str">
            <v>武彪</v>
          </cell>
          <cell r="E595" t="str">
            <v>男</v>
          </cell>
          <cell r="F595" t="str">
            <v>汉</v>
          </cell>
          <cell r="G595" t="str">
            <v>团员</v>
          </cell>
          <cell r="H595" t="str">
            <v>141124199607160190</v>
          </cell>
          <cell r="I595">
            <v>18834355086</v>
          </cell>
          <cell r="J595" t="str">
            <v>2534171057@qq.com</v>
          </cell>
          <cell r="K595" t="str">
            <v>太原科技大学</v>
          </cell>
          <cell r="L595" t="str">
            <v>一般</v>
          </cell>
          <cell r="M595" t="str">
            <v>材料成型与控制工程（铸造）</v>
          </cell>
          <cell r="N595">
            <v>2020.06</v>
          </cell>
          <cell r="O595" t="str">
            <v>材料与化工</v>
          </cell>
          <cell r="P595" t="str">
            <v>太原科技大学</v>
          </cell>
          <cell r="Q595" t="str">
            <v>硕士</v>
          </cell>
          <cell r="R595" t="str">
            <v>专业硕士</v>
          </cell>
          <cell r="S595"/>
          <cell r="T595">
            <v>53</v>
          </cell>
          <cell r="U595">
            <v>52</v>
          </cell>
          <cell r="V595" t="str">
            <v>数学二</v>
          </cell>
          <cell r="W595">
            <v>77</v>
          </cell>
          <cell r="X595" t="str">
            <v>材料科学基础</v>
          </cell>
          <cell r="Y595">
            <v>105</v>
          </cell>
          <cell r="Z595">
            <v>287</v>
          </cell>
          <cell r="AA595">
            <v>92.93</v>
          </cell>
          <cell r="AB595" t="str">
            <v>张秋菊</v>
          </cell>
          <cell r="AC595" t="str">
            <v>陈亮</v>
          </cell>
          <cell r="AD595" t="str">
            <v>新能源所</v>
          </cell>
          <cell r="AE595"/>
        </row>
        <row r="596">
          <cell r="D596" t="str">
            <v>赵艺</v>
          </cell>
          <cell r="E596" t="str">
            <v>男</v>
          </cell>
          <cell r="F596" t="str">
            <v>汉</v>
          </cell>
          <cell r="G596" t="str">
            <v>预备党员</v>
          </cell>
          <cell r="H596" t="str">
            <v>341222199510066819</v>
          </cell>
          <cell r="I596">
            <v>17755823751</v>
          </cell>
          <cell r="J596" t="str">
            <v>zhaoyi8813@163.com</v>
          </cell>
          <cell r="K596" t="str">
            <v>安徽信息工程学院</v>
          </cell>
          <cell r="L596" t="str">
            <v>一般</v>
          </cell>
          <cell r="M596" t="str">
            <v>机械设计制造及其自动化</v>
          </cell>
          <cell r="N596">
            <v>2020.06</v>
          </cell>
          <cell r="O596" t="str">
            <v>材料与化工</v>
          </cell>
          <cell r="P596" t="str">
            <v>太原科技大学</v>
          </cell>
          <cell r="Q596" t="str">
            <v>硕士</v>
          </cell>
          <cell r="R596" t="str">
            <v>专业硕士</v>
          </cell>
          <cell r="S596"/>
          <cell r="T596">
            <v>70</v>
          </cell>
          <cell r="U596">
            <v>55</v>
          </cell>
          <cell r="V596" t="str">
            <v>数学二</v>
          </cell>
          <cell r="W596">
            <v>74</v>
          </cell>
          <cell r="X596" t="str">
            <v>机械原理</v>
          </cell>
          <cell r="Y596">
            <v>94</v>
          </cell>
          <cell r="Z596">
            <v>293</v>
          </cell>
          <cell r="AA596">
            <v>87.73</v>
          </cell>
          <cell r="AB596" t="str">
            <v>徐剑</v>
          </cell>
          <cell r="AC596" t="str">
            <v>黄庆</v>
          </cell>
          <cell r="AD596" t="str">
            <v>先进能源实验室</v>
          </cell>
          <cell r="AE596"/>
        </row>
        <row r="597">
          <cell r="D597" t="str">
            <v>水立弘</v>
          </cell>
          <cell r="E597" t="str">
            <v>男</v>
          </cell>
          <cell r="F597" t="str">
            <v>汉</v>
          </cell>
          <cell r="G597" t="str">
            <v>团员</v>
          </cell>
          <cell r="H597" t="str">
            <v>330781199501121630</v>
          </cell>
          <cell r="I597">
            <v>13291598712</v>
          </cell>
          <cell r="J597" t="str">
            <v>406771867@qq.com</v>
          </cell>
          <cell r="K597" t="str">
            <v>太原科技大学</v>
          </cell>
          <cell r="L597" t="str">
            <v>一般</v>
          </cell>
          <cell r="M597" t="str">
            <v>材料成型及控制工程</v>
          </cell>
          <cell r="N597">
            <v>2017.6</v>
          </cell>
          <cell r="O597" t="str">
            <v>材料与化工</v>
          </cell>
          <cell r="P597" t="str">
            <v>太原科技大学</v>
          </cell>
          <cell r="Q597" t="str">
            <v>硕士</v>
          </cell>
          <cell r="R597" t="str">
            <v>专业硕士</v>
          </cell>
          <cell r="S597"/>
          <cell r="T597">
            <v>61</v>
          </cell>
          <cell r="U597">
            <v>45</v>
          </cell>
          <cell r="V597" t="str">
            <v>数学二</v>
          </cell>
          <cell r="W597">
            <v>81</v>
          </cell>
          <cell r="X597" t="str">
            <v>材料科学基础</v>
          </cell>
          <cell r="Y597">
            <v>82</v>
          </cell>
          <cell r="Z597">
            <v>269</v>
          </cell>
          <cell r="AA597">
            <v>89.8</v>
          </cell>
          <cell r="AB597" t="str">
            <v>张秋菊</v>
          </cell>
          <cell r="AC597" t="str">
            <v>陈亮</v>
          </cell>
          <cell r="AD597" t="str">
            <v>新能源所</v>
          </cell>
          <cell r="AE597"/>
        </row>
        <row r="598">
          <cell r="D598" t="str">
            <v>许腾</v>
          </cell>
          <cell r="E598" t="str">
            <v>男</v>
          </cell>
          <cell r="F598" t="str">
            <v>汉</v>
          </cell>
          <cell r="G598" t="str">
            <v>团员</v>
          </cell>
          <cell r="H598" t="str">
            <v>370921199802080619</v>
          </cell>
          <cell r="I598">
            <v>13853859723</v>
          </cell>
          <cell r="J598" t="str">
            <v>949756532@qq.com</v>
          </cell>
          <cell r="K598" t="str">
            <v>潍坊理工学院</v>
          </cell>
          <cell r="L598" t="str">
            <v>一般</v>
          </cell>
          <cell r="M598" t="str">
            <v>自动化</v>
          </cell>
          <cell r="N598">
            <v>2020.06</v>
          </cell>
          <cell r="O598" t="str">
            <v>材料与化工</v>
          </cell>
          <cell r="P598" t="str">
            <v>太原科技大学</v>
          </cell>
          <cell r="Q598" t="str">
            <v>硕士</v>
          </cell>
          <cell r="R598" t="str">
            <v>专业硕士</v>
          </cell>
          <cell r="S598"/>
          <cell r="T598">
            <v>62</v>
          </cell>
          <cell r="U598">
            <v>52</v>
          </cell>
          <cell r="V598" t="str">
            <v>数学二</v>
          </cell>
          <cell r="W598">
            <v>61</v>
          </cell>
          <cell r="X598" t="str">
            <v>自动控制原理</v>
          </cell>
          <cell r="Y598">
            <v>90</v>
          </cell>
          <cell r="Z598">
            <v>265</v>
          </cell>
          <cell r="AA598">
            <v>83</v>
          </cell>
          <cell r="AB598" t="str">
            <v>李志祥</v>
          </cell>
          <cell r="AC598" t="str">
            <v>许高杰</v>
          </cell>
          <cell r="AD598" t="str">
            <v>纳米实验室</v>
          </cell>
          <cell r="AE598"/>
        </row>
        <row r="599">
          <cell r="D599" t="str">
            <v>李瑞雪</v>
          </cell>
          <cell r="E599" t="str">
            <v>女</v>
          </cell>
          <cell r="F599" t="str">
            <v>汉</v>
          </cell>
          <cell r="G599" t="str">
            <v>团员</v>
          </cell>
          <cell r="H599" t="str">
            <v>420303199801032024</v>
          </cell>
          <cell r="I599">
            <v>15347220103</v>
          </cell>
          <cell r="J599" t="str">
            <v>2673692223@qq.com</v>
          </cell>
          <cell r="K599" t="str">
            <v>湖北工业大学</v>
          </cell>
          <cell r="L599" t="str">
            <v>一般</v>
          </cell>
          <cell r="M599" t="str">
            <v>机械设计制造及其自动化</v>
          </cell>
          <cell r="N599">
            <v>2020.06</v>
          </cell>
          <cell r="O599" t="str">
            <v>材料与化工</v>
          </cell>
          <cell r="P599" t="str">
            <v>太原科技大学</v>
          </cell>
          <cell r="Q599" t="str">
            <v>硕士</v>
          </cell>
          <cell r="R599" t="str">
            <v>专业硕士</v>
          </cell>
          <cell r="S599"/>
          <cell r="T599">
            <v>58</v>
          </cell>
          <cell r="U599">
            <v>58</v>
          </cell>
          <cell r="V599" t="str">
            <v>数学二</v>
          </cell>
          <cell r="W599">
            <v>59</v>
          </cell>
          <cell r="X599" t="str">
            <v>机械设计</v>
          </cell>
          <cell r="Y599">
            <v>89</v>
          </cell>
          <cell r="Z599">
            <v>264</v>
          </cell>
          <cell r="AA599">
            <v>88.9</v>
          </cell>
          <cell r="AB599" t="str">
            <v>蒲吉斌</v>
          </cell>
          <cell r="AC599" t="str">
            <v>王立平</v>
          </cell>
          <cell r="AD599" t="str">
            <v>海洋实验室</v>
          </cell>
          <cell r="AE599"/>
        </row>
        <row r="600">
          <cell r="D600" t="str">
            <v>田兆霞</v>
          </cell>
          <cell r="E600" t="str">
            <v>女</v>
          </cell>
          <cell r="F600" t="str">
            <v>汉</v>
          </cell>
          <cell r="G600" t="str">
            <v>团员</v>
          </cell>
          <cell r="H600" t="str">
            <v>370785199802016888</v>
          </cell>
          <cell r="I600">
            <v>18764745123</v>
          </cell>
          <cell r="J600" t="str">
            <v>1531238695@qq.com</v>
          </cell>
          <cell r="K600" t="str">
            <v>泰山学院</v>
          </cell>
          <cell r="L600" t="str">
            <v>一般</v>
          </cell>
          <cell r="M600" t="str">
            <v>机械设计制造及其自动化</v>
          </cell>
          <cell r="N600">
            <v>2020.06</v>
          </cell>
          <cell r="O600" t="str">
            <v>材料与化工</v>
          </cell>
          <cell r="P600" t="str">
            <v>太原科技大学</v>
          </cell>
          <cell r="Q600" t="str">
            <v>硕士</v>
          </cell>
          <cell r="R600" t="str">
            <v>专业硕士</v>
          </cell>
          <cell r="S600"/>
          <cell r="T600">
            <v>54</v>
          </cell>
          <cell r="U600">
            <v>40</v>
          </cell>
          <cell r="V600" t="str">
            <v>数学二</v>
          </cell>
          <cell r="W600">
            <v>65</v>
          </cell>
          <cell r="X600" t="str">
            <v>机械原理</v>
          </cell>
          <cell r="Y600">
            <v>124</v>
          </cell>
          <cell r="Z600">
            <v>283</v>
          </cell>
          <cell r="AA600"/>
          <cell r="AB600" t="str">
            <v>刘丰华</v>
          </cell>
          <cell r="AC600" t="str">
            <v>许高杰</v>
          </cell>
          <cell r="AD600" t="str">
            <v>纳米实验室</v>
          </cell>
          <cell r="AE600"/>
        </row>
        <row r="601">
          <cell r="D601" t="str">
            <v>童凯程</v>
          </cell>
          <cell r="E601" t="str">
            <v>男</v>
          </cell>
          <cell r="F601" t="str">
            <v>汉</v>
          </cell>
          <cell r="G601" t="str">
            <v>团员</v>
          </cell>
          <cell r="H601" t="str">
            <v>330825199509134510</v>
          </cell>
          <cell r="I601">
            <v>13486678713</v>
          </cell>
          <cell r="J601" t="str">
            <v>850642755@qq.com</v>
          </cell>
          <cell r="K601" t="str">
            <v>宁波大学</v>
          </cell>
          <cell r="L601" t="str">
            <v>双一流</v>
          </cell>
          <cell r="M601" t="str">
            <v>土木工程</v>
          </cell>
          <cell r="N601">
            <v>2017.06</v>
          </cell>
          <cell r="O601" t="str">
            <v>材料与化工</v>
          </cell>
          <cell r="P601" t="str">
            <v>中北大学</v>
          </cell>
          <cell r="Q601" t="str">
            <v>硕士</v>
          </cell>
          <cell r="R601" t="str">
            <v>专业硕士</v>
          </cell>
          <cell r="S601"/>
          <cell r="T601">
            <v>63</v>
          </cell>
          <cell r="U601">
            <v>61</v>
          </cell>
          <cell r="V601" t="str">
            <v>数学二</v>
          </cell>
          <cell r="W601">
            <v>88</v>
          </cell>
          <cell r="X601" t="str">
            <v>数据结构与算法</v>
          </cell>
          <cell r="Y601">
            <v>84</v>
          </cell>
          <cell r="Z601">
            <v>296</v>
          </cell>
          <cell r="AA601"/>
          <cell r="AB601" t="str">
            <v>田子奇</v>
          </cell>
          <cell r="AC601" t="str">
            <v>陈亮</v>
          </cell>
          <cell r="AD601" t="str">
            <v>新能源所</v>
          </cell>
          <cell r="AE601"/>
        </row>
        <row r="602">
          <cell r="D602" t="str">
            <v>于艺</v>
          </cell>
          <cell r="E602" t="str">
            <v>男</v>
          </cell>
          <cell r="F602" t="str">
            <v>汉族</v>
          </cell>
          <cell r="G602" t="str">
            <v>党员</v>
          </cell>
          <cell r="H602" t="str">
            <v>210283199408053010</v>
          </cell>
          <cell r="I602" t="str">
            <v>15904968212</v>
          </cell>
          <cell r="J602" t="str">
            <v>yuyifshl@163.com</v>
          </cell>
          <cell r="K602" t="str">
            <v>东北石油大学</v>
          </cell>
          <cell r="L602" t="str">
            <v>一般</v>
          </cell>
          <cell r="M602" t="str">
            <v>过程装备与控制工程</v>
          </cell>
          <cell r="N602" t="str">
            <v>2016/6/30</v>
          </cell>
          <cell r="O602" t="str">
            <v>化工过程机械</v>
          </cell>
          <cell r="P602" t="str">
            <v>河北工业大学</v>
          </cell>
          <cell r="Q602" t="str">
            <v>硕士</v>
          </cell>
          <cell r="R602" t="str">
            <v>学术型</v>
          </cell>
          <cell r="S602"/>
          <cell r="T602">
            <v>73</v>
          </cell>
          <cell r="U602">
            <v>71</v>
          </cell>
          <cell r="V602" t="str">
            <v>数学二</v>
          </cell>
          <cell r="W602">
            <v>85</v>
          </cell>
          <cell r="X602" t="str">
            <v>材料力学甲</v>
          </cell>
          <cell r="Y602">
            <v>107</v>
          </cell>
          <cell r="Z602">
            <v>336</v>
          </cell>
          <cell r="AA602"/>
          <cell r="AB602" t="str">
            <v>刘富</v>
          </cell>
          <cell r="AC602" t="str">
            <v>刘富</v>
          </cell>
          <cell r="AD602" t="str">
            <v>高分子实验室</v>
          </cell>
          <cell r="AE602"/>
        </row>
        <row r="603">
          <cell r="D603" t="str">
            <v>乔旭</v>
          </cell>
          <cell r="E603" t="str">
            <v>男</v>
          </cell>
          <cell r="F603" t="str">
            <v>汉</v>
          </cell>
          <cell r="G603" t="str">
            <v>团员</v>
          </cell>
          <cell r="H603" t="str">
            <v>411328199801170079</v>
          </cell>
          <cell r="I603" t="str">
            <v>15637921929</v>
          </cell>
          <cell r="J603" t="str">
            <v>1159972371@qq.com</v>
          </cell>
          <cell r="K603" t="str">
            <v>洛阳师范学院</v>
          </cell>
          <cell r="L603" t="str">
            <v>一般</v>
          </cell>
          <cell r="M603" t="str">
            <v>电气工程及其自动化</v>
          </cell>
          <cell r="N603">
            <v>2020.6</v>
          </cell>
          <cell r="O603" t="str">
            <v>电气工程</v>
          </cell>
          <cell r="P603" t="str">
            <v>河北科技大学</v>
          </cell>
          <cell r="Q603" t="str">
            <v>硕士</v>
          </cell>
          <cell r="R603" t="str">
            <v>专业硕士</v>
          </cell>
          <cell r="S603"/>
          <cell r="T603">
            <v>59</v>
          </cell>
          <cell r="U603">
            <v>84</v>
          </cell>
          <cell r="V603" t="str">
            <v>数学二</v>
          </cell>
          <cell r="W603">
            <v>91</v>
          </cell>
          <cell r="X603"/>
          <cell r="Y603">
            <v>111</v>
          </cell>
          <cell r="Z603">
            <v>345</v>
          </cell>
          <cell r="AA603"/>
          <cell r="AB603" t="str">
            <v>张驰团队</v>
          </cell>
          <cell r="AC603" t="str">
            <v>张驰</v>
          </cell>
          <cell r="AD603" t="str">
            <v>先进制造所</v>
          </cell>
          <cell r="AE603"/>
        </row>
        <row r="604">
          <cell r="D604" t="str">
            <v>王智杰</v>
          </cell>
          <cell r="E604" t="str">
            <v>男</v>
          </cell>
          <cell r="F604" t="str">
            <v>汉</v>
          </cell>
          <cell r="G604" t="str">
            <v>团员</v>
          </cell>
          <cell r="H604" t="str">
            <v>130123199801220012</v>
          </cell>
          <cell r="I604" t="str">
            <v>15512467690</v>
          </cell>
          <cell r="J604" t="str">
            <v>Zhijiewang@163.com</v>
          </cell>
          <cell r="K604" t="str">
            <v>河北科技大学</v>
          </cell>
          <cell r="L604" t="str">
            <v>一般</v>
          </cell>
          <cell r="M604" t="str">
            <v>自动化</v>
          </cell>
          <cell r="N604" t="str">
            <v>2020.6</v>
          </cell>
          <cell r="O604" t="str">
            <v>电气工程</v>
          </cell>
          <cell r="P604" t="str">
            <v>河北科技大学</v>
          </cell>
          <cell r="Q604" t="str">
            <v>硕士</v>
          </cell>
          <cell r="R604" t="str">
            <v>专业硕士</v>
          </cell>
          <cell r="S604"/>
          <cell r="T604">
            <v>52</v>
          </cell>
          <cell r="U604">
            <v>53</v>
          </cell>
          <cell r="V604" t="str">
            <v>数学一</v>
          </cell>
          <cell r="W604">
            <v>59</v>
          </cell>
          <cell r="X604" t="str">
            <v>自动控制原理</v>
          </cell>
          <cell r="Y604">
            <v>119</v>
          </cell>
          <cell r="Z604">
            <v>283</v>
          </cell>
          <cell r="AA604"/>
          <cell r="AB604" t="str">
            <v>张驰团队</v>
          </cell>
          <cell r="AC604" t="str">
            <v>张驰</v>
          </cell>
          <cell r="AD604" t="str">
            <v>先进制造所</v>
          </cell>
          <cell r="AE604"/>
        </row>
        <row r="605">
          <cell r="D605" t="str">
            <v>田辉荣</v>
          </cell>
          <cell r="E605" t="str">
            <v>女</v>
          </cell>
          <cell r="F605" t="str">
            <v>汉</v>
          </cell>
          <cell r="G605"/>
          <cell r="H605" t="str">
            <v>430821199712102221</v>
          </cell>
          <cell r="I605" t="str">
            <v>18890698330</v>
          </cell>
          <cell r="J605" t="str">
            <v>tianhuirong@mail.ustc.edu.cn</v>
          </cell>
          <cell r="K605" t="str">
            <v>湖南工业大学</v>
          </cell>
          <cell r="L605" t="str">
            <v>一般</v>
          </cell>
          <cell r="M605" t="str">
            <v>金属材料工程</v>
          </cell>
          <cell r="N605" t="str">
            <v>2020.06</v>
          </cell>
          <cell r="O605" t="str">
            <v>材料与化工</v>
          </cell>
          <cell r="P605" t="str">
            <v xml:space="preserve">中国科学技术大学 纳米学院  </v>
          </cell>
          <cell r="Q605" t="str">
            <v>硕士</v>
          </cell>
          <cell r="R605" t="str">
            <v>专业硕士</v>
          </cell>
          <cell r="S605"/>
          <cell r="T605" t="str">
            <v>62</v>
          </cell>
          <cell r="U605" t="str">
            <v>65</v>
          </cell>
          <cell r="V605" t="str">
            <v>数二</v>
          </cell>
          <cell r="W605" t="str">
            <v>117</v>
          </cell>
          <cell r="X605" t="str">
            <v>材料科学基础</v>
          </cell>
          <cell r="Y605" t="str">
            <v>112</v>
          </cell>
          <cell r="Z605" t="str">
            <v>356</v>
          </cell>
          <cell r="AA605"/>
          <cell r="AB605" t="str">
            <v>张健</v>
          </cell>
          <cell r="AC605" t="str">
            <v>张健</v>
          </cell>
          <cell r="AD605" t="str">
            <v>磁材实验室</v>
          </cell>
          <cell r="AE605"/>
        </row>
        <row r="606">
          <cell r="D606" t="str">
            <v>李一智</v>
          </cell>
          <cell r="E606" t="str">
            <v>男</v>
          </cell>
          <cell r="F606" t="str">
            <v>汉</v>
          </cell>
          <cell r="G606"/>
          <cell r="H606" t="str">
            <v>342426199705260010</v>
          </cell>
          <cell r="I606" t="str">
            <v>18856032462</v>
          </cell>
          <cell r="J606" t="str">
            <v>1019872452@qq.com</v>
          </cell>
          <cell r="K606" t="str">
            <v>安徽农业大学</v>
          </cell>
          <cell r="L606" t="str">
            <v>一般</v>
          </cell>
          <cell r="M606" t="str">
            <v>应用化学</v>
          </cell>
          <cell r="N606" t="str">
            <v>2018.06</v>
          </cell>
          <cell r="O606" t="str">
            <v>材料与化工</v>
          </cell>
          <cell r="P606" t="str">
            <v xml:space="preserve">中国科学技术大学 纳米学院  </v>
          </cell>
          <cell r="Q606" t="str">
            <v>硕士</v>
          </cell>
          <cell r="R606" t="str">
            <v>专业硕士</v>
          </cell>
          <cell r="S606"/>
          <cell r="T606" t="str">
            <v>63</v>
          </cell>
          <cell r="U606" t="str">
            <v>52</v>
          </cell>
          <cell r="V606" t="str">
            <v>无机化学</v>
          </cell>
          <cell r="W606" t="str">
            <v>101</v>
          </cell>
          <cell r="X606" t="str">
            <v>物理化学</v>
          </cell>
          <cell r="Y606" t="str">
            <v>90</v>
          </cell>
          <cell r="Z606" t="str">
            <v>306</v>
          </cell>
          <cell r="AA606"/>
          <cell r="AB606" t="str">
            <v>田子奇</v>
          </cell>
          <cell r="AC606" t="str">
            <v>陈亮</v>
          </cell>
          <cell r="AD606" t="str">
            <v>新能源所</v>
          </cell>
          <cell r="AE606"/>
        </row>
        <row r="607">
          <cell r="D607" t="str">
            <v>曹立栋</v>
          </cell>
          <cell r="E607" t="str">
            <v>男</v>
          </cell>
          <cell r="F607" t="str">
            <v>汉</v>
          </cell>
          <cell r="G607"/>
          <cell r="H607" t="str">
            <v>371523199704286914</v>
          </cell>
          <cell r="I607" t="str">
            <v>15165190362</v>
          </cell>
          <cell r="J607" t="str">
            <v>cld3589@163.com</v>
          </cell>
          <cell r="K607" t="str">
            <v>济南大学</v>
          </cell>
          <cell r="L607" t="str">
            <v>一般</v>
          </cell>
          <cell r="M607" t="str">
            <v>复合材料与工程</v>
          </cell>
          <cell r="N607" t="str">
            <v>2020.06.24</v>
          </cell>
          <cell r="O607" t="str">
            <v>材料与化工</v>
          </cell>
          <cell r="P607" t="str">
            <v xml:space="preserve">中国科学技术大学 纳米学院  </v>
          </cell>
          <cell r="Q607" t="str">
            <v>硕士</v>
          </cell>
          <cell r="R607" t="str">
            <v>专业硕士</v>
          </cell>
          <cell r="S607"/>
          <cell r="T607" t="str">
            <v>70</v>
          </cell>
          <cell r="U607" t="str">
            <v>74</v>
          </cell>
          <cell r="V607" t="str">
            <v>数学二</v>
          </cell>
          <cell r="W607" t="str">
            <v>86</v>
          </cell>
          <cell r="X607" t="str">
            <v>材料科学基础</v>
          </cell>
          <cell r="Y607" t="str">
            <v>116</v>
          </cell>
          <cell r="Z607" t="str">
            <v>347</v>
          </cell>
          <cell r="AA607"/>
          <cell r="AB607" t="str">
            <v>方省众</v>
          </cell>
          <cell r="AC607" t="str">
            <v>方省众</v>
          </cell>
          <cell r="AD607" t="str">
            <v>高分子实验室</v>
          </cell>
          <cell r="AE607"/>
        </row>
        <row r="608">
          <cell r="D608" t="str">
            <v>刘新锐</v>
          </cell>
          <cell r="E608" t="str">
            <v>男</v>
          </cell>
          <cell r="F608" t="str">
            <v>汉</v>
          </cell>
          <cell r="G608"/>
          <cell r="H608" t="str">
            <v>340104199709101512</v>
          </cell>
          <cell r="I608" t="str">
            <v>15256577139</v>
          </cell>
          <cell r="J608" t="str">
            <v>lxr0910@mail.ustc.edu.cn</v>
          </cell>
          <cell r="K608" t="str">
            <v>安徽师范大学</v>
          </cell>
          <cell r="L608" t="str">
            <v>一般</v>
          </cell>
          <cell r="M608" t="str">
            <v>材料化学</v>
          </cell>
          <cell r="N608" t="str">
            <v>2019.06</v>
          </cell>
          <cell r="O608" t="str">
            <v>材料与化工</v>
          </cell>
          <cell r="P608" t="str">
            <v xml:space="preserve">中国科学技术大学 纳米学院  </v>
          </cell>
          <cell r="Q608" t="str">
            <v>硕士</v>
          </cell>
          <cell r="R608" t="str">
            <v>专业硕士</v>
          </cell>
          <cell r="S608"/>
          <cell r="T608" t="str">
            <v>64</v>
          </cell>
          <cell r="U608" t="str">
            <v>83</v>
          </cell>
          <cell r="V608" t="str">
            <v>物理化学</v>
          </cell>
          <cell r="W608" t="str">
            <v>112</v>
          </cell>
          <cell r="X608" t="str">
            <v>有机化学</v>
          </cell>
          <cell r="Y608" t="str">
            <v>67</v>
          </cell>
          <cell r="Z608" t="str">
            <v>326</v>
          </cell>
          <cell r="AA608"/>
          <cell r="AB608" t="str">
            <v>谢银君</v>
          </cell>
          <cell r="AC608" t="str">
            <v>谢银君</v>
          </cell>
          <cell r="AD608" t="str">
            <v>新能源所</v>
          </cell>
          <cell r="AE608"/>
        </row>
        <row r="609">
          <cell r="D609" t="str">
            <v>邵明鹏</v>
          </cell>
          <cell r="E609" t="str">
            <v>男</v>
          </cell>
          <cell r="F609" t="str">
            <v>汉</v>
          </cell>
          <cell r="G609"/>
          <cell r="H609" t="str">
            <v>371428199810250532</v>
          </cell>
          <cell r="I609" t="str">
            <v>17805427604</v>
          </cell>
          <cell r="J609" t="str">
            <v>lishunshengbk01@163.com</v>
          </cell>
          <cell r="K609" t="str">
            <v>山东科技大学</v>
          </cell>
          <cell r="L609" t="str">
            <v>一般</v>
          </cell>
          <cell r="M609" t="str">
            <v>金属材料工程（焊接方向）</v>
          </cell>
          <cell r="N609" t="str">
            <v>2020.06.20</v>
          </cell>
          <cell r="O609" t="str">
            <v>材料与化工</v>
          </cell>
          <cell r="P609" t="str">
            <v xml:space="preserve">中国科学技术大学 纳米学院  </v>
          </cell>
          <cell r="Q609" t="str">
            <v>硕士</v>
          </cell>
          <cell r="R609" t="str">
            <v>专业硕士</v>
          </cell>
          <cell r="S609"/>
          <cell r="T609" t="str">
            <v>58</v>
          </cell>
          <cell r="U609" t="str">
            <v>63</v>
          </cell>
          <cell r="V609" t="str">
            <v>数学二</v>
          </cell>
          <cell r="W609" t="str">
            <v>69</v>
          </cell>
          <cell r="X609" t="str">
            <v>材料科学基础</v>
          </cell>
          <cell r="Y609" t="str">
            <v>109</v>
          </cell>
          <cell r="Z609" t="str">
            <v>299</v>
          </cell>
          <cell r="AA609"/>
          <cell r="AB609" t="str">
            <v>王永欣</v>
          </cell>
          <cell r="AC609" t="str">
            <v>王立平</v>
          </cell>
          <cell r="AD609" t="str">
            <v>海洋实验室</v>
          </cell>
          <cell r="AE609"/>
        </row>
        <row r="610">
          <cell r="D610" t="str">
            <v>金乾</v>
          </cell>
          <cell r="E610" t="str">
            <v>男</v>
          </cell>
          <cell r="F610" t="str">
            <v>汉</v>
          </cell>
          <cell r="G610"/>
          <cell r="H610" t="str">
            <v>52242619980328831X</v>
          </cell>
          <cell r="I610" t="str">
            <v>15235185892</v>
          </cell>
          <cell r="J610" t="str">
            <v>jinqian1042@mail.ustc.edu.cn</v>
          </cell>
          <cell r="K610" t="str">
            <v>太原理工大学</v>
          </cell>
          <cell r="L610">
            <v>211</v>
          </cell>
          <cell r="M610" t="str">
            <v>材料物理</v>
          </cell>
          <cell r="N610" t="str">
            <v>2019.07.01</v>
          </cell>
          <cell r="O610" t="str">
            <v>材料与化工</v>
          </cell>
          <cell r="P610" t="str">
            <v xml:space="preserve">中国科学技术大学 纳米学院  </v>
          </cell>
          <cell r="Q610" t="str">
            <v>硕士</v>
          </cell>
          <cell r="R610" t="str">
            <v>专业硕士</v>
          </cell>
          <cell r="S610"/>
          <cell r="T610" t="str">
            <v>71</v>
          </cell>
          <cell r="U610" t="str">
            <v>72</v>
          </cell>
          <cell r="V610" t="str">
            <v>数二</v>
          </cell>
          <cell r="W610" t="str">
            <v>101</v>
          </cell>
          <cell r="X610" t="str">
            <v>材料科学基础</v>
          </cell>
          <cell r="Y610" t="str">
            <v>120</v>
          </cell>
          <cell r="Z610" t="str">
            <v>364</v>
          </cell>
          <cell r="AA610"/>
          <cell r="AB610" t="str">
            <v>边宝茹</v>
          </cell>
          <cell r="AC610" t="str">
            <v>张健</v>
          </cell>
          <cell r="AD610" t="str">
            <v>磁材实验室</v>
          </cell>
          <cell r="AE610"/>
        </row>
        <row r="611">
          <cell r="D611" t="str">
            <v>贺祥</v>
          </cell>
          <cell r="E611" t="str">
            <v>男</v>
          </cell>
          <cell r="F611" t="str">
            <v>汉</v>
          </cell>
          <cell r="G611"/>
          <cell r="H611" t="str">
            <v>411481199801078739</v>
          </cell>
          <cell r="I611" t="str">
            <v>15649852017</v>
          </cell>
          <cell r="J611" t="str">
            <v>15649852017@163.com</v>
          </cell>
          <cell r="K611" t="str">
            <v>河南工业大学</v>
          </cell>
          <cell r="L611" t="str">
            <v>一般</v>
          </cell>
          <cell r="M611" t="str">
            <v>高分子材料与工程</v>
          </cell>
          <cell r="N611" t="str">
            <v>2020.7.1</v>
          </cell>
          <cell r="O611" t="str">
            <v>材料与化工</v>
          </cell>
          <cell r="P611" t="str">
            <v xml:space="preserve">中国科学技术大学 纳米学院  </v>
          </cell>
          <cell r="Q611" t="str">
            <v>硕士</v>
          </cell>
          <cell r="R611" t="str">
            <v>专业硕士</v>
          </cell>
          <cell r="S611"/>
          <cell r="T611" t="str">
            <v>61</v>
          </cell>
          <cell r="U611" t="str">
            <v>62</v>
          </cell>
          <cell r="V611" t="str">
            <v>数学二</v>
          </cell>
          <cell r="W611" t="str">
            <v>71</v>
          </cell>
          <cell r="X611" t="str">
            <v>高分子化学与物理</v>
          </cell>
          <cell r="Y611" t="str">
            <v>94</v>
          </cell>
          <cell r="Z611" t="str">
            <v>288</v>
          </cell>
          <cell r="AA611"/>
          <cell r="AB611" t="str">
            <v>王海桥</v>
          </cell>
          <cell r="AC611" t="str">
            <v>宋伟杰</v>
          </cell>
          <cell r="AD611" t="str">
            <v>新能源所</v>
          </cell>
          <cell r="AE611"/>
        </row>
        <row r="612">
          <cell r="D612" t="str">
            <v>李万发</v>
          </cell>
          <cell r="E612" t="str">
            <v>男</v>
          </cell>
          <cell r="F612" t="str">
            <v>汉</v>
          </cell>
          <cell r="G612"/>
          <cell r="H612" t="str">
            <v>320325199711103911</v>
          </cell>
          <cell r="I612" t="str">
            <v>15189809610</v>
          </cell>
          <cell r="J612" t="str">
            <v>lwf078@mail.ustc.edu.cn</v>
          </cell>
          <cell r="K612" t="str">
            <v>南京工程学院</v>
          </cell>
          <cell r="L612" t="str">
            <v>一般</v>
          </cell>
          <cell r="M612" t="str">
            <v>材料科学与工程</v>
          </cell>
          <cell r="N612" t="str">
            <v>2020.07</v>
          </cell>
          <cell r="O612" t="str">
            <v>材料与化工</v>
          </cell>
          <cell r="P612" t="str">
            <v xml:space="preserve">中国科学技术大学 纳米学院  </v>
          </cell>
          <cell r="Q612" t="str">
            <v>硕士</v>
          </cell>
          <cell r="R612" t="str">
            <v>专业硕士</v>
          </cell>
          <cell r="S612"/>
          <cell r="T612" t="str">
            <v>68</v>
          </cell>
          <cell r="U612" t="str">
            <v>86</v>
          </cell>
          <cell r="V612" t="str">
            <v>数学二</v>
          </cell>
          <cell r="W612" t="str">
            <v>111</v>
          </cell>
          <cell r="X612" t="str">
            <v>材料科学基础</v>
          </cell>
          <cell r="Y612" t="str">
            <v>119</v>
          </cell>
          <cell r="Z612" t="str">
            <v>384</v>
          </cell>
          <cell r="AA612"/>
          <cell r="AB612" t="str">
            <v>梁凌燕</v>
          </cell>
          <cell r="AC612" t="str">
            <v>曹鸿涛</v>
          </cell>
          <cell r="AD612" t="str">
            <v>纳米实验室</v>
          </cell>
          <cell r="AE612"/>
        </row>
        <row r="613">
          <cell r="D613" t="str">
            <v>许钰滔</v>
          </cell>
          <cell r="E613" t="str">
            <v>男</v>
          </cell>
          <cell r="F613" t="str">
            <v>汉</v>
          </cell>
          <cell r="G613"/>
          <cell r="H613" t="str">
            <v>430602199608194015</v>
          </cell>
          <cell r="I613" t="str">
            <v>13973053778</v>
          </cell>
          <cell r="J613" t="str">
            <v>tao@mail.ustc.edu.cn</v>
          </cell>
          <cell r="K613" t="str">
            <v>中国石油大学（华东）</v>
          </cell>
          <cell r="L613">
            <v>211</v>
          </cell>
          <cell r="M613" t="str">
            <v>应用化学</v>
          </cell>
          <cell r="N613" t="str">
            <v>2018.06</v>
          </cell>
          <cell r="O613" t="str">
            <v>材料与化工</v>
          </cell>
          <cell r="P613" t="str">
            <v xml:space="preserve">中国科学技术大学 纳米学院  </v>
          </cell>
          <cell r="Q613" t="str">
            <v>硕士</v>
          </cell>
          <cell r="R613" t="str">
            <v>专业硕士</v>
          </cell>
          <cell r="S613"/>
          <cell r="T613" t="str">
            <v>66</v>
          </cell>
          <cell r="U613" t="str">
            <v>61</v>
          </cell>
          <cell r="V613" t="str">
            <v>数学二</v>
          </cell>
          <cell r="W613" t="str">
            <v>69</v>
          </cell>
          <cell r="X613" t="str">
            <v>物理化学</v>
          </cell>
          <cell r="Y613" t="str">
            <v>99</v>
          </cell>
          <cell r="Z613" t="str">
            <v>295</v>
          </cell>
          <cell r="AA613"/>
          <cell r="AB613" t="str">
            <v>左秀霞</v>
          </cell>
          <cell r="AC613" t="str">
            <v>夏永高</v>
          </cell>
          <cell r="AD613" t="str">
            <v>新能源所</v>
          </cell>
          <cell r="AE613"/>
        </row>
        <row r="614">
          <cell r="D614" t="str">
            <v>宋扬</v>
          </cell>
          <cell r="E614" t="str">
            <v>女</v>
          </cell>
          <cell r="F614" t="str">
            <v>汉</v>
          </cell>
          <cell r="G614"/>
          <cell r="H614" t="str">
            <v>342422199506080361</v>
          </cell>
          <cell r="I614" t="str">
            <v>18956436558</v>
          </cell>
          <cell r="J614" t="str">
            <v>sy246@mail.ustc.edu.cn</v>
          </cell>
          <cell r="K614" t="str">
            <v>安徽师范大学</v>
          </cell>
          <cell r="L614" t="str">
            <v>一般</v>
          </cell>
          <cell r="M614" t="str">
            <v>化学</v>
          </cell>
          <cell r="N614">
            <v>2019.6</v>
          </cell>
          <cell r="O614" t="str">
            <v>材料与化工</v>
          </cell>
          <cell r="P614" t="str">
            <v xml:space="preserve">中国科学技术大学 纳米学院  </v>
          </cell>
          <cell r="Q614" t="str">
            <v>硕士</v>
          </cell>
          <cell r="R614" t="str">
            <v>专业硕士</v>
          </cell>
          <cell r="S614"/>
          <cell r="T614">
            <v>70</v>
          </cell>
          <cell r="U614">
            <v>53</v>
          </cell>
          <cell r="V614" t="str">
            <v>物理化学</v>
          </cell>
          <cell r="W614">
            <v>93</v>
          </cell>
          <cell r="X614" t="str">
            <v>结构化学</v>
          </cell>
          <cell r="Y614">
            <v>94</v>
          </cell>
          <cell r="Z614">
            <v>310</v>
          </cell>
          <cell r="AA614"/>
          <cell r="AB614" t="str">
            <v>刘德宇</v>
          </cell>
          <cell r="AC614" t="str">
            <v>况永波</v>
          </cell>
          <cell r="AD614" t="str">
            <v>新能源所</v>
          </cell>
          <cell r="AE614"/>
        </row>
        <row r="615">
          <cell r="D615" t="str">
            <v>楼奕含</v>
          </cell>
          <cell r="E615" t="str">
            <v>女</v>
          </cell>
          <cell r="F615" t="str">
            <v>汉</v>
          </cell>
          <cell r="G615"/>
          <cell r="H615" t="str">
            <v>330681199708227488</v>
          </cell>
          <cell r="I615" t="str">
            <v>18367529708</v>
          </cell>
          <cell r="J615" t="str">
            <v>louyh@mail.ustc.edu.cn</v>
          </cell>
          <cell r="K615" t="str">
            <v>天津工业大学</v>
          </cell>
          <cell r="L615" t="str">
            <v>双一流</v>
          </cell>
          <cell r="M615" t="str">
            <v>无机非金属材料工程</v>
          </cell>
          <cell r="N615" t="str">
            <v>2020.07</v>
          </cell>
          <cell r="O615" t="str">
            <v>材料与化工</v>
          </cell>
          <cell r="P615" t="str">
            <v xml:space="preserve">中国科学技术大学 纳米学院  </v>
          </cell>
          <cell r="Q615" t="str">
            <v>硕士</v>
          </cell>
          <cell r="R615" t="str">
            <v>专业硕士</v>
          </cell>
          <cell r="S615"/>
          <cell r="T615" t="str">
            <v>64</v>
          </cell>
          <cell r="U615" t="str">
            <v>72</v>
          </cell>
          <cell r="V615" t="str">
            <v>数学二</v>
          </cell>
          <cell r="W615" t="str">
            <v>89</v>
          </cell>
          <cell r="X615" t="str">
            <v>材料科学基础</v>
          </cell>
          <cell r="Y615" t="str">
            <v>108</v>
          </cell>
          <cell r="Z615" t="str">
            <v>333</v>
          </cell>
          <cell r="AA615"/>
          <cell r="AB615" t="str">
            <v>汪志明</v>
          </cell>
          <cell r="AC615" t="str">
            <v>李润伟</v>
          </cell>
          <cell r="AD615" t="str">
            <v>磁材实验室</v>
          </cell>
          <cell r="AE615"/>
        </row>
        <row r="616">
          <cell r="D616" t="str">
            <v>黄沈虎</v>
          </cell>
          <cell r="E616" t="str">
            <v>男</v>
          </cell>
          <cell r="F616" t="str">
            <v>汉</v>
          </cell>
          <cell r="G616"/>
          <cell r="H616" t="str">
            <v>32068419980226643X</v>
          </cell>
          <cell r="I616" t="str">
            <v>18552969875</v>
          </cell>
          <cell r="J616" t="str">
            <v>hshwt@mail.ustc.edu.cn</v>
          </cell>
          <cell r="K616" t="str">
            <v>南京工程学院</v>
          </cell>
          <cell r="L616" t="str">
            <v>一般</v>
          </cell>
          <cell r="M616" t="str">
            <v>材料科学与工程</v>
          </cell>
          <cell r="N616" t="str">
            <v>2020.06.20</v>
          </cell>
          <cell r="O616" t="str">
            <v>材料与化工</v>
          </cell>
          <cell r="P616" t="str">
            <v xml:space="preserve">中国科学技术大学 纳米学院  </v>
          </cell>
          <cell r="Q616" t="str">
            <v>硕士</v>
          </cell>
          <cell r="R616" t="str">
            <v>专业硕士</v>
          </cell>
          <cell r="S616"/>
          <cell r="T616" t="str">
            <v>59</v>
          </cell>
          <cell r="U616" t="str">
            <v>71</v>
          </cell>
          <cell r="V616" t="str">
            <v>数学二</v>
          </cell>
          <cell r="W616" t="str">
            <v>88</v>
          </cell>
          <cell r="X616" t="str">
            <v>材料科学基础</v>
          </cell>
          <cell r="Y616" t="str">
            <v>109</v>
          </cell>
          <cell r="Z616" t="str">
            <v>327</v>
          </cell>
          <cell r="AA616"/>
          <cell r="AB616" t="str">
            <v>谌春林</v>
          </cell>
          <cell r="AC616" t="str">
            <v>张建</v>
          </cell>
          <cell r="AD616" t="str">
            <v>新能源所</v>
          </cell>
          <cell r="AE616"/>
        </row>
        <row r="617">
          <cell r="D617" t="str">
            <v>崔雨旸</v>
          </cell>
          <cell r="E617" t="str">
            <v>男</v>
          </cell>
          <cell r="F617" t="str">
            <v>汉</v>
          </cell>
          <cell r="G617"/>
          <cell r="H617" t="str">
            <v>341802199502193217</v>
          </cell>
          <cell r="I617" t="str">
            <v>15861170332</v>
          </cell>
          <cell r="J617" t="str">
            <v>Cyyoung@mail.ustc.edu.cn</v>
          </cell>
          <cell r="K617" t="str">
            <v>常州大学</v>
          </cell>
          <cell r="L617" t="str">
            <v>一般</v>
          </cell>
          <cell r="M617" t="str">
            <v>材料科学与工程</v>
          </cell>
          <cell r="N617" t="str">
            <v>2017.07.01</v>
          </cell>
          <cell r="O617" t="str">
            <v>材料与化工</v>
          </cell>
          <cell r="P617" t="str">
            <v xml:space="preserve">中国科学技术大学 纳米学院  </v>
          </cell>
          <cell r="Q617" t="str">
            <v>硕士</v>
          </cell>
          <cell r="R617" t="str">
            <v>专业硕士</v>
          </cell>
          <cell r="S617"/>
          <cell r="T617" t="str">
            <v>64</v>
          </cell>
          <cell r="U617" t="str">
            <v>71</v>
          </cell>
          <cell r="V617" t="str">
            <v>数学二</v>
          </cell>
          <cell r="W617" t="str">
            <v>75</v>
          </cell>
          <cell r="X617" t="str">
            <v>材料科学基础</v>
          </cell>
          <cell r="Y617" t="str">
            <v>84</v>
          </cell>
          <cell r="Z617" t="str">
            <v>294</v>
          </cell>
          <cell r="AA617"/>
          <cell r="AB617" t="str">
            <v>汪伟</v>
          </cell>
          <cell r="AC617" t="str">
            <v>刘兆平</v>
          </cell>
          <cell r="AD617" t="str">
            <v>动力锂电实验室</v>
          </cell>
          <cell r="AE617"/>
        </row>
        <row r="618">
          <cell r="D618" t="str">
            <v>王文阳</v>
          </cell>
          <cell r="E618" t="str">
            <v>男</v>
          </cell>
          <cell r="F618" t="str">
            <v>汉</v>
          </cell>
          <cell r="G618"/>
          <cell r="H618" t="str">
            <v>341225199602061598</v>
          </cell>
          <cell r="I618" t="str">
            <v>18955881189</v>
          </cell>
          <cell r="J618" t="str">
            <v>wwenyang@mail.ustc.edu.cn</v>
          </cell>
          <cell r="K618" t="str">
            <v>皖西学院</v>
          </cell>
          <cell r="L618" t="str">
            <v>一般</v>
          </cell>
          <cell r="M618" t="str">
            <v>高分子材料与工程</v>
          </cell>
          <cell r="N618" t="str">
            <v>2020.07</v>
          </cell>
          <cell r="O618" t="str">
            <v>材料与化工</v>
          </cell>
          <cell r="P618" t="str">
            <v xml:space="preserve">中国科学技术大学 纳米学院  </v>
          </cell>
          <cell r="Q618" t="str">
            <v>硕士</v>
          </cell>
          <cell r="R618" t="str">
            <v>专业硕士</v>
          </cell>
          <cell r="S618"/>
          <cell r="T618" t="str">
            <v>76</v>
          </cell>
          <cell r="U618" t="str">
            <v>57</v>
          </cell>
          <cell r="V618" t="str">
            <v>数学二</v>
          </cell>
          <cell r="W618" t="str">
            <v>99</v>
          </cell>
          <cell r="X618" t="str">
            <v>材料科学基础</v>
          </cell>
          <cell r="Y618" t="str">
            <v>112</v>
          </cell>
          <cell r="Z618" t="str">
            <v>344</v>
          </cell>
          <cell r="AA618"/>
          <cell r="AB618" t="str">
            <v>沈彩</v>
          </cell>
          <cell r="AC618" t="str">
            <v>刘兆平</v>
          </cell>
          <cell r="AD618" t="str">
            <v>动力锂电实验室</v>
          </cell>
          <cell r="AE618"/>
        </row>
        <row r="619">
          <cell r="D619" t="str">
            <v>宣孝文</v>
          </cell>
          <cell r="E619" t="str">
            <v>女</v>
          </cell>
          <cell r="F619" t="str">
            <v>汉</v>
          </cell>
          <cell r="G619"/>
          <cell r="H619" t="str">
            <v>340123199510284146</v>
          </cell>
          <cell r="I619" t="str">
            <v>18355118523</v>
          </cell>
          <cell r="J619" t="str">
            <v>xwxuan@mail.ustc.edu.cn</v>
          </cell>
          <cell r="K619" t="str">
            <v>安徽师范大学</v>
          </cell>
          <cell r="L619" t="str">
            <v>一般</v>
          </cell>
          <cell r="M619" t="str">
            <v>化学专业</v>
          </cell>
          <cell r="N619" t="str">
            <v>2019.06</v>
          </cell>
          <cell r="O619" t="str">
            <v>材料与化工</v>
          </cell>
          <cell r="P619" t="str">
            <v xml:space="preserve">中国科学技术大学 纳米学院  </v>
          </cell>
          <cell r="Q619" t="str">
            <v>硕士</v>
          </cell>
          <cell r="R619" t="str">
            <v>专业硕士</v>
          </cell>
          <cell r="S619"/>
          <cell r="T619" t="str">
            <v>59</v>
          </cell>
          <cell r="U619" t="str">
            <v>76</v>
          </cell>
          <cell r="V619" t="str">
            <v>物理化学</v>
          </cell>
          <cell r="W619" t="str">
            <v>75</v>
          </cell>
          <cell r="X619" t="str">
            <v>结构化学</v>
          </cell>
          <cell r="Y619" t="str">
            <v>91</v>
          </cell>
          <cell r="Z619" t="str">
            <v>301</v>
          </cell>
          <cell r="AA619"/>
          <cell r="AB619" t="str">
            <v>王立平</v>
          </cell>
          <cell r="AC619" t="str">
            <v>王立平</v>
          </cell>
          <cell r="AD619" t="str">
            <v>海洋实验室</v>
          </cell>
          <cell r="AE619"/>
        </row>
        <row r="620">
          <cell r="D620" t="str">
            <v>蔡鹏</v>
          </cell>
          <cell r="E620" t="str">
            <v>男</v>
          </cell>
          <cell r="F620" t="str">
            <v>汉</v>
          </cell>
          <cell r="G620"/>
          <cell r="H620" t="str">
            <v>622226199612062513</v>
          </cell>
          <cell r="I620" t="str">
            <v>13222202720</v>
          </cell>
          <cell r="J620" t="str">
            <v>pengcai@mail.ustc.edu.cn</v>
          </cell>
          <cell r="K620" t="str">
            <v>沈阳工业大学</v>
          </cell>
          <cell r="L620" t="str">
            <v>一般</v>
          </cell>
          <cell r="M620" t="str">
            <v>材料成型及控制工程</v>
          </cell>
          <cell r="N620" t="str">
            <v>2019.7.5</v>
          </cell>
          <cell r="O620" t="str">
            <v>材料与化工</v>
          </cell>
          <cell r="P620" t="str">
            <v xml:space="preserve">中国科学技术大学 纳米学院  </v>
          </cell>
          <cell r="Q620" t="str">
            <v>硕士</v>
          </cell>
          <cell r="R620" t="str">
            <v>专业硕士</v>
          </cell>
          <cell r="S620"/>
          <cell r="T620" t="str">
            <v>73</v>
          </cell>
          <cell r="U620" t="str">
            <v>69</v>
          </cell>
          <cell r="V620" t="str">
            <v>数学二</v>
          </cell>
          <cell r="W620" t="str">
            <v>89</v>
          </cell>
          <cell r="X620" t="str">
            <v>材料科学基础</v>
          </cell>
          <cell r="Y620" t="str">
            <v>113</v>
          </cell>
          <cell r="Z620" t="str">
            <v>344</v>
          </cell>
          <cell r="AA620"/>
          <cell r="AB620" t="str">
            <v xml:space="preserve"> 贺爱娜</v>
          </cell>
          <cell r="AC620" t="str">
            <v>满其奎</v>
          </cell>
          <cell r="AD620" t="str">
            <v>磁材实验室</v>
          </cell>
          <cell r="AE620"/>
        </row>
        <row r="621">
          <cell r="D621" t="str">
            <v>程思洁</v>
          </cell>
          <cell r="E621" t="str">
            <v>男</v>
          </cell>
          <cell r="F621" t="str">
            <v>汉</v>
          </cell>
          <cell r="G621"/>
          <cell r="H621" t="str">
            <v>340122199609093933</v>
          </cell>
          <cell r="I621" t="str">
            <v>18895667096</v>
          </cell>
          <cell r="J621" t="str">
            <v>1294830652@qq.com</v>
          </cell>
          <cell r="K621" t="str">
            <v>蚌埠学院</v>
          </cell>
          <cell r="L621" t="str">
            <v>一般</v>
          </cell>
          <cell r="M621" t="str">
            <v>材料物理</v>
          </cell>
          <cell r="N621" t="str">
            <v>2020.06.30</v>
          </cell>
          <cell r="O621" t="str">
            <v>材料与化工</v>
          </cell>
          <cell r="P621" t="str">
            <v xml:space="preserve">中国科学技术大学 纳米学院  </v>
          </cell>
          <cell r="Q621" t="str">
            <v>硕士</v>
          </cell>
          <cell r="R621" t="str">
            <v>专业硕士</v>
          </cell>
          <cell r="S621"/>
          <cell r="T621" t="str">
            <v>70</v>
          </cell>
          <cell r="U621" t="str">
            <v>61</v>
          </cell>
          <cell r="V621" t="str">
            <v>数学二</v>
          </cell>
          <cell r="W621" t="str">
            <v>120</v>
          </cell>
          <cell r="X621" t="str">
            <v>量子力学</v>
          </cell>
          <cell r="Y621" t="str">
            <v>74</v>
          </cell>
          <cell r="Z621" t="str">
            <v>325</v>
          </cell>
          <cell r="AA621"/>
          <cell r="AB621" t="str">
            <v>汪伟</v>
          </cell>
          <cell r="AC621" t="str">
            <v>刘兆平</v>
          </cell>
          <cell r="AD621" t="str">
            <v>动力锂电实验室</v>
          </cell>
          <cell r="AE621"/>
        </row>
        <row r="622">
          <cell r="D622" t="str">
            <v>张卓慧</v>
          </cell>
          <cell r="E622" t="str">
            <v>女</v>
          </cell>
          <cell r="F622" t="str">
            <v>汉</v>
          </cell>
          <cell r="G622"/>
          <cell r="H622" t="str">
            <v>410481199810273527</v>
          </cell>
          <cell r="I622" t="str">
            <v>18438699687</v>
          </cell>
          <cell r="J622" t="str">
            <v>zzh18438699687@mail.ustc.edu.cn</v>
          </cell>
          <cell r="K622" t="str">
            <v>河南科技大学</v>
          </cell>
          <cell r="L622" t="str">
            <v>一般</v>
          </cell>
          <cell r="M622" t="str">
            <v>材料成型及控制工程</v>
          </cell>
          <cell r="N622" t="str">
            <v>2020.6</v>
          </cell>
          <cell r="O622" t="str">
            <v>材料与化工</v>
          </cell>
          <cell r="P622" t="str">
            <v xml:space="preserve">中国科学技术大学 纳米学院  </v>
          </cell>
          <cell r="Q622" t="str">
            <v>硕士</v>
          </cell>
          <cell r="R622" t="str">
            <v>专业硕士</v>
          </cell>
          <cell r="S622"/>
          <cell r="T622" t="str">
            <v>67</v>
          </cell>
          <cell r="U622" t="str">
            <v>78</v>
          </cell>
          <cell r="V622" t="str">
            <v>数学</v>
          </cell>
          <cell r="W622" t="str">
            <v>93</v>
          </cell>
          <cell r="X622" t="str">
            <v>材料科学基础</v>
          </cell>
          <cell r="Y622" t="str">
            <v>125</v>
          </cell>
          <cell r="Z622" t="str">
            <v>363</v>
          </cell>
          <cell r="AA622"/>
          <cell r="AB622" t="str">
            <v>张洪亮</v>
          </cell>
          <cell r="AC622" t="str">
            <v>曹鸿涛</v>
          </cell>
          <cell r="AD622" t="str">
            <v>纳米实验室</v>
          </cell>
          <cell r="AE622"/>
        </row>
        <row r="623">
          <cell r="D623" t="str">
            <v>张琦</v>
          </cell>
          <cell r="E623" t="str">
            <v>男</v>
          </cell>
          <cell r="F623" t="str">
            <v>汉</v>
          </cell>
          <cell r="G623"/>
          <cell r="H623" t="str">
            <v>370784199510028012</v>
          </cell>
          <cell r="I623" t="str">
            <v>13854496133</v>
          </cell>
          <cell r="J623" t="str">
            <v>916017039@qq.com</v>
          </cell>
          <cell r="K623" t="str">
            <v>中国石油大学（华东）</v>
          </cell>
          <cell r="L623">
            <v>211</v>
          </cell>
          <cell r="M623" t="str">
            <v>应用物理学</v>
          </cell>
          <cell r="N623">
            <v>2017.6</v>
          </cell>
          <cell r="O623" t="str">
            <v>材料与化工</v>
          </cell>
          <cell r="P623" t="str">
            <v xml:space="preserve">中国科学技术大学 纳米学院  </v>
          </cell>
          <cell r="Q623" t="str">
            <v>硕士</v>
          </cell>
          <cell r="R623" t="str">
            <v>专业硕士</v>
          </cell>
          <cell r="S623"/>
          <cell r="T623">
            <v>74</v>
          </cell>
          <cell r="U623">
            <v>69</v>
          </cell>
          <cell r="V623" t="str">
            <v>数学二</v>
          </cell>
          <cell r="W623">
            <v>130</v>
          </cell>
          <cell r="X623" t="str">
            <v>材料科学基础</v>
          </cell>
          <cell r="Y623">
            <v>110</v>
          </cell>
          <cell r="Z623">
            <v>383</v>
          </cell>
          <cell r="AA623"/>
          <cell r="AB623" t="str">
            <v>尚杰</v>
          </cell>
          <cell r="AC623" t="str">
            <v>李润伟</v>
          </cell>
          <cell r="AD623" t="str">
            <v>磁材实验室</v>
          </cell>
          <cell r="AE623"/>
        </row>
        <row r="624">
          <cell r="D624" t="str">
            <v>赵佳亮</v>
          </cell>
          <cell r="E624" t="str">
            <v>男</v>
          </cell>
          <cell r="F624" t="str">
            <v>汉</v>
          </cell>
          <cell r="G624"/>
          <cell r="H624" t="str">
            <v>130429199512224433</v>
          </cell>
          <cell r="I624" t="str">
            <v>13363104861</v>
          </cell>
          <cell r="J624" t="str">
            <v>jlZhao20@mail.ustc.edu.cn</v>
          </cell>
          <cell r="K624" t="str">
            <v>燕山大学</v>
          </cell>
          <cell r="L624" t="str">
            <v>一般</v>
          </cell>
          <cell r="M624" t="str">
            <v>金属材料工程</v>
          </cell>
          <cell r="N624" t="str">
            <v>2020年7月</v>
          </cell>
          <cell r="O624" t="str">
            <v>材料与化工</v>
          </cell>
          <cell r="P624" t="str">
            <v xml:space="preserve">中国科学技术大学 纳米学院  </v>
          </cell>
          <cell r="Q624" t="str">
            <v>硕士</v>
          </cell>
          <cell r="R624" t="str">
            <v>专业硕士</v>
          </cell>
          <cell r="S624"/>
          <cell r="T624">
            <v>76</v>
          </cell>
          <cell r="U624">
            <v>70</v>
          </cell>
          <cell r="V624" t="str">
            <v>数学二</v>
          </cell>
          <cell r="W624">
            <v>76</v>
          </cell>
          <cell r="X624" t="str">
            <v>材料科学基础</v>
          </cell>
          <cell r="Y624">
            <v>112</v>
          </cell>
          <cell r="Z624">
            <v>334</v>
          </cell>
          <cell r="AA624"/>
          <cell r="AB624" t="str">
            <v>刘兆平</v>
          </cell>
          <cell r="AC624" t="str">
            <v>刘兆平</v>
          </cell>
          <cell r="AD624" t="str">
            <v>动力锂电实验室</v>
          </cell>
          <cell r="AE624"/>
        </row>
        <row r="625">
          <cell r="D625" t="str">
            <v>阮欣欣</v>
          </cell>
          <cell r="E625" t="str">
            <v>女</v>
          </cell>
          <cell r="F625" t="str">
            <v>汉</v>
          </cell>
          <cell r="G625"/>
          <cell r="H625" t="str">
            <v>371326199701236127</v>
          </cell>
          <cell r="I625" t="str">
            <v>17852023227</v>
          </cell>
          <cell r="J625" t="str">
            <v>xxinruan@mail.ustc.edu.cn</v>
          </cell>
          <cell r="K625" t="str">
            <v>青岛农业大学</v>
          </cell>
          <cell r="L625" t="str">
            <v>一般</v>
          </cell>
          <cell r="M625" t="str">
            <v>制药工程</v>
          </cell>
          <cell r="N625" t="str">
            <v>2020.07.01</v>
          </cell>
          <cell r="O625" t="str">
            <v>材料与化工</v>
          </cell>
          <cell r="P625" t="str">
            <v xml:space="preserve">中国科学技术大学 纳米学院  </v>
          </cell>
          <cell r="Q625" t="str">
            <v>硕士</v>
          </cell>
          <cell r="R625" t="str">
            <v>专业硕士</v>
          </cell>
          <cell r="S625"/>
          <cell r="T625" t="str">
            <v>64</v>
          </cell>
          <cell r="U625" t="str">
            <v>69</v>
          </cell>
          <cell r="V625" t="str">
            <v>数学二</v>
          </cell>
          <cell r="W625" t="str">
            <v>67</v>
          </cell>
          <cell r="X625" t="str">
            <v>物理化学B</v>
          </cell>
          <cell r="Y625" t="str">
            <v>111</v>
          </cell>
          <cell r="Z625" t="str">
            <v>311</v>
          </cell>
          <cell r="AA625"/>
          <cell r="AB625" t="str">
            <v>虞锦洪</v>
          </cell>
          <cell r="AC625" t="str">
            <v>江南</v>
          </cell>
          <cell r="AD625" t="str">
            <v>海洋实验室</v>
          </cell>
          <cell r="AE625"/>
        </row>
        <row r="626">
          <cell r="D626" t="str">
            <v>任倩楠</v>
          </cell>
          <cell r="E626" t="str">
            <v>女</v>
          </cell>
          <cell r="F626" t="str">
            <v>汉</v>
          </cell>
          <cell r="G626"/>
          <cell r="H626" t="str">
            <v>340621199711194029</v>
          </cell>
          <cell r="I626" t="str">
            <v>13856515521</v>
          </cell>
          <cell r="J626" t="str">
            <v>qnren@mail.ustc.edu.cn</v>
          </cell>
          <cell r="K626" t="str">
            <v>安徽建筑大学</v>
          </cell>
          <cell r="L626" t="str">
            <v>一般</v>
          </cell>
          <cell r="M626" t="str">
            <v>无机非金属材料工程</v>
          </cell>
          <cell r="N626" t="str">
            <v>2020.06</v>
          </cell>
          <cell r="O626" t="str">
            <v>材料与化工</v>
          </cell>
          <cell r="P626" t="str">
            <v xml:space="preserve">中国科学技术大学 纳米学院  </v>
          </cell>
          <cell r="Q626" t="str">
            <v>硕士</v>
          </cell>
          <cell r="R626" t="str">
            <v>专业硕士</v>
          </cell>
          <cell r="S626"/>
          <cell r="T626" t="str">
            <v>58</v>
          </cell>
          <cell r="U626" t="str">
            <v>62</v>
          </cell>
          <cell r="V626" t="str">
            <v>数学二</v>
          </cell>
          <cell r="W626" t="str">
            <v>56</v>
          </cell>
          <cell r="X626" t="str">
            <v>材料科学基础</v>
          </cell>
          <cell r="Y626" t="str">
            <v>101</v>
          </cell>
          <cell r="Z626" t="str">
            <v>277</v>
          </cell>
          <cell r="AA626"/>
          <cell r="AB626" t="str">
            <v>汪志明</v>
          </cell>
          <cell r="AC626" t="str">
            <v>李润伟</v>
          </cell>
          <cell r="AD626" t="str">
            <v>磁材实验室</v>
          </cell>
          <cell r="AE626"/>
        </row>
        <row r="627">
          <cell r="D627" t="str">
            <v>郑云起</v>
          </cell>
          <cell r="E627" t="str">
            <v>男</v>
          </cell>
          <cell r="F627" t="str">
            <v>汉</v>
          </cell>
          <cell r="G627"/>
          <cell r="H627" t="str">
            <v>420922199610150038</v>
          </cell>
          <cell r="I627" t="str">
            <v>13222201076</v>
          </cell>
          <cell r="J627" t="str">
            <v>1310369645@qq.com</v>
          </cell>
          <cell r="K627" t="str">
            <v>福建师范大学</v>
          </cell>
          <cell r="L627" t="str">
            <v>一般</v>
          </cell>
          <cell r="M627" t="str">
            <v>材料物理</v>
          </cell>
          <cell r="N627" t="str">
            <v>2020.6</v>
          </cell>
          <cell r="O627" t="str">
            <v>材料与化工</v>
          </cell>
          <cell r="P627" t="str">
            <v xml:space="preserve">中国科学技术大学 纳米学院  </v>
          </cell>
          <cell r="Q627" t="str">
            <v>硕士</v>
          </cell>
          <cell r="R627" t="str">
            <v>专业硕士</v>
          </cell>
          <cell r="S627"/>
          <cell r="T627" t="str">
            <v>65</v>
          </cell>
          <cell r="U627" t="str">
            <v>72</v>
          </cell>
          <cell r="V627" t="str">
            <v>数学二</v>
          </cell>
          <cell r="W627" t="str">
            <v>90</v>
          </cell>
          <cell r="X627" t="str">
            <v>材料科学基础</v>
          </cell>
          <cell r="Y627" t="str">
            <v>119</v>
          </cell>
          <cell r="Z627" t="str">
            <v>346</v>
          </cell>
          <cell r="AA627"/>
          <cell r="AB627" t="str">
            <v>钟志诚</v>
          </cell>
          <cell r="AC627" t="str">
            <v>李润伟</v>
          </cell>
          <cell r="AD627" t="str">
            <v>磁材实验室</v>
          </cell>
          <cell r="AE627"/>
        </row>
        <row r="628">
          <cell r="D628" t="str">
            <v>周佳</v>
          </cell>
          <cell r="E628" t="str">
            <v>女</v>
          </cell>
          <cell r="F628" t="str">
            <v>汉</v>
          </cell>
          <cell r="G628"/>
          <cell r="H628" t="str">
            <v>320483199802051327</v>
          </cell>
          <cell r="I628" t="str">
            <v>15951706112</v>
          </cell>
          <cell r="J628" t="str">
            <v>zjia@mail.ustc.edu.cn</v>
          </cell>
          <cell r="K628" t="str">
            <v>南京工程学院</v>
          </cell>
          <cell r="L628" t="str">
            <v>一般</v>
          </cell>
          <cell r="M628" t="str">
            <v>材料科学与工程</v>
          </cell>
          <cell r="N628" t="str">
            <v>2020.06</v>
          </cell>
          <cell r="O628" t="str">
            <v>材料与化工</v>
          </cell>
          <cell r="P628" t="str">
            <v xml:space="preserve">中国科学技术大学 纳米学院  </v>
          </cell>
          <cell r="Q628" t="str">
            <v>硕士</v>
          </cell>
          <cell r="R628" t="str">
            <v>专业硕士</v>
          </cell>
          <cell r="S628"/>
          <cell r="T628" t="str">
            <v>66</v>
          </cell>
          <cell r="U628" t="str">
            <v>82</v>
          </cell>
          <cell r="V628" t="str">
            <v>数学二</v>
          </cell>
          <cell r="W628" t="str">
            <v>92</v>
          </cell>
          <cell r="X628" t="str">
            <v>材料科学基础</v>
          </cell>
          <cell r="Y628" t="str">
            <v>110</v>
          </cell>
          <cell r="Z628" t="str">
            <v>350</v>
          </cell>
          <cell r="AA628"/>
          <cell r="AB628" t="str">
            <v>黎嘉威</v>
          </cell>
          <cell r="AC628" t="str">
            <v>满其奎</v>
          </cell>
          <cell r="AD628" t="str">
            <v>磁材实验室</v>
          </cell>
          <cell r="AE628"/>
        </row>
        <row r="629">
          <cell r="D629" t="str">
            <v>方罡</v>
          </cell>
          <cell r="E629" t="str">
            <v>男</v>
          </cell>
          <cell r="F629" t="str">
            <v>汉</v>
          </cell>
          <cell r="G629"/>
          <cell r="H629" t="str">
            <v>34292119971120001X</v>
          </cell>
          <cell r="I629" t="str">
            <v>18205165780</v>
          </cell>
          <cell r="J629" t="str">
            <v>574294619@qq.com</v>
          </cell>
          <cell r="K629" t="str">
            <v>南京理工大学</v>
          </cell>
          <cell r="L629">
            <v>211</v>
          </cell>
          <cell r="M629" t="str">
            <v>应用化学</v>
          </cell>
          <cell r="N629" t="str">
            <v>2019.6</v>
          </cell>
          <cell r="O629" t="str">
            <v>材料与化工</v>
          </cell>
          <cell r="P629" t="str">
            <v xml:space="preserve">中国科学技术大学 纳米学院  </v>
          </cell>
          <cell r="Q629" t="str">
            <v>硕士</v>
          </cell>
          <cell r="R629" t="str">
            <v>专业硕士</v>
          </cell>
          <cell r="S629"/>
          <cell r="T629" t="str">
            <v>63</v>
          </cell>
          <cell r="U629" t="str">
            <v>60</v>
          </cell>
          <cell r="V629" t="str">
            <v>数学二</v>
          </cell>
          <cell r="W629" t="str">
            <v>105</v>
          </cell>
          <cell r="X629" t="str">
            <v>化学工程学</v>
          </cell>
          <cell r="Y629" t="str">
            <v>66</v>
          </cell>
          <cell r="Z629" t="str">
            <v>294</v>
          </cell>
          <cell r="AA629"/>
          <cell r="AB629" t="str">
            <v>都时禹</v>
          </cell>
          <cell r="AC629" t="str">
            <v>黄庆</v>
          </cell>
          <cell r="AD629" t="str">
            <v>先进能源实验室</v>
          </cell>
          <cell r="AE629"/>
        </row>
        <row r="630">
          <cell r="D630" t="str">
            <v>张金娜</v>
          </cell>
          <cell r="E630" t="str">
            <v>女</v>
          </cell>
          <cell r="F630" t="str">
            <v>汉</v>
          </cell>
          <cell r="G630"/>
          <cell r="H630" t="str">
            <v>370829199808194225</v>
          </cell>
          <cell r="I630" t="str">
            <v>18340083078</v>
          </cell>
          <cell r="J630" t="str">
            <v>jnz2020@mail.ustc.edu.cn</v>
          </cell>
          <cell r="K630" t="str">
            <v>齐鲁工业大学</v>
          </cell>
          <cell r="L630" t="str">
            <v>一般</v>
          </cell>
          <cell r="M630" t="str">
            <v>材料化学</v>
          </cell>
          <cell r="N630" t="str">
            <v>2020.06.24</v>
          </cell>
          <cell r="O630" t="str">
            <v>材料与化工</v>
          </cell>
          <cell r="P630" t="str">
            <v xml:space="preserve">中国科学技术大学 纳米学院  </v>
          </cell>
          <cell r="Q630" t="str">
            <v>硕士</v>
          </cell>
          <cell r="R630" t="str">
            <v>专业硕士</v>
          </cell>
          <cell r="S630"/>
          <cell r="T630" t="str">
            <v>70</v>
          </cell>
          <cell r="U630" t="str">
            <v>64</v>
          </cell>
          <cell r="V630" t="str">
            <v>数学二</v>
          </cell>
          <cell r="W630" t="str">
            <v>91</v>
          </cell>
          <cell r="X630" t="str">
            <v>材料科学基础</v>
          </cell>
          <cell r="Y630" t="str">
            <v>112</v>
          </cell>
          <cell r="Z630" t="str">
            <v>337</v>
          </cell>
          <cell r="AA630"/>
          <cell r="AB630" t="str">
            <v>彭瑞祥</v>
          </cell>
          <cell r="AC630" t="str">
            <v>葛子义</v>
          </cell>
          <cell r="AD630" t="str">
            <v>新能源所</v>
          </cell>
          <cell r="AE630"/>
        </row>
        <row r="631">
          <cell r="D631" t="str">
            <v>王进</v>
          </cell>
          <cell r="E631" t="str">
            <v>男</v>
          </cell>
          <cell r="F631" t="str">
            <v>汉</v>
          </cell>
          <cell r="G631"/>
          <cell r="H631" t="str">
            <v>340121199406171915</v>
          </cell>
          <cell r="I631" t="str">
            <v>13075570147</v>
          </cell>
          <cell r="J631" t="str">
            <v>djinwang@mail.ustc.edu.cn</v>
          </cell>
          <cell r="K631" t="str">
            <v>长春工业大学</v>
          </cell>
          <cell r="L631" t="str">
            <v>一般</v>
          </cell>
          <cell r="M631" t="str">
            <v>资源循环科学与工程</v>
          </cell>
          <cell r="N631" t="str">
            <v>2018.6</v>
          </cell>
          <cell r="O631" t="str">
            <v>材料与化工</v>
          </cell>
          <cell r="P631" t="str">
            <v xml:space="preserve">中国科学技术大学 纳米学院  </v>
          </cell>
          <cell r="Q631" t="str">
            <v>硕士</v>
          </cell>
          <cell r="R631" t="str">
            <v>专业硕士</v>
          </cell>
          <cell r="S631"/>
          <cell r="T631" t="str">
            <v>68</v>
          </cell>
          <cell r="U631" t="str">
            <v>56</v>
          </cell>
          <cell r="V631" t="str">
            <v>数学二</v>
          </cell>
          <cell r="W631" t="str">
            <v>68</v>
          </cell>
          <cell r="X631" t="str">
            <v>高分子物理与化学</v>
          </cell>
          <cell r="Y631" t="str">
            <v>75</v>
          </cell>
          <cell r="Z631" t="str">
            <v>267</v>
          </cell>
          <cell r="AA631"/>
          <cell r="AB631" t="str">
            <v>周旭峰</v>
          </cell>
          <cell r="AC631" t="str">
            <v>刘兆平</v>
          </cell>
          <cell r="AD631" t="str">
            <v>动力锂电实验室</v>
          </cell>
          <cell r="AE631"/>
        </row>
        <row r="632">
          <cell r="D632" t="str">
            <v>王铭贵</v>
          </cell>
          <cell r="E632" t="str">
            <v>男</v>
          </cell>
          <cell r="F632" t="str">
            <v>汉</v>
          </cell>
          <cell r="G632"/>
          <cell r="H632" t="str">
            <v>350211199710130012</v>
          </cell>
          <cell r="I632" t="str">
            <v>15895965378</v>
          </cell>
          <cell r="J632" t="str">
            <v>mordred@mail.ustc.edu.cn</v>
          </cell>
          <cell r="K632" t="str">
            <v>南京农业大学</v>
          </cell>
          <cell r="L632">
            <v>211</v>
          </cell>
          <cell r="M632" t="str">
            <v>材料成型及控制工程</v>
          </cell>
          <cell r="N632" t="str">
            <v>2019.06.30</v>
          </cell>
          <cell r="O632" t="str">
            <v>材料与化工</v>
          </cell>
          <cell r="P632" t="str">
            <v xml:space="preserve">中国科学技术大学 纳米学院  </v>
          </cell>
          <cell r="Q632" t="str">
            <v>硕士</v>
          </cell>
          <cell r="R632" t="str">
            <v>专业硕士</v>
          </cell>
          <cell r="S632"/>
          <cell r="T632" t="str">
            <v>61</v>
          </cell>
          <cell r="U632" t="str">
            <v>66</v>
          </cell>
          <cell r="V632" t="str">
            <v>数学二</v>
          </cell>
          <cell r="W632" t="str">
            <v>92</v>
          </cell>
          <cell r="X632" t="str">
            <v>材料科学基础</v>
          </cell>
          <cell r="Y632" t="str">
            <v>104</v>
          </cell>
          <cell r="Z632" t="str">
            <v>323</v>
          </cell>
          <cell r="AA632"/>
          <cell r="AB632" t="str">
            <v>满其奎</v>
          </cell>
          <cell r="AC632" t="str">
            <v>满其奎</v>
          </cell>
          <cell r="AD632" t="str">
            <v>磁材实验室</v>
          </cell>
          <cell r="AE632"/>
        </row>
        <row r="633">
          <cell r="D633" t="str">
            <v>胡海旭</v>
          </cell>
          <cell r="E633" t="str">
            <v>男</v>
          </cell>
          <cell r="F633" t="str">
            <v>汉</v>
          </cell>
          <cell r="G633"/>
          <cell r="H633" t="str">
            <v>371428199809277519</v>
          </cell>
          <cell r="I633" t="str">
            <v>15168820829</v>
          </cell>
          <cell r="J633" t="str">
            <v>15168820829@163.com</v>
          </cell>
          <cell r="K633" t="str">
            <v>齐鲁工业大学</v>
          </cell>
          <cell r="L633" t="str">
            <v>一般</v>
          </cell>
          <cell r="M633" t="str">
            <v>无机非金属材料工程</v>
          </cell>
          <cell r="N633" t="str">
            <v>2020.07.01</v>
          </cell>
          <cell r="O633" t="str">
            <v>材料与化工</v>
          </cell>
          <cell r="P633" t="str">
            <v xml:space="preserve">中国科学技术大学 纳米学院  </v>
          </cell>
          <cell r="Q633" t="str">
            <v>硕士</v>
          </cell>
          <cell r="R633" t="str">
            <v>专业硕士</v>
          </cell>
          <cell r="S633"/>
          <cell r="T633" t="str">
            <v>70</v>
          </cell>
          <cell r="U633" t="str">
            <v>49</v>
          </cell>
          <cell r="V633" t="str">
            <v>数学二</v>
          </cell>
          <cell r="W633" t="str">
            <v>105</v>
          </cell>
          <cell r="X633" t="str">
            <v>材料科学基础</v>
          </cell>
          <cell r="Y633" t="str">
            <v>131</v>
          </cell>
          <cell r="Z633" t="str">
            <v>355</v>
          </cell>
          <cell r="AA633"/>
          <cell r="AB633" t="str">
            <v>朱小健</v>
          </cell>
          <cell r="AC633" t="str">
            <v>李润伟</v>
          </cell>
          <cell r="AD633" t="str">
            <v>磁材实验室</v>
          </cell>
          <cell r="AE633"/>
        </row>
        <row r="634">
          <cell r="D634" t="str">
            <v>李欣泽</v>
          </cell>
          <cell r="E634" t="str">
            <v>男</v>
          </cell>
          <cell r="F634" t="str">
            <v>汉</v>
          </cell>
          <cell r="G634"/>
          <cell r="H634" t="str">
            <v>440509199709062813</v>
          </cell>
          <cell r="I634" t="str">
            <v>15250061609</v>
          </cell>
          <cell r="J634" t="str">
            <v>xinzeli@mail.ustc.edu.cn</v>
          </cell>
          <cell r="K634" t="str">
            <v>苏州大学</v>
          </cell>
          <cell r="L634">
            <v>211</v>
          </cell>
          <cell r="M634" t="str">
            <v>纳米材料与技术</v>
          </cell>
          <cell r="N634" t="str">
            <v>2020.06</v>
          </cell>
          <cell r="O634" t="str">
            <v>材料与化工</v>
          </cell>
          <cell r="P634" t="str">
            <v xml:space="preserve">中国科学技术大学 纳米学院  </v>
          </cell>
          <cell r="Q634" t="str">
            <v>硕士</v>
          </cell>
          <cell r="R634" t="str">
            <v>专业硕士</v>
          </cell>
          <cell r="S634"/>
          <cell r="T634" t="str">
            <v>61</v>
          </cell>
          <cell r="U634" t="str">
            <v>72</v>
          </cell>
          <cell r="V634" t="str">
            <v>数学二</v>
          </cell>
          <cell r="W634" t="str">
            <v>61</v>
          </cell>
          <cell r="X634" t="str">
            <v>材料科学基础</v>
          </cell>
          <cell r="Y634" t="str">
            <v>124</v>
          </cell>
          <cell r="Z634" t="str">
            <v>308</v>
          </cell>
          <cell r="AA634"/>
          <cell r="AB634" t="str">
            <v>朱小健</v>
          </cell>
          <cell r="AC634" t="str">
            <v>李润伟</v>
          </cell>
          <cell r="AD634" t="str">
            <v>磁材实验室</v>
          </cell>
          <cell r="AE634"/>
        </row>
        <row r="635">
          <cell r="D635" t="str">
            <v>翟荣景</v>
          </cell>
          <cell r="E635" t="str">
            <v>男</v>
          </cell>
          <cell r="F635" t="str">
            <v>汉</v>
          </cell>
          <cell r="G635"/>
          <cell r="H635" t="str">
            <v>340122199612085272</v>
          </cell>
          <cell r="I635" t="str">
            <v>15868115977</v>
          </cell>
          <cell r="J635" t="str">
            <v>rjzhai@qq.com</v>
          </cell>
          <cell r="K635" t="str">
            <v>中国计量大学</v>
          </cell>
          <cell r="L635" t="str">
            <v>一般</v>
          </cell>
          <cell r="M635" t="str">
            <v>微电子科学与工程</v>
          </cell>
          <cell r="N635" t="str">
            <v>2019.6</v>
          </cell>
          <cell r="O635" t="str">
            <v>材料与化工</v>
          </cell>
          <cell r="P635" t="str">
            <v xml:space="preserve">中国科学技术大学 纳米学院  </v>
          </cell>
          <cell r="Q635" t="str">
            <v>硕士</v>
          </cell>
          <cell r="R635" t="str">
            <v>专业硕士</v>
          </cell>
          <cell r="S635"/>
          <cell r="T635" t="str">
            <v>71</v>
          </cell>
          <cell r="U635" t="str">
            <v>62</v>
          </cell>
          <cell r="V635" t="str">
            <v>高等数学</v>
          </cell>
          <cell r="W635" t="str">
            <v>93</v>
          </cell>
          <cell r="X635" t="str">
            <v>量子力学</v>
          </cell>
          <cell r="Y635" t="str">
            <v>63</v>
          </cell>
          <cell r="Z635" t="str">
            <v>289</v>
          </cell>
          <cell r="AA635"/>
          <cell r="AB635" t="str">
            <v>曹彦伟</v>
          </cell>
          <cell r="AC635" t="str">
            <v>杨洪新</v>
          </cell>
          <cell r="AD635" t="str">
            <v>纳米实验室</v>
          </cell>
          <cell r="AE635"/>
        </row>
        <row r="636">
          <cell r="D636" t="str">
            <v>胡束东</v>
          </cell>
          <cell r="E636" t="str">
            <v>男</v>
          </cell>
          <cell r="F636" t="str">
            <v>汉</v>
          </cell>
          <cell r="G636"/>
          <cell r="H636" t="str">
            <v>340104199611263011</v>
          </cell>
          <cell r="I636" t="str">
            <v>17775464955</v>
          </cell>
          <cell r="J636" t="str">
            <v>463005639@qq.com</v>
          </cell>
          <cell r="K636" t="str">
            <v>安徽工程大学</v>
          </cell>
          <cell r="L636" t="str">
            <v>一般</v>
          </cell>
          <cell r="M636" t="str">
            <v>材料成型及控制工程</v>
          </cell>
          <cell r="N636" t="str">
            <v>2020.7.1</v>
          </cell>
          <cell r="O636" t="str">
            <v>材料与化工</v>
          </cell>
          <cell r="P636" t="str">
            <v xml:space="preserve">中国科学技术大学 纳米学院  </v>
          </cell>
          <cell r="Q636" t="str">
            <v>硕士</v>
          </cell>
          <cell r="R636" t="str">
            <v>专业硕士</v>
          </cell>
          <cell r="S636"/>
          <cell r="T636" t="str">
            <v>79</v>
          </cell>
          <cell r="U636" t="str">
            <v>69</v>
          </cell>
          <cell r="V636" t="str">
            <v>数学二</v>
          </cell>
          <cell r="W636" t="str">
            <v>64</v>
          </cell>
          <cell r="X636" t="str">
            <v>材料科学基础</v>
          </cell>
          <cell r="Y636" t="str">
            <v>108</v>
          </cell>
          <cell r="Z636" t="str">
            <v>320</v>
          </cell>
          <cell r="AA636"/>
          <cell r="AB636" t="str">
            <v>张文瑞</v>
          </cell>
          <cell r="AC636" t="str">
            <v>叶继春</v>
          </cell>
          <cell r="AD636" t="str">
            <v>新能源所</v>
          </cell>
          <cell r="AE636"/>
        </row>
        <row r="637">
          <cell r="D637" t="str">
            <v>江田田</v>
          </cell>
          <cell r="E637" t="str">
            <v>女</v>
          </cell>
          <cell r="F637" t="str">
            <v>汉</v>
          </cell>
          <cell r="G637"/>
          <cell r="H637" t="str">
            <v>340822199703022822</v>
          </cell>
          <cell r="I637" t="str">
            <v>15656160336</v>
          </cell>
          <cell r="J637" t="str">
            <v>tiantiantjiang32@mail.ustc.edu.cn</v>
          </cell>
          <cell r="K637" t="str">
            <v>淮北师范大学</v>
          </cell>
          <cell r="L637" t="str">
            <v>一般</v>
          </cell>
          <cell r="M637" t="str">
            <v>材料化学</v>
          </cell>
          <cell r="N637" t="str">
            <v>2019.7.1</v>
          </cell>
          <cell r="O637" t="str">
            <v>材料与化工</v>
          </cell>
          <cell r="P637" t="str">
            <v xml:space="preserve">中国科学技术大学 纳米学院  </v>
          </cell>
          <cell r="Q637" t="str">
            <v>硕士</v>
          </cell>
          <cell r="R637" t="str">
            <v>专业硕士</v>
          </cell>
          <cell r="S637"/>
          <cell r="T637" t="str">
            <v>68</v>
          </cell>
          <cell r="U637" t="str">
            <v>47</v>
          </cell>
          <cell r="V637" t="str">
            <v>物理化学</v>
          </cell>
          <cell r="W637" t="str">
            <v>120</v>
          </cell>
          <cell r="X637" t="str">
            <v>结构化学</v>
          </cell>
          <cell r="Y637" t="str">
            <v>115</v>
          </cell>
          <cell r="Z637" t="str">
            <v>350</v>
          </cell>
          <cell r="AA637"/>
          <cell r="AB637" t="str">
            <v>边宝茹</v>
          </cell>
          <cell r="AC637" t="str">
            <v>张健</v>
          </cell>
          <cell r="AD637" t="str">
            <v>磁材实验室</v>
          </cell>
          <cell r="AE637"/>
        </row>
        <row r="638">
          <cell r="D638" t="str">
            <v>林玉连</v>
          </cell>
          <cell r="E638" t="str">
            <v>女</v>
          </cell>
          <cell r="F638" t="str">
            <v>汉</v>
          </cell>
          <cell r="G638"/>
          <cell r="H638" t="str">
            <v>34112219971229462X</v>
          </cell>
          <cell r="I638" t="str">
            <v>18895676335</v>
          </cell>
          <cell r="J638" t="str">
            <v>lyl20@mail.ustc.edu.cn</v>
          </cell>
          <cell r="K638" t="str">
            <v>蚌埠学院</v>
          </cell>
          <cell r="L638" t="str">
            <v>一般</v>
          </cell>
          <cell r="M638" t="str">
            <v>材料物理</v>
          </cell>
          <cell r="N638" t="str">
            <v>2020.7.10</v>
          </cell>
          <cell r="O638" t="str">
            <v>材料与化工</v>
          </cell>
          <cell r="P638" t="str">
            <v xml:space="preserve">中国科学技术大学 纳米学院  </v>
          </cell>
          <cell r="Q638" t="str">
            <v>硕士</v>
          </cell>
          <cell r="R638" t="str">
            <v>专业硕士</v>
          </cell>
          <cell r="S638"/>
          <cell r="T638" t="str">
            <v>70</v>
          </cell>
          <cell r="U638" t="str">
            <v>50</v>
          </cell>
          <cell r="V638" t="str">
            <v>数学二</v>
          </cell>
          <cell r="W638" t="str">
            <v>87</v>
          </cell>
          <cell r="X638" t="str">
            <v>材料科学基础</v>
          </cell>
          <cell r="Y638" t="str">
            <v>95</v>
          </cell>
          <cell r="Z638" t="str">
            <v>302</v>
          </cell>
          <cell r="AA638"/>
          <cell r="AB638" t="str">
            <v>曹彦伟</v>
          </cell>
          <cell r="AC638" t="str">
            <v>杨洪新</v>
          </cell>
          <cell r="AD638" t="str">
            <v>纳米实验室</v>
          </cell>
          <cell r="AE638"/>
        </row>
        <row r="639">
          <cell r="D639" t="str">
            <v>温馨</v>
          </cell>
          <cell r="E639" t="str">
            <v>女</v>
          </cell>
          <cell r="F639" t="str">
            <v>汉</v>
          </cell>
          <cell r="G639"/>
          <cell r="H639" t="str">
            <v>341282199602261220</v>
          </cell>
          <cell r="I639" t="str">
            <v>18856627578</v>
          </cell>
          <cell r="J639" t="str">
            <v>wenxinna@mail,ustc,edu,cn</v>
          </cell>
          <cell r="K639" t="str">
            <v>池州学院</v>
          </cell>
          <cell r="L639" t="str">
            <v>一般</v>
          </cell>
          <cell r="M639" t="str">
            <v>材料化学</v>
          </cell>
          <cell r="N639" t="str">
            <v>2019.07</v>
          </cell>
          <cell r="O639" t="str">
            <v>材料与化工</v>
          </cell>
          <cell r="P639" t="str">
            <v xml:space="preserve">中国科学技术大学 纳米学院  </v>
          </cell>
          <cell r="Q639" t="str">
            <v>硕士</v>
          </cell>
          <cell r="R639" t="str">
            <v>专业硕士</v>
          </cell>
          <cell r="S639"/>
          <cell r="T639" t="str">
            <v>68</v>
          </cell>
          <cell r="U639" t="str">
            <v>59</v>
          </cell>
          <cell r="V639" t="str">
            <v>数二</v>
          </cell>
          <cell r="W639" t="str">
            <v>86</v>
          </cell>
          <cell r="X639" t="str">
            <v>材料科学基础</v>
          </cell>
          <cell r="Y639" t="str">
            <v>103</v>
          </cell>
          <cell r="Z639" t="str">
            <v>316</v>
          </cell>
          <cell r="AA639"/>
          <cell r="AB639" t="str">
            <v>陆之毅</v>
          </cell>
          <cell r="AC639" t="str">
            <v>陆之毅</v>
          </cell>
          <cell r="AD639" t="str">
            <v>新能源所</v>
          </cell>
          <cell r="AE639"/>
        </row>
        <row r="640">
          <cell r="D640" t="str">
            <v>柏星涛</v>
          </cell>
          <cell r="E640" t="str">
            <v>男</v>
          </cell>
          <cell r="F640" t="str">
            <v>汉</v>
          </cell>
          <cell r="G640"/>
          <cell r="H640" t="str">
            <v>342401199812162291</v>
          </cell>
          <cell r="I640" t="str">
            <v>15755582731</v>
          </cell>
          <cell r="J640" t="str">
            <v>bxt1998@mail.ustc.edu.cn</v>
          </cell>
          <cell r="K640" t="str">
            <v>安徽工业大学</v>
          </cell>
          <cell r="L640" t="str">
            <v>一般</v>
          </cell>
          <cell r="M640" t="str">
            <v>环保设备工程</v>
          </cell>
          <cell r="N640" t="str">
            <v>2020.07.10</v>
          </cell>
          <cell r="O640" t="str">
            <v>材料与化工</v>
          </cell>
          <cell r="P640" t="str">
            <v xml:space="preserve">中国科学技术大学 纳米学院  </v>
          </cell>
          <cell r="Q640" t="str">
            <v>硕士</v>
          </cell>
          <cell r="R640" t="str">
            <v>专业硕士</v>
          </cell>
          <cell r="S640"/>
          <cell r="T640" t="str">
            <v>65</v>
          </cell>
          <cell r="U640" t="str">
            <v>67</v>
          </cell>
          <cell r="V640" t="str">
            <v>数学二</v>
          </cell>
          <cell r="W640" t="str">
            <v>84</v>
          </cell>
          <cell r="X640" t="str">
            <v>污染控制工程</v>
          </cell>
          <cell r="Y640" t="str">
            <v>123</v>
          </cell>
          <cell r="Z640" t="str">
            <v>339</v>
          </cell>
          <cell r="AA640"/>
          <cell r="AB640" t="str">
            <v>毛飞雄</v>
          </cell>
          <cell r="AC640" t="str">
            <v>王立平</v>
          </cell>
          <cell r="AD640" t="str">
            <v>海洋实验室</v>
          </cell>
          <cell r="AE640"/>
        </row>
        <row r="641">
          <cell r="D641" t="str">
            <v>何瑞铭</v>
          </cell>
          <cell r="E641" t="str">
            <v>女</v>
          </cell>
          <cell r="F641" t="str">
            <v>汉</v>
          </cell>
          <cell r="G641"/>
          <cell r="H641" t="str">
            <v>410304199707250521</v>
          </cell>
          <cell r="I641" t="str">
            <v>19937918039</v>
          </cell>
          <cell r="J641" t="str">
            <v>heruiming97@163.com</v>
          </cell>
          <cell r="K641" t="str">
            <v>山西大学</v>
          </cell>
          <cell r="L641" t="str">
            <v>一般</v>
          </cell>
          <cell r="M641" t="str">
            <v>材料科学</v>
          </cell>
          <cell r="N641" t="str">
            <v>2019.7</v>
          </cell>
          <cell r="O641" t="str">
            <v>材料与化工</v>
          </cell>
          <cell r="P641" t="str">
            <v xml:space="preserve">中国科学技术大学 纳米学院  </v>
          </cell>
          <cell r="Q641" t="str">
            <v>硕士</v>
          </cell>
          <cell r="R641" t="str">
            <v>专业硕士</v>
          </cell>
          <cell r="S641"/>
          <cell r="T641" t="str">
            <v>73</v>
          </cell>
          <cell r="U641" t="str">
            <v>76</v>
          </cell>
          <cell r="V641" t="str">
            <v>数学</v>
          </cell>
          <cell r="W641" t="str">
            <v>86</v>
          </cell>
          <cell r="X641" t="str">
            <v>材料科学基础</v>
          </cell>
          <cell r="Y641" t="str">
            <v>99</v>
          </cell>
          <cell r="Z641" t="str">
            <v>334</v>
          </cell>
          <cell r="AA641"/>
          <cell r="AB641" t="str">
            <v>曹彦伟</v>
          </cell>
          <cell r="AC641" t="str">
            <v>杨洪新</v>
          </cell>
          <cell r="AD641" t="str">
            <v>纳米实验室</v>
          </cell>
          <cell r="AE641"/>
        </row>
        <row r="642">
          <cell r="D642" t="str">
            <v>胡礼梦</v>
          </cell>
          <cell r="E642" t="str">
            <v>男</v>
          </cell>
          <cell r="F642" t="str">
            <v>汉</v>
          </cell>
          <cell r="G642"/>
          <cell r="H642" t="str">
            <v>341125200001166677</v>
          </cell>
          <cell r="I642" t="str">
            <v>18862173142</v>
          </cell>
          <cell r="J642" t="str">
            <v>lmhu@mail.ustc.edu.cn</v>
          </cell>
          <cell r="K642" t="str">
            <v>安徽大学</v>
          </cell>
          <cell r="L642">
            <v>211</v>
          </cell>
          <cell r="M642" t="str">
            <v>文典学院理科实验班</v>
          </cell>
          <cell r="N642" t="str">
            <v>2019.6.17</v>
          </cell>
          <cell r="O642" t="str">
            <v>材料与化工</v>
          </cell>
          <cell r="P642" t="str">
            <v xml:space="preserve">中国科学技术大学 纳米学院  </v>
          </cell>
          <cell r="Q642" t="str">
            <v>硕士</v>
          </cell>
          <cell r="R642" t="str">
            <v>专业硕士</v>
          </cell>
          <cell r="S642"/>
          <cell r="T642" t="str">
            <v>65</v>
          </cell>
          <cell r="U642" t="str">
            <v>76</v>
          </cell>
          <cell r="V642" t="str">
            <v>普通物理A</v>
          </cell>
          <cell r="W642" t="str">
            <v>72</v>
          </cell>
          <cell r="X642" t="str">
            <v>量子力学</v>
          </cell>
          <cell r="Y642" t="str">
            <v>80</v>
          </cell>
          <cell r="Z642" t="str">
            <v>293</v>
          </cell>
          <cell r="AA642"/>
          <cell r="AB642" t="str">
            <v>黎嘉威</v>
          </cell>
          <cell r="AC642" t="str">
            <v>满其奎</v>
          </cell>
          <cell r="AD642" t="str">
            <v>磁材实验室</v>
          </cell>
          <cell r="AE642"/>
        </row>
        <row r="643">
          <cell r="D643" t="str">
            <v>高志祥</v>
          </cell>
          <cell r="E643" t="str">
            <v>男</v>
          </cell>
          <cell r="F643" t="str">
            <v>汉</v>
          </cell>
          <cell r="G643"/>
          <cell r="H643" t="str">
            <v>321088199711217337</v>
          </cell>
          <cell r="I643" t="str">
            <v>15370022925</v>
          </cell>
          <cell r="J643" t="str">
            <v>zxgao@mail.ustc.edu.cn</v>
          </cell>
          <cell r="K643" t="str">
            <v>苏州大学</v>
          </cell>
          <cell r="L643">
            <v>211</v>
          </cell>
          <cell r="M643" t="str">
            <v>新能源材料与器件</v>
          </cell>
          <cell r="N643" t="str">
            <v>2020.6</v>
          </cell>
          <cell r="O643" t="str">
            <v>材料与化工</v>
          </cell>
          <cell r="P643" t="str">
            <v xml:space="preserve">中国科学技术大学 纳米学院  </v>
          </cell>
          <cell r="Q643" t="str">
            <v>硕士</v>
          </cell>
          <cell r="R643" t="str">
            <v>专业硕士</v>
          </cell>
          <cell r="S643"/>
          <cell r="T643" t="str">
            <v>64</v>
          </cell>
          <cell r="U643" t="str">
            <v>76</v>
          </cell>
          <cell r="V643" t="str">
            <v>数学二</v>
          </cell>
          <cell r="W643" t="str">
            <v>116</v>
          </cell>
          <cell r="X643" t="str">
            <v>材料科学基础</v>
          </cell>
          <cell r="Y643" t="str">
            <v>99</v>
          </cell>
          <cell r="Z643" t="str">
            <v>355</v>
          </cell>
          <cell r="AA643"/>
          <cell r="AB643" t="str">
            <v>梁凌燕</v>
          </cell>
          <cell r="AC643" t="str">
            <v>曹鸿涛</v>
          </cell>
          <cell r="AD643" t="str">
            <v>纳米实验室</v>
          </cell>
          <cell r="AE643"/>
        </row>
        <row r="644">
          <cell r="D644" t="str">
            <v>田欣怡</v>
          </cell>
          <cell r="E644" t="str">
            <v>女</v>
          </cell>
          <cell r="F644" t="str">
            <v>汉</v>
          </cell>
          <cell r="G644"/>
          <cell r="H644" t="str">
            <v>410721199901232026</v>
          </cell>
          <cell r="I644" t="str">
            <v>15716470293</v>
          </cell>
          <cell r="J644" t="str">
            <v>xytian@mail.ustc.edu.cn</v>
          </cell>
          <cell r="K644" t="str">
            <v>天津工业大学</v>
          </cell>
          <cell r="L644" t="str">
            <v>双一流</v>
          </cell>
          <cell r="M644" t="str">
            <v>无机非金属材料工程</v>
          </cell>
          <cell r="N644" t="str">
            <v>2020.07</v>
          </cell>
          <cell r="O644" t="str">
            <v>材料与化工</v>
          </cell>
          <cell r="P644" t="str">
            <v xml:space="preserve">中国科学技术大学 纳米学院  </v>
          </cell>
          <cell r="Q644" t="str">
            <v>硕士</v>
          </cell>
          <cell r="R644" t="str">
            <v>专业硕士</v>
          </cell>
          <cell r="S644"/>
          <cell r="T644" t="str">
            <v>66</v>
          </cell>
          <cell r="U644" t="str">
            <v>76</v>
          </cell>
          <cell r="V644" t="str">
            <v>数学二</v>
          </cell>
          <cell r="W644" t="str">
            <v>93</v>
          </cell>
          <cell r="X644" t="str">
            <v>材料科学基础</v>
          </cell>
          <cell r="Y644" t="str">
            <v>121</v>
          </cell>
          <cell r="Z644" t="str">
            <v>356</v>
          </cell>
          <cell r="AA644"/>
          <cell r="AB644" t="str">
            <v>王保敏</v>
          </cell>
          <cell r="AC644" t="str">
            <v>李润伟</v>
          </cell>
          <cell r="AD644" t="str">
            <v>磁材实验室</v>
          </cell>
          <cell r="AE644"/>
        </row>
        <row r="645">
          <cell r="D645" t="str">
            <v>孔文静</v>
          </cell>
          <cell r="E645" t="str">
            <v>女</v>
          </cell>
          <cell r="F645" t="str">
            <v>汉</v>
          </cell>
          <cell r="G645"/>
          <cell r="H645" t="str">
            <v>410323199804029545</v>
          </cell>
          <cell r="I645" t="str">
            <v>13526921418</v>
          </cell>
          <cell r="J645" t="str">
            <v>wjkong@mail.ustc.edu.cn</v>
          </cell>
          <cell r="K645" t="str">
            <v>河南理工大学</v>
          </cell>
          <cell r="L645" t="str">
            <v>一般</v>
          </cell>
          <cell r="M645" t="str">
            <v>材料科学与工程</v>
          </cell>
          <cell r="N645" t="str">
            <v>2020.6</v>
          </cell>
          <cell r="O645" t="str">
            <v>材料与化工</v>
          </cell>
          <cell r="P645" t="str">
            <v xml:space="preserve">中国科学技术大学 纳米学院  </v>
          </cell>
          <cell r="Q645" t="str">
            <v>硕士</v>
          </cell>
          <cell r="R645" t="str">
            <v>专业硕士</v>
          </cell>
          <cell r="S645"/>
          <cell r="T645" t="str">
            <v>69</v>
          </cell>
          <cell r="U645" t="str">
            <v>61</v>
          </cell>
          <cell r="V645" t="str">
            <v>数学二</v>
          </cell>
          <cell r="W645" t="str">
            <v>69</v>
          </cell>
          <cell r="X645" t="str">
            <v>材料科学基础</v>
          </cell>
          <cell r="Y645" t="str">
            <v>87</v>
          </cell>
          <cell r="Z645" t="str">
            <v>286</v>
          </cell>
          <cell r="AA645"/>
          <cell r="AB645" t="str">
            <v>欧阳琴</v>
          </cell>
          <cell r="AC645" t="str">
            <v>黄庆</v>
          </cell>
          <cell r="AD645" t="str">
            <v>先进能源实验室</v>
          </cell>
          <cell r="AE645"/>
        </row>
        <row r="646">
          <cell r="D646" t="str">
            <v>张银霞</v>
          </cell>
          <cell r="E646" t="str">
            <v>女</v>
          </cell>
          <cell r="F646" t="str">
            <v>汉</v>
          </cell>
          <cell r="G646"/>
          <cell r="H646" t="str">
            <v>32128219970214102X</v>
          </cell>
          <cell r="I646" t="str">
            <v>18896757890</v>
          </cell>
          <cell r="J646" t="str">
            <v>yxzh2020@mail.ustc.edu.cn</v>
          </cell>
          <cell r="K646" t="str">
            <v>南通大学</v>
          </cell>
          <cell r="L646" t="str">
            <v>一般</v>
          </cell>
          <cell r="M646" t="str">
            <v>电子信息科学与技术</v>
          </cell>
          <cell r="N646" t="str">
            <v>2019.06.30</v>
          </cell>
          <cell r="O646" t="str">
            <v>材料与化工</v>
          </cell>
          <cell r="P646" t="str">
            <v xml:space="preserve">中国科学技术大学 纳米学院  </v>
          </cell>
          <cell r="Q646" t="str">
            <v>硕士</v>
          </cell>
          <cell r="R646" t="str">
            <v>专业硕士</v>
          </cell>
          <cell r="S646"/>
          <cell r="T646" t="str">
            <v>68</v>
          </cell>
          <cell r="U646" t="str">
            <v>76</v>
          </cell>
          <cell r="V646" t="str">
            <v>数学二</v>
          </cell>
          <cell r="W646" t="str">
            <v>94</v>
          </cell>
          <cell r="X646" t="str">
            <v>材料科学基础</v>
          </cell>
          <cell r="Y646" t="str">
            <v>110</v>
          </cell>
          <cell r="Z646" t="str">
            <v>348</v>
          </cell>
          <cell r="AA646"/>
          <cell r="AB646" t="str">
            <v>胡本林</v>
          </cell>
          <cell r="AC646" t="str">
            <v>李润伟</v>
          </cell>
          <cell r="AD646" t="str">
            <v>磁材实验室</v>
          </cell>
          <cell r="AE646"/>
        </row>
        <row r="647">
          <cell r="D647" t="str">
            <v>张干</v>
          </cell>
          <cell r="E647" t="str">
            <v>男</v>
          </cell>
          <cell r="F647" t="str">
            <v>汉</v>
          </cell>
          <cell r="G647"/>
          <cell r="H647" t="str">
            <v>341125199705161094</v>
          </cell>
          <cell r="I647" t="str">
            <v>18005622970</v>
          </cell>
          <cell r="J647" t="str">
            <v>gz1@mail.ustc.edu.cn</v>
          </cell>
          <cell r="K647" t="str">
            <v>铜陵学院</v>
          </cell>
          <cell r="L647" t="str">
            <v>一般</v>
          </cell>
          <cell r="M647" t="str">
            <v>材料成型及控制工程</v>
          </cell>
          <cell r="N647" t="str">
            <v>2023.9.1</v>
          </cell>
          <cell r="O647" t="str">
            <v>材料与化工</v>
          </cell>
          <cell r="P647" t="str">
            <v xml:space="preserve">中国科学技术大学 纳米学院  </v>
          </cell>
          <cell r="Q647" t="str">
            <v>硕士</v>
          </cell>
          <cell r="R647" t="str">
            <v>专业硕士</v>
          </cell>
          <cell r="S647"/>
          <cell r="T647" t="str">
            <v>54</v>
          </cell>
          <cell r="U647" t="str">
            <v>58</v>
          </cell>
          <cell r="V647" t="str">
            <v>数学</v>
          </cell>
          <cell r="W647" t="str">
            <v>109</v>
          </cell>
          <cell r="X647" t="str">
            <v>材料科学基础</v>
          </cell>
          <cell r="Y647" t="str">
            <v>65</v>
          </cell>
          <cell r="Z647" t="str">
            <v>286</v>
          </cell>
          <cell r="AA647"/>
          <cell r="AB647" t="str">
            <v>贺爱娜</v>
          </cell>
          <cell r="AC647" t="str">
            <v>满其奎</v>
          </cell>
          <cell r="AD647" t="str">
            <v>磁材实验室</v>
          </cell>
          <cell r="AE647"/>
        </row>
        <row r="648">
          <cell r="D648" t="str">
            <v>吴航</v>
          </cell>
          <cell r="E648" t="str">
            <v>男</v>
          </cell>
          <cell r="F648" t="str">
            <v>汉</v>
          </cell>
          <cell r="G648"/>
          <cell r="H648" t="str">
            <v>341702199711041257</v>
          </cell>
          <cell r="I648" t="str">
            <v>15256664065</v>
          </cell>
          <cell r="J648" t="str">
            <v>hangw@mail.ustc.edu.cn</v>
          </cell>
          <cell r="K648" t="str">
            <v>安徽工业大学</v>
          </cell>
          <cell r="L648" t="str">
            <v>一般</v>
          </cell>
          <cell r="M648" t="str">
            <v>无机非金属材料工程</v>
          </cell>
          <cell r="N648" t="str">
            <v>2020.7.10</v>
          </cell>
          <cell r="O648" t="str">
            <v>材料与化工</v>
          </cell>
          <cell r="P648" t="str">
            <v xml:space="preserve">中国科学技术大学 纳米学院  </v>
          </cell>
          <cell r="Q648" t="str">
            <v>硕士</v>
          </cell>
          <cell r="R648" t="str">
            <v>专业硕士</v>
          </cell>
          <cell r="S648"/>
          <cell r="T648" t="str">
            <v>57</v>
          </cell>
          <cell r="U648" t="str">
            <v>43</v>
          </cell>
          <cell r="V648" t="str">
            <v>数学二</v>
          </cell>
          <cell r="W648" t="str">
            <v>78</v>
          </cell>
          <cell r="X648" t="str">
            <v>材料科学基础</v>
          </cell>
          <cell r="Y648" t="str">
            <v>96</v>
          </cell>
          <cell r="Z648" t="str">
            <v>274</v>
          </cell>
          <cell r="AA648"/>
          <cell r="AB648" t="str">
            <v>董亚强</v>
          </cell>
          <cell r="AC648" t="str">
            <v>满其奎</v>
          </cell>
          <cell r="AD648" t="str">
            <v>磁材实验室</v>
          </cell>
          <cell r="AE648"/>
        </row>
        <row r="649">
          <cell r="D649" t="str">
            <v>张佳欣</v>
          </cell>
          <cell r="E649" t="str">
            <v>女</v>
          </cell>
          <cell r="F649" t="str">
            <v>汉</v>
          </cell>
          <cell r="G649"/>
          <cell r="H649" t="str">
            <v>230622199809212564</v>
          </cell>
          <cell r="I649" t="str">
            <v>17194557890</v>
          </cell>
          <cell r="J649" t="str">
            <v>1461482798@qq.com</v>
          </cell>
          <cell r="K649" t="str">
            <v>燕山大学</v>
          </cell>
          <cell r="L649" t="str">
            <v>一般</v>
          </cell>
          <cell r="M649" t="str">
            <v>应用化学</v>
          </cell>
          <cell r="N649" t="str">
            <v>2020.06.30</v>
          </cell>
          <cell r="O649" t="str">
            <v>材料与化工</v>
          </cell>
          <cell r="P649" t="str">
            <v xml:space="preserve">中国科学技术大学 纳米学院  </v>
          </cell>
          <cell r="Q649" t="str">
            <v>硕士</v>
          </cell>
          <cell r="R649" t="str">
            <v>专业硕士</v>
          </cell>
          <cell r="S649"/>
          <cell r="T649" t="str">
            <v>67</v>
          </cell>
          <cell r="U649" t="str">
            <v>52</v>
          </cell>
          <cell r="V649" t="str">
            <v>数学二</v>
          </cell>
          <cell r="W649" t="str">
            <v>88</v>
          </cell>
          <cell r="X649" t="str">
            <v>物理化学b</v>
          </cell>
          <cell r="Y649" t="str">
            <v>106</v>
          </cell>
          <cell r="Z649" t="str">
            <v>313</v>
          </cell>
          <cell r="AA649"/>
          <cell r="AB649" t="str">
            <v>杨熹</v>
          </cell>
          <cell r="AC649" t="str">
            <v>叶继春</v>
          </cell>
          <cell r="AD649" t="str">
            <v>新能源所</v>
          </cell>
          <cell r="AE649"/>
        </row>
        <row r="650">
          <cell r="D650" t="str">
            <v>杨鸣</v>
          </cell>
          <cell r="E650" t="str">
            <v>男</v>
          </cell>
          <cell r="F650" t="str">
            <v>汉</v>
          </cell>
          <cell r="G650"/>
          <cell r="H650" t="str">
            <v>34042119980608581X</v>
          </cell>
          <cell r="I650" t="str">
            <v>19855313761</v>
          </cell>
          <cell r="J650" t="str">
            <v>myang6@mail.ustc.edu.cn</v>
          </cell>
          <cell r="K650" t="str">
            <v>安徽工程大学</v>
          </cell>
          <cell r="L650" t="str">
            <v>一般</v>
          </cell>
          <cell r="M650" t="str">
            <v>高分子材料与工程</v>
          </cell>
          <cell r="N650" t="str">
            <v>2019.07.01</v>
          </cell>
          <cell r="O650" t="str">
            <v>材料与化工</v>
          </cell>
          <cell r="P650" t="str">
            <v xml:space="preserve">中国科学技术大学 纳米学院  </v>
          </cell>
          <cell r="Q650" t="str">
            <v>硕士</v>
          </cell>
          <cell r="R650" t="str">
            <v>专业硕士</v>
          </cell>
          <cell r="S650"/>
          <cell r="T650" t="str">
            <v>62</v>
          </cell>
          <cell r="U650" t="str">
            <v>68</v>
          </cell>
          <cell r="V650" t="str">
            <v>数学二</v>
          </cell>
          <cell r="W650" t="str">
            <v>91</v>
          </cell>
          <cell r="X650" t="str">
            <v>高分子化学与物理</v>
          </cell>
          <cell r="Y650" t="str">
            <v>97</v>
          </cell>
          <cell r="Z650" t="str">
            <v>318</v>
          </cell>
          <cell r="AA650"/>
          <cell r="AB650" t="str">
            <v>戴明志</v>
          </cell>
          <cell r="AC650" t="str">
            <v>夏永高</v>
          </cell>
          <cell r="AD650" t="str">
            <v>新能源所</v>
          </cell>
          <cell r="AE650"/>
        </row>
        <row r="651">
          <cell r="D651" t="str">
            <v>肖瑶</v>
          </cell>
          <cell r="E651" t="str">
            <v>男</v>
          </cell>
          <cell r="F651" t="str">
            <v>汉</v>
          </cell>
          <cell r="G651"/>
          <cell r="H651" t="str">
            <v>340721199704130911</v>
          </cell>
          <cell r="I651" t="str">
            <v>18856215831</v>
          </cell>
          <cell r="J651" t="str">
            <v>1197598922@qq.com</v>
          </cell>
          <cell r="K651" t="str">
            <v>安徽师范大学</v>
          </cell>
          <cell r="L651" t="str">
            <v>一般</v>
          </cell>
          <cell r="M651" t="str">
            <v>应用化学</v>
          </cell>
          <cell r="N651" t="str">
            <v>2019.06.30</v>
          </cell>
          <cell r="O651" t="str">
            <v>材料与化工</v>
          </cell>
          <cell r="P651" t="str">
            <v xml:space="preserve">中国科学技术大学 纳米学院  </v>
          </cell>
          <cell r="Q651" t="str">
            <v>硕士</v>
          </cell>
          <cell r="R651" t="str">
            <v>专业硕士</v>
          </cell>
          <cell r="S651"/>
          <cell r="T651" t="str">
            <v>78</v>
          </cell>
          <cell r="U651" t="str">
            <v>50</v>
          </cell>
          <cell r="V651" t="str">
            <v>无机化学</v>
          </cell>
          <cell r="W651" t="str">
            <v>78</v>
          </cell>
          <cell r="X651" t="str">
            <v>物理化学</v>
          </cell>
          <cell r="Y651" t="str">
            <v>87</v>
          </cell>
          <cell r="Z651" t="str">
            <v>293</v>
          </cell>
          <cell r="AA651"/>
          <cell r="AB651" t="str">
            <v>樊细</v>
          </cell>
          <cell r="AC651" t="str">
            <v>夏永高</v>
          </cell>
          <cell r="AD651" t="str">
            <v>新能源所</v>
          </cell>
          <cell r="AE651"/>
        </row>
        <row r="652">
          <cell r="D652" t="str">
            <v>汪芬</v>
          </cell>
          <cell r="E652" t="str">
            <v>女</v>
          </cell>
          <cell r="F652" t="str">
            <v>汉</v>
          </cell>
          <cell r="G652"/>
          <cell r="H652" t="str">
            <v>340822199609144321</v>
          </cell>
          <cell r="I652" t="str">
            <v>18214847650</v>
          </cell>
          <cell r="J652" t="str">
            <v>wf58@mail.ustc.edu.cn</v>
          </cell>
          <cell r="K652" t="str">
            <v>蚌埠学院</v>
          </cell>
          <cell r="L652" t="str">
            <v>一般</v>
          </cell>
          <cell r="M652" t="str">
            <v>材料科学与工程</v>
          </cell>
          <cell r="N652" t="str">
            <v>2020.07.01</v>
          </cell>
          <cell r="O652" t="str">
            <v>材料与化工</v>
          </cell>
          <cell r="P652" t="str">
            <v xml:space="preserve">中国科学技术大学 纳米学院  </v>
          </cell>
          <cell r="Q652" t="str">
            <v>硕士</v>
          </cell>
          <cell r="R652" t="str">
            <v>专业硕士</v>
          </cell>
          <cell r="S652"/>
          <cell r="T652" t="str">
            <v>63</v>
          </cell>
          <cell r="U652" t="str">
            <v>71</v>
          </cell>
          <cell r="V652" t="str">
            <v>数学二</v>
          </cell>
          <cell r="W652" t="str">
            <v>75</v>
          </cell>
          <cell r="X652" t="str">
            <v>材料科学基础</v>
          </cell>
          <cell r="Y652" t="str">
            <v>109</v>
          </cell>
          <cell r="Z652" t="str">
            <v>318</v>
          </cell>
          <cell r="AA652"/>
          <cell r="AB652" t="str">
            <v>刘宜伟</v>
          </cell>
          <cell r="AC652" t="str">
            <v>李润伟</v>
          </cell>
          <cell r="AD652" t="str">
            <v>磁材实验室</v>
          </cell>
          <cell r="AE652"/>
        </row>
        <row r="653">
          <cell r="D653" t="str">
            <v>李雯露</v>
          </cell>
          <cell r="E653" t="str">
            <v>女</v>
          </cell>
          <cell r="F653" t="str">
            <v>汉</v>
          </cell>
          <cell r="G653"/>
          <cell r="H653" t="str">
            <v>420106199803294026</v>
          </cell>
          <cell r="I653" t="str">
            <v>18672990329</v>
          </cell>
          <cell r="J653" t="str">
            <v>263612041@qq.com</v>
          </cell>
          <cell r="K653" t="str">
            <v>武汉纺织大学</v>
          </cell>
          <cell r="L653" t="str">
            <v>一般</v>
          </cell>
          <cell r="M653" t="str">
            <v>环境工程</v>
          </cell>
          <cell r="N653" t="str">
            <v>2020.06.30</v>
          </cell>
          <cell r="O653" t="str">
            <v>材料与化工</v>
          </cell>
          <cell r="P653" t="str">
            <v xml:space="preserve">中国科学技术大学 纳米学院  </v>
          </cell>
          <cell r="Q653" t="str">
            <v>硕士</v>
          </cell>
          <cell r="R653" t="str">
            <v>专业硕士</v>
          </cell>
          <cell r="S653"/>
          <cell r="T653" t="str">
            <v>71</v>
          </cell>
          <cell r="U653" t="str">
            <v>58</v>
          </cell>
          <cell r="V653" t="str">
            <v>数学二</v>
          </cell>
          <cell r="W653" t="str">
            <v>86</v>
          </cell>
          <cell r="X653" t="str">
            <v>物理化学C</v>
          </cell>
          <cell r="Y653" t="str">
            <v>118</v>
          </cell>
          <cell r="Z653" t="str">
            <v>333</v>
          </cell>
          <cell r="AA653"/>
          <cell r="AB653" t="str">
            <v>樊细</v>
          </cell>
          <cell r="AC653" t="str">
            <v>夏永高</v>
          </cell>
          <cell r="AD653" t="str">
            <v>新能源所</v>
          </cell>
          <cell r="AE653"/>
        </row>
        <row r="654">
          <cell r="D654" t="str">
            <v>葛小姣</v>
          </cell>
          <cell r="E654" t="str">
            <v>女</v>
          </cell>
          <cell r="F654" t="str">
            <v>汉</v>
          </cell>
          <cell r="G654"/>
          <cell r="H654" t="str">
            <v>342901199711122087</v>
          </cell>
          <cell r="I654" t="str">
            <v>13222202757</v>
          </cell>
          <cell r="J654" t="str">
            <v>xj171824@mail.ustc.edu.cn</v>
          </cell>
          <cell r="K654" t="str">
            <v>宿州学院</v>
          </cell>
          <cell r="L654" t="str">
            <v>一般</v>
          </cell>
          <cell r="M654" t="str">
            <v>生物技术</v>
          </cell>
          <cell r="N654" t="str">
            <v>2020.07.01</v>
          </cell>
          <cell r="O654" t="str">
            <v>材料与化工</v>
          </cell>
          <cell r="P654" t="str">
            <v xml:space="preserve">中国科学技术大学 纳米学院  </v>
          </cell>
          <cell r="Q654" t="str">
            <v>硕士</v>
          </cell>
          <cell r="R654" t="str">
            <v>专业硕士</v>
          </cell>
          <cell r="S654"/>
          <cell r="T654" t="str">
            <v>70</v>
          </cell>
          <cell r="U654" t="str">
            <v>46</v>
          </cell>
          <cell r="V654" t="str">
            <v>生理学</v>
          </cell>
          <cell r="W654" t="str">
            <v>113</v>
          </cell>
          <cell r="X654" t="str">
            <v>细胞生物学</v>
          </cell>
          <cell r="Y654" t="str">
            <v>113</v>
          </cell>
          <cell r="Z654" t="str">
            <v>342</v>
          </cell>
          <cell r="AA654"/>
          <cell r="AB654" t="str">
            <v>李娟</v>
          </cell>
          <cell r="AC654" t="str">
            <v>吴爱国</v>
          </cell>
          <cell r="AD654" t="str">
            <v>慈溪医工所</v>
          </cell>
          <cell r="AE654"/>
        </row>
        <row r="655">
          <cell r="D655" t="str">
            <v>高亮</v>
          </cell>
          <cell r="E655" t="str">
            <v>女</v>
          </cell>
          <cell r="F655" t="str">
            <v>汉</v>
          </cell>
          <cell r="G655"/>
          <cell r="H655" t="str">
            <v>342401199808208605</v>
          </cell>
          <cell r="I655" t="str">
            <v>18438591700</v>
          </cell>
          <cell r="J655" t="str">
            <v>18438591700@qq.com</v>
          </cell>
          <cell r="K655" t="str">
            <v>河南科技大学</v>
          </cell>
          <cell r="L655" t="str">
            <v>一般</v>
          </cell>
          <cell r="M655" t="str">
            <v>材料成型及控制工程</v>
          </cell>
          <cell r="N655" t="str">
            <v>2020.6</v>
          </cell>
          <cell r="O655" t="str">
            <v>材料与化工</v>
          </cell>
          <cell r="P655" t="str">
            <v xml:space="preserve">中国科学技术大学 纳米学院  </v>
          </cell>
          <cell r="Q655" t="str">
            <v>硕士</v>
          </cell>
          <cell r="R655" t="str">
            <v>专业硕士</v>
          </cell>
          <cell r="S655"/>
          <cell r="T655" t="str">
            <v>71</v>
          </cell>
          <cell r="U655" t="str">
            <v>71</v>
          </cell>
          <cell r="V655" t="str">
            <v>数二</v>
          </cell>
          <cell r="W655" t="str">
            <v>88</v>
          </cell>
          <cell r="X655" t="str">
            <v>材料科学基础</v>
          </cell>
          <cell r="Y655" t="str">
            <v>107</v>
          </cell>
          <cell r="Z655" t="str">
            <v>337</v>
          </cell>
          <cell r="AA655"/>
          <cell r="AB655" t="str">
            <v>胡本林</v>
          </cell>
          <cell r="AC655" t="str">
            <v>李润伟</v>
          </cell>
          <cell r="AD655" t="str">
            <v>磁材实验室</v>
          </cell>
          <cell r="AE655"/>
        </row>
        <row r="656">
          <cell r="D656" t="str">
            <v>李俊明</v>
          </cell>
          <cell r="E656" t="str">
            <v>男</v>
          </cell>
          <cell r="F656" t="str">
            <v>汉</v>
          </cell>
          <cell r="G656"/>
          <cell r="H656" t="str">
            <v>341623199807245218</v>
          </cell>
          <cell r="I656" t="str">
            <v>18895672281</v>
          </cell>
          <cell r="J656" t="str">
            <v>ljm077@mail.ustc.edu.cn</v>
          </cell>
          <cell r="K656" t="str">
            <v>蚌埠学院</v>
          </cell>
          <cell r="L656" t="str">
            <v>一般</v>
          </cell>
          <cell r="M656" t="str">
            <v>材料科学与工程</v>
          </cell>
          <cell r="N656" t="str">
            <v>2020.06.30</v>
          </cell>
          <cell r="O656" t="str">
            <v>材料与化工</v>
          </cell>
          <cell r="P656" t="str">
            <v xml:space="preserve">中国科学技术大学 纳米学院  </v>
          </cell>
          <cell r="Q656" t="str">
            <v>硕士</v>
          </cell>
          <cell r="R656" t="str">
            <v>专业硕士</v>
          </cell>
          <cell r="S656"/>
          <cell r="T656" t="str">
            <v>57</v>
          </cell>
          <cell r="U656" t="str">
            <v>60</v>
          </cell>
          <cell r="V656" t="str">
            <v>数学二</v>
          </cell>
          <cell r="W656" t="str">
            <v>104</v>
          </cell>
          <cell r="X656" t="str">
            <v>材料科学基础</v>
          </cell>
          <cell r="Y656" t="str">
            <v>105</v>
          </cell>
          <cell r="Z656" t="str">
            <v>326</v>
          </cell>
          <cell r="AA656"/>
          <cell r="AB656" t="str">
            <v>胡本林</v>
          </cell>
          <cell r="AC656" t="str">
            <v>李润伟</v>
          </cell>
          <cell r="AD656" t="str">
            <v>磁材实验室</v>
          </cell>
          <cell r="AE656"/>
        </row>
        <row r="657">
          <cell r="D657" t="str">
            <v>杨梦利</v>
          </cell>
          <cell r="E657" t="str">
            <v>女</v>
          </cell>
          <cell r="F657" t="str">
            <v>汉</v>
          </cell>
          <cell r="G657"/>
          <cell r="H657" t="str">
            <v>341623199504032629</v>
          </cell>
          <cell r="I657" t="str">
            <v>13236495119</v>
          </cell>
          <cell r="J657" t="str">
            <v>lime@mail.ustc.edu.cn</v>
          </cell>
          <cell r="K657" t="str">
            <v>阜阳师范大学</v>
          </cell>
          <cell r="L657" t="str">
            <v>一般</v>
          </cell>
          <cell r="M657" t="str">
            <v>化学师范</v>
          </cell>
          <cell r="N657">
            <v>2019.07</v>
          </cell>
          <cell r="O657" t="str">
            <v>材料与化工</v>
          </cell>
          <cell r="P657" t="str">
            <v xml:space="preserve">中国科学技术大学 纳米学院  </v>
          </cell>
          <cell r="Q657" t="str">
            <v>硕士</v>
          </cell>
          <cell r="R657" t="str">
            <v>专业硕士</v>
          </cell>
          <cell r="S657"/>
          <cell r="T657">
            <v>63</v>
          </cell>
          <cell r="U657">
            <v>62</v>
          </cell>
          <cell r="V657" t="str">
            <v>无机化学</v>
          </cell>
          <cell r="W657">
            <v>122</v>
          </cell>
          <cell r="X657" t="str">
            <v>物理化学</v>
          </cell>
          <cell r="Y657">
            <v>112</v>
          </cell>
          <cell r="Z657">
            <v>359</v>
          </cell>
          <cell r="AA657"/>
          <cell r="AB657" t="str">
            <v>姚霞银</v>
          </cell>
          <cell r="AC657" t="str">
            <v>姚霞银</v>
          </cell>
          <cell r="AD657" t="str">
            <v>新能源所</v>
          </cell>
          <cell r="AE657"/>
        </row>
        <row r="658">
          <cell r="D658" t="str">
            <v>田富丽</v>
          </cell>
          <cell r="E658" t="str">
            <v>女</v>
          </cell>
          <cell r="F658" t="str">
            <v>汉</v>
          </cell>
          <cell r="G658"/>
          <cell r="H658" t="str">
            <v>140123200011157087</v>
          </cell>
          <cell r="I658" t="str">
            <v>18155238360</v>
          </cell>
          <cell r="J658" t="str">
            <v>tfl151@mail.ustc.edu.cn</v>
          </cell>
          <cell r="K658" t="str">
            <v>安徽蚌埠学院</v>
          </cell>
          <cell r="L658" t="str">
            <v>一般</v>
          </cell>
          <cell r="M658" t="str">
            <v>应用化学</v>
          </cell>
          <cell r="N658" t="str">
            <v>2020.06.29</v>
          </cell>
          <cell r="O658" t="str">
            <v>材料与化工</v>
          </cell>
          <cell r="P658" t="str">
            <v xml:space="preserve">中国科学技术大学 纳米学院  </v>
          </cell>
          <cell r="Q658" t="str">
            <v>硕士</v>
          </cell>
          <cell r="R658" t="str">
            <v>专业硕士</v>
          </cell>
          <cell r="S658"/>
          <cell r="T658" t="str">
            <v>61</v>
          </cell>
          <cell r="U658" t="str">
            <v>77</v>
          </cell>
          <cell r="V658" t="str">
            <v>数学二</v>
          </cell>
          <cell r="W658" t="str">
            <v>90</v>
          </cell>
          <cell r="X658" t="str">
            <v>材料科学基础</v>
          </cell>
          <cell r="Y658" t="str">
            <v>115</v>
          </cell>
          <cell r="Z658" t="str">
            <v>343</v>
          </cell>
          <cell r="AA658"/>
          <cell r="AB658" t="str">
            <v>姚霞银</v>
          </cell>
          <cell r="AC658" t="str">
            <v>姚霞银</v>
          </cell>
          <cell r="AD658" t="str">
            <v>新能源所</v>
          </cell>
          <cell r="AE658"/>
        </row>
        <row r="659">
          <cell r="D659" t="str">
            <v>刘慧媛</v>
          </cell>
          <cell r="E659" t="str">
            <v>女</v>
          </cell>
          <cell r="F659" t="str">
            <v>汉</v>
          </cell>
          <cell r="G659"/>
          <cell r="H659" t="str">
            <v>34042119981029522X</v>
          </cell>
          <cell r="I659" t="str">
            <v>18956196936</v>
          </cell>
          <cell r="J659" t="str">
            <v>hy233@mail.ustc.edu.cn</v>
          </cell>
          <cell r="K659" t="str">
            <v>淮北师范大学</v>
          </cell>
          <cell r="L659" t="str">
            <v>一般</v>
          </cell>
          <cell r="M659" t="str">
            <v>应用化学</v>
          </cell>
          <cell r="N659" t="str">
            <v>2020.06.30</v>
          </cell>
          <cell r="O659" t="str">
            <v>材料与化工</v>
          </cell>
          <cell r="P659" t="str">
            <v xml:space="preserve">中国科学技术大学 纳米学院  </v>
          </cell>
          <cell r="Q659" t="str">
            <v>硕士</v>
          </cell>
          <cell r="R659" t="str">
            <v>专业硕士</v>
          </cell>
          <cell r="S659"/>
          <cell r="T659" t="str">
            <v>59</v>
          </cell>
          <cell r="U659" t="str">
            <v>77</v>
          </cell>
          <cell r="V659" t="str">
            <v>物理化学</v>
          </cell>
          <cell r="W659" t="str">
            <v>89</v>
          </cell>
          <cell r="X659" t="str">
            <v>有机化学</v>
          </cell>
          <cell r="Y659" t="str">
            <v>66</v>
          </cell>
          <cell r="Z659" t="str">
            <v>291</v>
          </cell>
          <cell r="AA659"/>
          <cell r="AB659" t="str">
            <v>朱小健</v>
          </cell>
          <cell r="AC659" t="str">
            <v>李润伟</v>
          </cell>
          <cell r="AD659" t="str">
            <v>磁材实验室</v>
          </cell>
          <cell r="AE659"/>
        </row>
        <row r="660">
          <cell r="D660" t="str">
            <v>倪伟</v>
          </cell>
          <cell r="E660" t="str">
            <v>男</v>
          </cell>
          <cell r="F660" t="str">
            <v>汉</v>
          </cell>
          <cell r="G660"/>
          <cell r="H660" t="str">
            <v>340822199703231413</v>
          </cell>
          <cell r="I660" t="str">
            <v>17730072087</v>
          </cell>
          <cell r="J660" t="str">
            <v>nw6127@mail.ustc.edu.cn</v>
          </cell>
          <cell r="K660" t="str">
            <v>蚌埠学院</v>
          </cell>
          <cell r="L660" t="str">
            <v>一般</v>
          </cell>
          <cell r="M660" t="str">
            <v>材料物理</v>
          </cell>
          <cell r="N660">
            <v>2019.06</v>
          </cell>
          <cell r="O660" t="str">
            <v>材料与化工</v>
          </cell>
          <cell r="P660" t="str">
            <v xml:space="preserve">中国科学技术大学 纳米学院  </v>
          </cell>
          <cell r="Q660" t="str">
            <v>硕士</v>
          </cell>
          <cell r="R660" t="str">
            <v>专业硕士</v>
          </cell>
          <cell r="S660"/>
          <cell r="T660">
            <v>70</v>
          </cell>
          <cell r="U660">
            <v>59</v>
          </cell>
          <cell r="V660" t="str">
            <v>数学二</v>
          </cell>
          <cell r="W660">
            <v>81</v>
          </cell>
          <cell r="X660" t="str">
            <v>材料科学基础</v>
          </cell>
          <cell r="Y660">
            <v>96</v>
          </cell>
          <cell r="Z660">
            <v>309</v>
          </cell>
          <cell r="AA660"/>
          <cell r="AB660" t="str">
            <v>刘永福</v>
          </cell>
          <cell r="AC660" t="str">
            <v>蒋俊</v>
          </cell>
          <cell r="AD660" t="str">
            <v>先进制造所</v>
          </cell>
          <cell r="AE660"/>
        </row>
        <row r="661">
          <cell r="D661" t="str">
            <v>庄帅</v>
          </cell>
          <cell r="E661" t="str">
            <v>男</v>
          </cell>
          <cell r="F661" t="str">
            <v>汉</v>
          </cell>
          <cell r="G661"/>
          <cell r="H661" t="str">
            <v>342222199605066839</v>
          </cell>
          <cell r="I661" t="str">
            <v>18895698180</v>
          </cell>
          <cell r="J661" t="str">
            <v>zsmlp@mail.ustc.edu.cn</v>
          </cell>
          <cell r="K661" t="str">
            <v>蚌埠学院</v>
          </cell>
          <cell r="L661" t="str">
            <v>一般</v>
          </cell>
          <cell r="M661" t="str">
            <v>材料物理</v>
          </cell>
          <cell r="N661" t="str">
            <v>2019.6.30</v>
          </cell>
          <cell r="O661" t="str">
            <v>材料与化工</v>
          </cell>
          <cell r="P661" t="str">
            <v xml:space="preserve">中国科学技术大学 纳米学院  </v>
          </cell>
          <cell r="Q661" t="str">
            <v>硕士</v>
          </cell>
          <cell r="R661" t="str">
            <v>专业硕士</v>
          </cell>
          <cell r="S661"/>
          <cell r="T661" t="str">
            <v>67</v>
          </cell>
          <cell r="U661" t="str">
            <v>67</v>
          </cell>
          <cell r="V661" t="str">
            <v>数学二</v>
          </cell>
          <cell r="W661" t="str">
            <v>82</v>
          </cell>
          <cell r="X661" t="str">
            <v>材料科学基础</v>
          </cell>
          <cell r="Y661" t="str">
            <v>88</v>
          </cell>
          <cell r="Z661" t="str">
            <v>304</v>
          </cell>
          <cell r="AA661"/>
          <cell r="AB661" t="str">
            <v>刘国强</v>
          </cell>
          <cell r="AC661" t="str">
            <v>蒋俊</v>
          </cell>
          <cell r="AD661" t="str">
            <v>先进制造所</v>
          </cell>
          <cell r="AE661"/>
        </row>
        <row r="662">
          <cell r="D662" t="str">
            <v>刘振远</v>
          </cell>
          <cell r="E662" t="str">
            <v>男</v>
          </cell>
          <cell r="F662" t="str">
            <v>汉</v>
          </cell>
          <cell r="G662"/>
          <cell r="H662" t="str">
            <v>410522199702021619</v>
          </cell>
          <cell r="I662" t="str">
            <v>18896753289</v>
          </cell>
          <cell r="J662" t="str">
            <v>yuan20@mail.ustc.edu.cn</v>
          </cell>
          <cell r="K662" t="str">
            <v>华北水利水电大学</v>
          </cell>
          <cell r="L662" t="str">
            <v>一般</v>
          </cell>
          <cell r="M662" t="str">
            <v>无机非金属材料工程</v>
          </cell>
          <cell r="N662" t="str">
            <v>2019.7.1</v>
          </cell>
          <cell r="O662" t="str">
            <v>材料与化工</v>
          </cell>
          <cell r="P662" t="str">
            <v xml:space="preserve">中国科学技术大学 纳米学院  </v>
          </cell>
          <cell r="Q662" t="str">
            <v>硕士</v>
          </cell>
          <cell r="R662" t="str">
            <v>专业硕士</v>
          </cell>
          <cell r="S662"/>
          <cell r="T662" t="str">
            <v>63</v>
          </cell>
          <cell r="U662" t="str">
            <v>68</v>
          </cell>
          <cell r="V662" t="str">
            <v>数学二</v>
          </cell>
          <cell r="W662" t="str">
            <v>75</v>
          </cell>
          <cell r="X662" t="str">
            <v>材料科学基础</v>
          </cell>
          <cell r="Y662" t="str">
            <v>114</v>
          </cell>
          <cell r="Z662" t="str">
            <v>320</v>
          </cell>
          <cell r="AA662"/>
          <cell r="AB662" t="str">
            <v>冯海波</v>
          </cell>
          <cell r="AC662" t="str">
            <v>李卫</v>
          </cell>
          <cell r="AD662" t="str">
            <v>磁材实验室</v>
          </cell>
          <cell r="AE662"/>
        </row>
        <row r="663">
          <cell r="D663" t="str">
            <v>乔祖强</v>
          </cell>
          <cell r="E663" t="str">
            <v>男</v>
          </cell>
          <cell r="F663" t="str">
            <v>汉</v>
          </cell>
          <cell r="G663"/>
          <cell r="H663" t="str">
            <v>430523199812134315</v>
          </cell>
          <cell r="I663" t="str">
            <v>18292677985</v>
          </cell>
          <cell r="J663" t="str">
            <v>1051013229@qq.com</v>
          </cell>
          <cell r="K663" t="str">
            <v>陕西科技大学</v>
          </cell>
          <cell r="L663" t="str">
            <v>一般</v>
          </cell>
          <cell r="M663" t="str">
            <v>纳米材料与技术</v>
          </cell>
          <cell r="N663" t="str">
            <v>2020.7.28</v>
          </cell>
          <cell r="O663" t="str">
            <v>材料与化工</v>
          </cell>
          <cell r="P663" t="str">
            <v xml:space="preserve">中国科学技术大学 纳米学院  </v>
          </cell>
          <cell r="Q663" t="str">
            <v>硕士</v>
          </cell>
          <cell r="R663" t="str">
            <v>专业硕士</v>
          </cell>
          <cell r="S663"/>
          <cell r="T663" t="str">
            <v>53</v>
          </cell>
          <cell r="U663" t="str">
            <v>60</v>
          </cell>
          <cell r="V663" t="str">
            <v>数学二</v>
          </cell>
          <cell r="W663" t="str">
            <v>104</v>
          </cell>
          <cell r="X663" t="str">
            <v>材料科学基础</v>
          </cell>
          <cell r="Y663" t="str">
            <v>126</v>
          </cell>
          <cell r="Z663" t="str">
            <v>343</v>
          </cell>
          <cell r="AA663"/>
          <cell r="AB663" t="str">
            <v>董生智</v>
          </cell>
          <cell r="AC663" t="str">
            <v>李卫</v>
          </cell>
          <cell r="AD663" t="str">
            <v>磁材实验室</v>
          </cell>
          <cell r="AE663"/>
        </row>
        <row r="664">
          <cell r="D664" t="str">
            <v>卢相明</v>
          </cell>
          <cell r="E664" t="str">
            <v>男</v>
          </cell>
          <cell r="F664" t="str">
            <v>汉</v>
          </cell>
          <cell r="G664"/>
          <cell r="H664" t="str">
            <v>441224199703303717</v>
          </cell>
          <cell r="I664" t="str">
            <v>18719007566</v>
          </cell>
          <cell r="J664" t="str">
            <v>luxiangming@mail.ustc.edu.cn</v>
          </cell>
          <cell r="K664" t="str">
            <v>岭南师范学院</v>
          </cell>
          <cell r="L664" t="str">
            <v>一般</v>
          </cell>
          <cell r="M664" t="str">
            <v>化学</v>
          </cell>
          <cell r="N664" t="str">
            <v>2020.07.06</v>
          </cell>
          <cell r="O664" t="str">
            <v>材料与化工</v>
          </cell>
          <cell r="P664" t="str">
            <v xml:space="preserve">中国科学技术大学 纳米学院  </v>
          </cell>
          <cell r="Q664" t="str">
            <v>硕士</v>
          </cell>
          <cell r="R664" t="str">
            <v>专业硕士</v>
          </cell>
          <cell r="S664"/>
          <cell r="T664" t="str">
            <v>66</v>
          </cell>
          <cell r="U664" t="str">
            <v>71</v>
          </cell>
          <cell r="V664" t="str">
            <v>物理化学</v>
          </cell>
          <cell r="W664" t="str">
            <v>91</v>
          </cell>
          <cell r="X664" t="str">
            <v>无机化学</v>
          </cell>
          <cell r="Y664" t="str">
            <v>116</v>
          </cell>
          <cell r="Z664" t="str">
            <v>344</v>
          </cell>
          <cell r="AA664"/>
          <cell r="AB664" t="str">
            <v>董生智</v>
          </cell>
          <cell r="AC664" t="str">
            <v>李卫</v>
          </cell>
          <cell r="AD664" t="str">
            <v>磁材实验室</v>
          </cell>
          <cell r="AE664"/>
        </row>
        <row r="665">
          <cell r="D665" t="str">
            <v>陶浩良</v>
          </cell>
          <cell r="E665" t="str">
            <v>男</v>
          </cell>
          <cell r="F665" t="str">
            <v>汉族</v>
          </cell>
          <cell r="G665" t="str">
            <v>群众</v>
          </cell>
          <cell r="H665" t="str">
            <v>320525199207094711</v>
          </cell>
          <cell r="I665" t="str">
            <v>19901751127</v>
          </cell>
          <cell r="J665" t="str">
            <v>thl920709@163.com</v>
          </cell>
          <cell r="K665" t="str">
            <v>上海大学</v>
          </cell>
          <cell r="L665">
            <v>211</v>
          </cell>
          <cell r="M665" t="str">
            <v>材料物理与化学</v>
          </cell>
          <cell r="N665" t="str">
            <v>201807</v>
          </cell>
          <cell r="O665" t="str">
            <v>材料物理与化学</v>
          </cell>
          <cell r="P665" t="str">
            <v>宁波材料所</v>
          </cell>
          <cell r="Q665" t="str">
            <v>博士</v>
          </cell>
          <cell r="R665" t="str">
            <v>学术型</v>
          </cell>
          <cell r="S665"/>
          <cell r="T665" t="str">
            <v>统考</v>
          </cell>
          <cell r="U665" t="str">
            <v>统考</v>
          </cell>
          <cell r="V665" t="str">
            <v>统考</v>
          </cell>
          <cell r="W665" t="str">
            <v>统考</v>
          </cell>
          <cell r="X665" t="str">
            <v>统考</v>
          </cell>
          <cell r="Y665" t="str">
            <v>统考</v>
          </cell>
          <cell r="Z665" t="str">
            <v>统考</v>
          </cell>
          <cell r="AA665"/>
          <cell r="AB665" t="str">
            <v>朱良柱</v>
          </cell>
          <cell r="AC665" t="str">
            <v>官万兵</v>
          </cell>
          <cell r="AD665" t="str">
            <v>新能源所</v>
          </cell>
          <cell r="AE665"/>
        </row>
        <row r="666">
          <cell r="D666" t="str">
            <v>钱瀚杨</v>
          </cell>
          <cell r="E666" t="str">
            <v>男</v>
          </cell>
          <cell r="F666" t="str">
            <v>汉族</v>
          </cell>
          <cell r="G666" t="str">
            <v>中共党员</v>
          </cell>
          <cell r="H666" t="str">
            <v>320981199405078811</v>
          </cell>
          <cell r="I666" t="str">
            <v>13063950911</v>
          </cell>
          <cell r="J666" t="str">
            <v>hanyang_chien@163.com</v>
          </cell>
          <cell r="K666" t="str">
            <v>常州大学</v>
          </cell>
          <cell r="L666" t="str">
            <v>一般</v>
          </cell>
          <cell r="M666" t="str">
            <v>材料学</v>
          </cell>
          <cell r="N666" t="str">
            <v>201906</v>
          </cell>
          <cell r="O666" t="str">
            <v>材料与化工</v>
          </cell>
          <cell r="P666" t="str">
            <v>宁波材料所</v>
          </cell>
          <cell r="Q666" t="str">
            <v>博士</v>
          </cell>
          <cell r="R666" t="str">
            <v>专业型</v>
          </cell>
          <cell r="S666"/>
          <cell r="T666" t="str">
            <v>统考</v>
          </cell>
          <cell r="U666" t="str">
            <v>统考</v>
          </cell>
          <cell r="V666" t="str">
            <v>统考</v>
          </cell>
          <cell r="W666" t="str">
            <v>统考</v>
          </cell>
          <cell r="X666" t="str">
            <v>统考</v>
          </cell>
          <cell r="Y666" t="str">
            <v>统考</v>
          </cell>
          <cell r="Z666" t="str">
            <v>统考</v>
          </cell>
          <cell r="AA666"/>
          <cell r="AB666" t="str">
            <v>刘剑</v>
          </cell>
          <cell r="AC666" t="str">
            <v>刘剑</v>
          </cell>
          <cell r="AD666" t="str">
            <v>磁材实验室</v>
          </cell>
          <cell r="AE666"/>
        </row>
        <row r="667">
          <cell r="D667" t="str">
            <v>张健宁</v>
          </cell>
          <cell r="E667" t="str">
            <v>男</v>
          </cell>
          <cell r="F667" t="str">
            <v>汉族</v>
          </cell>
          <cell r="G667" t="str">
            <v>共青团员</v>
          </cell>
          <cell r="H667" t="str">
            <v>370724199408114313</v>
          </cell>
          <cell r="I667" t="str">
            <v>13175199353</v>
          </cell>
          <cell r="J667" t="str">
            <v>zhangjianning@nimte.ac.cn</v>
          </cell>
          <cell r="K667" t="str">
            <v>上海大学</v>
          </cell>
          <cell r="L667">
            <v>211</v>
          </cell>
          <cell r="M667" t="str">
            <v>材料学</v>
          </cell>
          <cell r="N667" t="str">
            <v>202107</v>
          </cell>
          <cell r="O667" t="str">
            <v>材料物理与化学</v>
          </cell>
          <cell r="P667" t="str">
            <v>宁波材料所</v>
          </cell>
          <cell r="Q667" t="str">
            <v>博士</v>
          </cell>
          <cell r="R667" t="str">
            <v>学术型</v>
          </cell>
          <cell r="S667"/>
          <cell r="T667" t="str">
            <v>统考</v>
          </cell>
          <cell r="U667" t="str">
            <v>统考</v>
          </cell>
          <cell r="V667" t="str">
            <v>统考</v>
          </cell>
          <cell r="W667" t="str">
            <v>统考</v>
          </cell>
          <cell r="X667" t="str">
            <v>统考</v>
          </cell>
          <cell r="Y667" t="str">
            <v>统考</v>
          </cell>
          <cell r="Z667" t="str">
            <v>统考</v>
          </cell>
          <cell r="AA667"/>
          <cell r="AB667" t="str">
            <v>黄庆</v>
          </cell>
          <cell r="AC667" t="str">
            <v>黄庆</v>
          </cell>
          <cell r="AD667" t="str">
            <v>先进能源实验室</v>
          </cell>
          <cell r="AE667"/>
        </row>
        <row r="668">
          <cell r="D668" t="str">
            <v>谢俊妮</v>
          </cell>
          <cell r="E668" t="str">
            <v>女</v>
          </cell>
          <cell r="F668" t="str">
            <v>汉族</v>
          </cell>
          <cell r="G668" t="str">
            <v>中共党员</v>
          </cell>
          <cell r="H668" t="str">
            <v>511602199608261143</v>
          </cell>
          <cell r="I668" t="str">
            <v>15520748838</v>
          </cell>
          <cell r="J668" t="str">
            <v>2539615045@qq.com</v>
          </cell>
          <cell r="K668" t="str">
            <v>电子科技大学</v>
          </cell>
          <cell r="L668">
            <v>985</v>
          </cell>
          <cell r="M668" t="str">
            <v>化学工程与技术</v>
          </cell>
          <cell r="N668" t="str">
            <v>202106</v>
          </cell>
          <cell r="O668" t="str">
            <v>高分子化学与物理</v>
          </cell>
          <cell r="P668" t="str">
            <v>宁波材料所</v>
          </cell>
          <cell r="Q668" t="str">
            <v>博士</v>
          </cell>
          <cell r="R668" t="str">
            <v>学术型</v>
          </cell>
          <cell r="S668"/>
          <cell r="T668" t="str">
            <v>统考</v>
          </cell>
          <cell r="U668" t="str">
            <v>统考</v>
          </cell>
          <cell r="V668" t="str">
            <v>统考</v>
          </cell>
          <cell r="W668" t="str">
            <v>统考</v>
          </cell>
          <cell r="X668" t="str">
            <v>统考</v>
          </cell>
          <cell r="Y668" t="str">
            <v>统考</v>
          </cell>
          <cell r="Z668" t="str">
            <v>统考</v>
          </cell>
          <cell r="AA668"/>
          <cell r="AB668" t="str">
            <v>路伟</v>
          </cell>
          <cell r="AC668" t="str">
            <v>陈涛</v>
          </cell>
          <cell r="AD668" t="str">
            <v>高分子实验室</v>
          </cell>
          <cell r="AE668"/>
        </row>
        <row r="669">
          <cell r="D669" t="str">
            <v>张军</v>
          </cell>
          <cell r="E669" t="str">
            <v>女</v>
          </cell>
          <cell r="F669" t="str">
            <v>汉族</v>
          </cell>
          <cell r="G669" t="str">
            <v>中共党员</v>
          </cell>
          <cell r="H669" t="str">
            <v>130184199110153562</v>
          </cell>
          <cell r="I669" t="str">
            <v>15257427231</v>
          </cell>
          <cell r="J669" t="str">
            <v>zhangjun@nimte.ac.cn</v>
          </cell>
          <cell r="K669" t="str">
            <v>燕山大学</v>
          </cell>
          <cell r="L669" t="str">
            <v>一般</v>
          </cell>
          <cell r="M669" t="str">
            <v>化学工程与技术</v>
          </cell>
          <cell r="N669" t="str">
            <v>201806</v>
          </cell>
          <cell r="O669" t="str">
            <v>材料物理与化学</v>
          </cell>
          <cell r="P669" t="str">
            <v>宁波材料所</v>
          </cell>
          <cell r="Q669" t="str">
            <v>博士</v>
          </cell>
          <cell r="R669" t="str">
            <v>学术型</v>
          </cell>
          <cell r="S669"/>
          <cell r="T669" t="str">
            <v>统考</v>
          </cell>
          <cell r="U669" t="str">
            <v>统考</v>
          </cell>
          <cell r="V669" t="str">
            <v>统考</v>
          </cell>
          <cell r="W669" t="str">
            <v>统考</v>
          </cell>
          <cell r="X669" t="str">
            <v>统考</v>
          </cell>
          <cell r="Y669" t="str">
            <v>统考</v>
          </cell>
          <cell r="Z669" t="str">
            <v>统考</v>
          </cell>
          <cell r="AA669"/>
          <cell r="AB669" t="str">
            <v>刘兆平</v>
          </cell>
          <cell r="AC669" t="str">
            <v>刘兆平</v>
          </cell>
          <cell r="AD669" t="str">
            <v>动力锂电实验室</v>
          </cell>
          <cell r="AE669"/>
        </row>
        <row r="670">
          <cell r="D670" t="str">
            <v>蔡剑锋</v>
          </cell>
          <cell r="E670" t="str">
            <v>男</v>
          </cell>
          <cell r="F670" t="str">
            <v>汉族</v>
          </cell>
          <cell r="G670" t="str">
            <v>中共党员</v>
          </cell>
          <cell r="H670" t="str">
            <v>350582199509281515</v>
          </cell>
          <cell r="I670" t="str">
            <v>18087814679</v>
          </cell>
          <cell r="J670" t="str">
            <v>376852656@qq.com</v>
          </cell>
          <cell r="K670" t="str">
            <v>昆明理工大学</v>
          </cell>
          <cell r="L670" t="str">
            <v>一般</v>
          </cell>
          <cell r="M670" t="str">
            <v>材料工程</v>
          </cell>
          <cell r="N670" t="str">
            <v>202106</v>
          </cell>
          <cell r="O670" t="str">
            <v>材料物理与化学</v>
          </cell>
          <cell r="P670" t="str">
            <v>宁波材料所</v>
          </cell>
          <cell r="Q670" t="str">
            <v>博士</v>
          </cell>
          <cell r="R670" t="str">
            <v>学术型</v>
          </cell>
          <cell r="S670"/>
          <cell r="T670" t="str">
            <v>统考</v>
          </cell>
          <cell r="U670" t="str">
            <v>统考</v>
          </cell>
          <cell r="V670" t="str">
            <v>统考</v>
          </cell>
          <cell r="W670" t="str">
            <v>统考</v>
          </cell>
          <cell r="X670" t="str">
            <v>统考</v>
          </cell>
          <cell r="Y670" t="str">
            <v>统考</v>
          </cell>
          <cell r="Z670" t="str">
            <v>统考</v>
          </cell>
          <cell r="AA670"/>
          <cell r="AB670" t="str">
            <v>蒋俊</v>
          </cell>
          <cell r="AC670" t="str">
            <v>蒋俊</v>
          </cell>
          <cell r="AD670" t="str">
            <v>先进制造所</v>
          </cell>
          <cell r="AE670"/>
        </row>
        <row r="671">
          <cell r="D671" t="str">
            <v>张应鹏</v>
          </cell>
          <cell r="E671" t="str">
            <v>男</v>
          </cell>
          <cell r="F671" t="str">
            <v>汉族</v>
          </cell>
          <cell r="G671" t="str">
            <v>共青团员</v>
          </cell>
          <cell r="H671" t="str">
            <v>342422199506174851</v>
          </cell>
          <cell r="I671" t="str">
            <v>15665312276</v>
          </cell>
          <cell r="J671" t="str">
            <v>z2290064405@163.com</v>
          </cell>
          <cell r="K671" t="str">
            <v>湖南大学</v>
          </cell>
          <cell r="L671">
            <v>985</v>
          </cell>
          <cell r="M671" t="str">
            <v>材料工程</v>
          </cell>
          <cell r="N671" t="str">
            <v>202106</v>
          </cell>
          <cell r="O671" t="str">
            <v>材料物理与化学</v>
          </cell>
          <cell r="P671" t="str">
            <v>宁波材料所</v>
          </cell>
          <cell r="Q671" t="str">
            <v>博士</v>
          </cell>
          <cell r="R671" t="str">
            <v>学术型</v>
          </cell>
          <cell r="S671"/>
          <cell r="T671" t="str">
            <v>统考</v>
          </cell>
          <cell r="U671" t="str">
            <v>统考</v>
          </cell>
          <cell r="V671" t="str">
            <v>统考</v>
          </cell>
          <cell r="W671" t="str">
            <v>统考</v>
          </cell>
          <cell r="X671" t="str">
            <v>统考</v>
          </cell>
          <cell r="Y671" t="str">
            <v>统考</v>
          </cell>
          <cell r="Z671" t="str">
            <v>统考</v>
          </cell>
          <cell r="AA671"/>
          <cell r="AB671" t="str">
            <v>汪爱英</v>
          </cell>
          <cell r="AC671" t="str">
            <v>汪爱英</v>
          </cell>
          <cell r="AD671" t="str">
            <v>海洋实验室</v>
          </cell>
          <cell r="AE671"/>
        </row>
        <row r="672">
          <cell r="D672" t="str">
            <v>王袁杰</v>
          </cell>
          <cell r="E672" t="str">
            <v>男</v>
          </cell>
          <cell r="F672" t="str">
            <v>汉族</v>
          </cell>
          <cell r="G672" t="str">
            <v>中共党员</v>
          </cell>
          <cell r="H672" t="str">
            <v>32128219960202001X</v>
          </cell>
          <cell r="I672" t="str">
            <v>15151853293</v>
          </cell>
          <cell r="J672" t="str">
            <v>wangyuanjie@nimte.ac.cn</v>
          </cell>
          <cell r="K672" t="str">
            <v>中国科学技术大学</v>
          </cell>
          <cell r="L672">
            <v>985</v>
          </cell>
          <cell r="M672" t="str">
            <v>材料工程</v>
          </cell>
          <cell r="N672" t="str">
            <v>202106</v>
          </cell>
          <cell r="O672" t="str">
            <v>高分子化学与物理</v>
          </cell>
          <cell r="P672" t="str">
            <v>宁波材料所</v>
          </cell>
          <cell r="Q672" t="str">
            <v>博士</v>
          </cell>
          <cell r="R672" t="str">
            <v>学术型</v>
          </cell>
          <cell r="S672"/>
          <cell r="T672" t="str">
            <v>统考</v>
          </cell>
          <cell r="U672" t="str">
            <v>统考</v>
          </cell>
          <cell r="V672" t="str">
            <v>统考</v>
          </cell>
          <cell r="W672" t="str">
            <v>统考</v>
          </cell>
          <cell r="X672" t="str">
            <v>统考</v>
          </cell>
          <cell r="Y672" t="str">
            <v>统考</v>
          </cell>
          <cell r="Z672" t="str">
            <v>统考</v>
          </cell>
          <cell r="AA672"/>
          <cell r="AB672" t="str">
            <v>何流</v>
          </cell>
          <cell r="AC672" t="str">
            <v>黄庆</v>
          </cell>
          <cell r="AD672" t="str">
            <v>先进能源实验室</v>
          </cell>
          <cell r="AE672"/>
        </row>
        <row r="673">
          <cell r="D673" t="str">
            <v>张美丽</v>
          </cell>
          <cell r="E673" t="str">
            <v>女</v>
          </cell>
          <cell r="F673" t="str">
            <v>汉族</v>
          </cell>
          <cell r="G673" t="str">
            <v>共青团员</v>
          </cell>
          <cell r="H673" t="str">
            <v>230202199511032424</v>
          </cell>
          <cell r="I673" t="str">
            <v>17606488576</v>
          </cell>
          <cell r="J673" t="str">
            <v>854617767@qq.com</v>
          </cell>
          <cell r="K673" t="str">
            <v>青岛科技大学</v>
          </cell>
          <cell r="L673" t="str">
            <v>一般</v>
          </cell>
          <cell r="M673" t="str">
            <v>材料工程</v>
          </cell>
          <cell r="N673" t="str">
            <v>202106</v>
          </cell>
          <cell r="O673" t="str">
            <v>材料物理与化学</v>
          </cell>
          <cell r="P673" t="str">
            <v>宁波材料所</v>
          </cell>
          <cell r="Q673" t="str">
            <v>博士</v>
          </cell>
          <cell r="R673" t="str">
            <v>学术型</v>
          </cell>
          <cell r="S673"/>
          <cell r="T673" t="str">
            <v>统考</v>
          </cell>
          <cell r="U673" t="str">
            <v>统考</v>
          </cell>
          <cell r="V673" t="str">
            <v>统考</v>
          </cell>
          <cell r="W673" t="str">
            <v>统考</v>
          </cell>
          <cell r="X673" t="str">
            <v>统考</v>
          </cell>
          <cell r="Y673" t="str">
            <v>统考</v>
          </cell>
          <cell r="Z673" t="str">
            <v>统考</v>
          </cell>
          <cell r="AA673"/>
          <cell r="AB673" t="str">
            <v>诸葛飞</v>
          </cell>
          <cell r="AC673" t="str">
            <v>诸葛飞</v>
          </cell>
          <cell r="AD673" t="str">
            <v>纳米实验室</v>
          </cell>
          <cell r="AE673"/>
        </row>
        <row r="674">
          <cell r="D674" t="str">
            <v>陈超</v>
          </cell>
          <cell r="E674" t="str">
            <v>女</v>
          </cell>
          <cell r="F674" t="str">
            <v>汉族</v>
          </cell>
          <cell r="G674" t="str">
            <v>共青团员</v>
          </cell>
          <cell r="H674" t="str">
            <v>330723199701280026</v>
          </cell>
          <cell r="I674" t="str">
            <v>17855834258</v>
          </cell>
          <cell r="J674" t="str">
            <v>1399245906@qq.com</v>
          </cell>
          <cell r="K674" t="str">
            <v>中国科学院大学</v>
          </cell>
          <cell r="L674" t="str">
            <v>双一流</v>
          </cell>
          <cell r="M674" t="str">
            <v>材料工程</v>
          </cell>
          <cell r="N674" t="str">
            <v>202106</v>
          </cell>
          <cell r="O674" t="str">
            <v>高分子化学与物理</v>
          </cell>
          <cell r="P674" t="str">
            <v>宁波材料所</v>
          </cell>
          <cell r="Q674" t="str">
            <v>博士</v>
          </cell>
          <cell r="R674" t="str">
            <v>学术型</v>
          </cell>
          <cell r="S674"/>
          <cell r="T674" t="str">
            <v>统考</v>
          </cell>
          <cell r="U674" t="str">
            <v>统考</v>
          </cell>
          <cell r="V674" t="str">
            <v>统考</v>
          </cell>
          <cell r="W674" t="str">
            <v>统考</v>
          </cell>
          <cell r="X674" t="str">
            <v>统考</v>
          </cell>
          <cell r="Y674" t="str">
            <v>统考</v>
          </cell>
          <cell r="Z674" t="str">
            <v>统考</v>
          </cell>
          <cell r="AA674"/>
          <cell r="AB674" t="str">
            <v>朱锦</v>
          </cell>
          <cell r="AC674" t="str">
            <v>朱锦</v>
          </cell>
          <cell r="AD674" t="str">
            <v>高分子实验室</v>
          </cell>
          <cell r="AE674"/>
        </row>
        <row r="675">
          <cell r="D675" t="str">
            <v>雷镇匡</v>
          </cell>
          <cell r="E675" t="str">
            <v>男</v>
          </cell>
          <cell r="F675" t="str">
            <v>畲族</v>
          </cell>
          <cell r="G675" t="str">
            <v>共青团员</v>
          </cell>
          <cell r="H675" t="str">
            <v>332529199604010015</v>
          </cell>
          <cell r="I675" t="str">
            <v>18205886977</v>
          </cell>
          <cell r="J675" t="str">
            <v>leizhenkuang@nimte.ac.cn</v>
          </cell>
          <cell r="K675" t="str">
            <v>中国科学院大学</v>
          </cell>
          <cell r="L675" t="str">
            <v>双一流</v>
          </cell>
          <cell r="M675" t="str">
            <v>材料工程</v>
          </cell>
          <cell r="N675" t="str">
            <v>202107</v>
          </cell>
          <cell r="O675" t="str">
            <v>材料物理与化学</v>
          </cell>
          <cell r="P675" t="str">
            <v>宁波材料所</v>
          </cell>
          <cell r="Q675" t="str">
            <v>博士</v>
          </cell>
          <cell r="R675" t="str">
            <v>学术型</v>
          </cell>
          <cell r="S675"/>
          <cell r="T675" t="str">
            <v>统考</v>
          </cell>
          <cell r="U675" t="str">
            <v>统考</v>
          </cell>
          <cell r="V675" t="str">
            <v>统考</v>
          </cell>
          <cell r="W675" t="str">
            <v>统考</v>
          </cell>
          <cell r="X675" t="str">
            <v>统考</v>
          </cell>
          <cell r="Y675" t="str">
            <v>统考</v>
          </cell>
          <cell r="Z675" t="str">
            <v>统考</v>
          </cell>
          <cell r="AA675"/>
          <cell r="AB675" t="str">
            <v>满其奎</v>
          </cell>
          <cell r="AC675" t="str">
            <v>满其奎</v>
          </cell>
          <cell r="AD675" t="str">
            <v>磁材实验室</v>
          </cell>
          <cell r="AE675"/>
        </row>
        <row r="676">
          <cell r="D676" t="str">
            <v>吕明鑫</v>
          </cell>
          <cell r="E676" t="str">
            <v>男</v>
          </cell>
          <cell r="F676" t="str">
            <v>汉族</v>
          </cell>
          <cell r="G676" t="str">
            <v>共青团员</v>
          </cell>
          <cell r="H676" t="str">
            <v>370784199407183516</v>
          </cell>
          <cell r="I676" t="str">
            <v>17561928840</v>
          </cell>
          <cell r="J676" t="str">
            <v>lvmingxin94@163.com</v>
          </cell>
          <cell r="K676" t="str">
            <v>青岛科技大学</v>
          </cell>
          <cell r="L676" t="str">
            <v>一般</v>
          </cell>
          <cell r="M676" t="str">
            <v>化学工程</v>
          </cell>
          <cell r="N676" t="str">
            <v>202006</v>
          </cell>
          <cell r="O676" t="str">
            <v>物理化学</v>
          </cell>
          <cell r="P676" t="str">
            <v>宁波材料所</v>
          </cell>
          <cell r="Q676" t="str">
            <v>博士</v>
          </cell>
          <cell r="R676" t="str">
            <v>学术型</v>
          </cell>
          <cell r="S676"/>
          <cell r="T676" t="str">
            <v>统考</v>
          </cell>
          <cell r="U676" t="str">
            <v>统考</v>
          </cell>
          <cell r="V676" t="str">
            <v>统考</v>
          </cell>
          <cell r="W676" t="str">
            <v>统考</v>
          </cell>
          <cell r="X676" t="str">
            <v>统考</v>
          </cell>
          <cell r="Y676" t="str">
            <v>统考</v>
          </cell>
          <cell r="Z676" t="str">
            <v>统考</v>
          </cell>
          <cell r="AA676"/>
          <cell r="AB676" t="str">
            <v>尹宏峰
张建</v>
          </cell>
          <cell r="AC676" t="str">
            <v>尹宏峰
张建</v>
          </cell>
          <cell r="AD676" t="str">
            <v>新能源所</v>
          </cell>
          <cell r="AE676"/>
        </row>
        <row r="677">
          <cell r="D677" t="str">
            <v>张玉鹏</v>
          </cell>
          <cell r="E677" t="str">
            <v>男</v>
          </cell>
          <cell r="F677" t="str">
            <v>汉族</v>
          </cell>
          <cell r="G677" t="str">
            <v>中共党员</v>
          </cell>
          <cell r="H677" t="str">
            <v>640321199002010535</v>
          </cell>
          <cell r="I677" t="str">
            <v>13723311070</v>
          </cell>
          <cell r="J677" t="str">
            <v>363360769@qq.com</v>
          </cell>
          <cell r="K677" t="str">
            <v>北方民族大学</v>
          </cell>
          <cell r="L677" t="str">
            <v>一般</v>
          </cell>
          <cell r="M677" t="str">
            <v>化学工程</v>
          </cell>
          <cell r="N677" t="str">
            <v>202001</v>
          </cell>
          <cell r="O677" t="str">
            <v>材料物理与化学</v>
          </cell>
          <cell r="P677" t="str">
            <v>宁波材料所</v>
          </cell>
          <cell r="Q677" t="str">
            <v>博士</v>
          </cell>
          <cell r="R677" t="str">
            <v>学术型</v>
          </cell>
          <cell r="S677"/>
          <cell r="T677" t="str">
            <v>统考</v>
          </cell>
          <cell r="U677" t="str">
            <v>统考</v>
          </cell>
          <cell r="V677" t="str">
            <v>统考</v>
          </cell>
          <cell r="W677" t="str">
            <v>统考</v>
          </cell>
          <cell r="X677" t="str">
            <v>统考</v>
          </cell>
          <cell r="Y677" t="str">
            <v>统考</v>
          </cell>
          <cell r="Z677" t="str">
            <v>统考</v>
          </cell>
          <cell r="AA677"/>
          <cell r="AB677" t="str">
            <v>柯培玲</v>
          </cell>
          <cell r="AC677" t="str">
            <v>汪爱英</v>
          </cell>
          <cell r="AD677" t="str">
            <v>海洋实验室</v>
          </cell>
          <cell r="AE677"/>
        </row>
        <row r="678">
          <cell r="D678" t="str">
            <v>杨伟庆</v>
          </cell>
          <cell r="E678" t="str">
            <v>男</v>
          </cell>
          <cell r="F678" t="str">
            <v>汉族</v>
          </cell>
          <cell r="G678" t="str">
            <v>共青团员</v>
          </cell>
          <cell r="H678" t="str">
            <v>370282199403022635</v>
          </cell>
          <cell r="I678" t="str">
            <v>13256872189</v>
          </cell>
          <cell r="J678" t="str">
            <v>1595032490@qq.com</v>
          </cell>
          <cell r="K678" t="str">
            <v>青岛大学</v>
          </cell>
          <cell r="L678" t="str">
            <v>一般</v>
          </cell>
          <cell r="M678" t="str">
            <v>化学工程</v>
          </cell>
          <cell r="N678" t="str">
            <v>202006</v>
          </cell>
          <cell r="O678" t="str">
            <v>高分子化学与物理</v>
          </cell>
          <cell r="P678" t="str">
            <v>宁波材料所</v>
          </cell>
          <cell r="Q678" t="str">
            <v>博士</v>
          </cell>
          <cell r="R678" t="str">
            <v>学术型</v>
          </cell>
          <cell r="S678"/>
          <cell r="T678" t="str">
            <v>统考</v>
          </cell>
          <cell r="U678" t="str">
            <v>统考</v>
          </cell>
          <cell r="V678" t="str">
            <v>统考</v>
          </cell>
          <cell r="W678" t="str">
            <v>统考</v>
          </cell>
          <cell r="X678" t="str">
            <v>统考</v>
          </cell>
          <cell r="Y678" t="str">
            <v>统考</v>
          </cell>
          <cell r="Z678" t="str">
            <v>统考</v>
          </cell>
          <cell r="AA678"/>
          <cell r="AB678" t="str">
            <v>陈涛</v>
          </cell>
          <cell r="AC678" t="str">
            <v>陈涛</v>
          </cell>
          <cell r="AD678" t="str">
            <v>高分子实验室</v>
          </cell>
          <cell r="AE678"/>
        </row>
        <row r="679">
          <cell r="D679" t="str">
            <v>马晓振</v>
          </cell>
          <cell r="E679" t="str">
            <v>男</v>
          </cell>
          <cell r="F679" t="str">
            <v>汉族</v>
          </cell>
          <cell r="G679" t="str">
            <v>共青团员</v>
          </cell>
          <cell r="H679" t="str">
            <v>370782199602070813</v>
          </cell>
          <cell r="I679" t="str">
            <v>17864276858</v>
          </cell>
          <cell r="J679" t="str">
            <v>1678005575@qq.com</v>
          </cell>
          <cell r="K679" t="str">
            <v>中国科学院大学</v>
          </cell>
          <cell r="L679" t="str">
            <v>双一流</v>
          </cell>
          <cell r="M679" t="str">
            <v>化学工程</v>
          </cell>
          <cell r="N679" t="str">
            <v>202106</v>
          </cell>
          <cell r="O679" t="str">
            <v>高分子化学与物理</v>
          </cell>
          <cell r="P679" t="str">
            <v>宁波材料所</v>
          </cell>
          <cell r="Q679" t="str">
            <v>博士</v>
          </cell>
          <cell r="R679" t="str">
            <v>学术型</v>
          </cell>
          <cell r="S679"/>
          <cell r="T679" t="str">
            <v>统考</v>
          </cell>
          <cell r="U679" t="str">
            <v>统考</v>
          </cell>
          <cell r="V679" t="str">
            <v>统考</v>
          </cell>
          <cell r="W679" t="str">
            <v>统考</v>
          </cell>
          <cell r="X679" t="str">
            <v>统考</v>
          </cell>
          <cell r="Y679" t="str">
            <v>统考</v>
          </cell>
          <cell r="Z679" t="str">
            <v>统考</v>
          </cell>
          <cell r="AA679"/>
          <cell r="AB679" t="str">
            <v>陈鹏</v>
          </cell>
          <cell r="AC679" t="str">
            <v>陈鹏</v>
          </cell>
          <cell r="AD679" t="str">
            <v>高分子实验室</v>
          </cell>
          <cell r="AE679"/>
        </row>
        <row r="680">
          <cell r="D680" t="str">
            <v>李凤龙</v>
          </cell>
          <cell r="E680" t="str">
            <v>男</v>
          </cell>
          <cell r="F680" t="str">
            <v>汉族</v>
          </cell>
          <cell r="G680" t="str">
            <v>中共党员</v>
          </cell>
          <cell r="H680" t="str">
            <v>371324199601026111</v>
          </cell>
          <cell r="I680" t="str">
            <v>13252289170</v>
          </cell>
          <cell r="J680" t="str">
            <v>lifenglong@nimte.ac.cn</v>
          </cell>
          <cell r="K680" t="str">
            <v>中国科学院大学</v>
          </cell>
          <cell r="L680" t="str">
            <v>双一流</v>
          </cell>
          <cell r="M680" t="str">
            <v>化学工程</v>
          </cell>
          <cell r="N680" t="str">
            <v>202106</v>
          </cell>
          <cell r="O680" t="str">
            <v>高分子化学与物理</v>
          </cell>
          <cell r="P680" t="str">
            <v>宁波材料所</v>
          </cell>
          <cell r="Q680" t="str">
            <v>博士</v>
          </cell>
          <cell r="R680" t="str">
            <v>学术型</v>
          </cell>
          <cell r="S680"/>
          <cell r="T680" t="str">
            <v>统考</v>
          </cell>
          <cell r="U680" t="str">
            <v>统考</v>
          </cell>
          <cell r="V680" t="str">
            <v>统考</v>
          </cell>
          <cell r="W680" t="str">
            <v>统考</v>
          </cell>
          <cell r="X680" t="str">
            <v>统考</v>
          </cell>
          <cell r="Y680" t="str">
            <v>统考</v>
          </cell>
          <cell r="Z680" t="str">
            <v>统考</v>
          </cell>
          <cell r="AA680"/>
          <cell r="AB680" t="str">
            <v>朱锦</v>
          </cell>
          <cell r="AC680" t="str">
            <v>朱锦</v>
          </cell>
          <cell r="AD680" t="str">
            <v>高分子实验室</v>
          </cell>
          <cell r="AE680"/>
        </row>
        <row r="681">
          <cell r="D681" t="str">
            <v>欧阳文泰</v>
          </cell>
          <cell r="E681" t="str">
            <v>男</v>
          </cell>
          <cell r="F681" t="str">
            <v>汉族</v>
          </cell>
          <cell r="G681" t="str">
            <v>共青团员</v>
          </cell>
          <cell r="H681" t="str">
            <v>340811199507055855</v>
          </cell>
          <cell r="I681" t="str">
            <v>18810926520</v>
          </cell>
          <cell r="J681" t="str">
            <v>ouyangwentai@nimte.ac.cn</v>
          </cell>
          <cell r="K681" t="str">
            <v>中国科学院大学</v>
          </cell>
          <cell r="L681" t="str">
            <v>双一流</v>
          </cell>
          <cell r="M681" t="str">
            <v>机械工程</v>
          </cell>
          <cell r="N681" t="str">
            <v>202008</v>
          </cell>
          <cell r="O681" t="str">
            <v>机械制造及其自动化</v>
          </cell>
          <cell r="P681" t="str">
            <v>宁波材料所</v>
          </cell>
          <cell r="Q681" t="str">
            <v>博士</v>
          </cell>
          <cell r="R681" t="str">
            <v>学术型</v>
          </cell>
          <cell r="S681"/>
          <cell r="T681" t="str">
            <v>统考</v>
          </cell>
          <cell r="U681" t="str">
            <v>统考</v>
          </cell>
          <cell r="V681" t="str">
            <v>统考</v>
          </cell>
          <cell r="W681" t="str">
            <v>统考</v>
          </cell>
          <cell r="X681" t="str">
            <v>统考</v>
          </cell>
          <cell r="Y681" t="str">
            <v>统考</v>
          </cell>
          <cell r="Z681" t="str">
            <v>统考</v>
          </cell>
          <cell r="AA681"/>
          <cell r="AB681" t="str">
            <v>张文武</v>
          </cell>
          <cell r="AC681" t="str">
            <v>张文武</v>
          </cell>
          <cell r="AD681" t="str">
            <v>先进制造所</v>
          </cell>
          <cell r="AE681"/>
        </row>
        <row r="682">
          <cell r="D682" t="str">
            <v>戴俊杰</v>
          </cell>
          <cell r="E682" t="str">
            <v>男</v>
          </cell>
          <cell r="F682" t="str">
            <v>汉族</v>
          </cell>
          <cell r="G682" t="str">
            <v>共青团员</v>
          </cell>
          <cell r="H682" t="str">
            <v>330283199510132310</v>
          </cell>
          <cell r="I682" t="str">
            <v>18968303228</v>
          </cell>
          <cell r="J682" t="str">
            <v>daijunjie@nimte.ac.cn</v>
          </cell>
          <cell r="K682" t="str">
            <v>中国科学院大学</v>
          </cell>
          <cell r="L682" t="str">
            <v>双一流</v>
          </cell>
          <cell r="M682" t="str">
            <v>机械工程</v>
          </cell>
          <cell r="N682" t="str">
            <v>202106</v>
          </cell>
          <cell r="O682" t="str">
            <v>机械制造及其自动化</v>
          </cell>
          <cell r="P682" t="str">
            <v>宁波材料所</v>
          </cell>
          <cell r="Q682" t="str">
            <v>博士</v>
          </cell>
          <cell r="R682" t="str">
            <v>学术型</v>
          </cell>
          <cell r="S682"/>
          <cell r="T682" t="str">
            <v>统考</v>
          </cell>
          <cell r="U682" t="str">
            <v>统考</v>
          </cell>
          <cell r="V682" t="str">
            <v>统考</v>
          </cell>
          <cell r="W682" t="str">
            <v>统考</v>
          </cell>
          <cell r="X682" t="str">
            <v>统考</v>
          </cell>
          <cell r="Y682" t="str">
            <v>统考</v>
          </cell>
          <cell r="Z682" t="str">
            <v>统考</v>
          </cell>
          <cell r="AA682"/>
          <cell r="AB682" t="str">
            <v>陈庆盈</v>
          </cell>
          <cell r="AC682" t="str">
            <v>张驰</v>
          </cell>
          <cell r="AD682" t="str">
            <v>先进制造所</v>
          </cell>
          <cell r="AE682"/>
        </row>
        <row r="683">
          <cell r="D683" t="str">
            <v>丁泽韬</v>
          </cell>
          <cell r="E683" t="str">
            <v>男</v>
          </cell>
          <cell r="F683" t="str">
            <v>蒙古族</v>
          </cell>
          <cell r="G683" t="str">
            <v>群众</v>
          </cell>
          <cell r="H683" t="str">
            <v>150203199209124519</v>
          </cell>
          <cell r="I683" t="str">
            <v>15034700603</v>
          </cell>
          <cell r="J683" t="str">
            <v>constanding5@163.com</v>
          </cell>
          <cell r="K683" t="str">
            <v>澳大利亚国立大学</v>
          </cell>
          <cell r="L683" t="str">
            <v>国外</v>
          </cell>
          <cell r="M683" t="str">
            <v>物理化学</v>
          </cell>
          <cell r="N683" t="str">
            <v>201806</v>
          </cell>
          <cell r="O683" t="str">
            <v>材料物理与化学</v>
          </cell>
          <cell r="P683" t="str">
            <v>宁波材料所</v>
          </cell>
          <cell r="Q683" t="str">
            <v>博士</v>
          </cell>
          <cell r="R683" t="str">
            <v>学术型</v>
          </cell>
          <cell r="S683"/>
          <cell r="T683" t="str">
            <v>统考</v>
          </cell>
          <cell r="U683" t="str">
            <v>统考</v>
          </cell>
          <cell r="V683" t="str">
            <v>统考</v>
          </cell>
          <cell r="W683" t="str">
            <v>统考</v>
          </cell>
          <cell r="X683" t="str">
            <v>统考</v>
          </cell>
          <cell r="Y683" t="str">
            <v>统考</v>
          </cell>
          <cell r="Z683" t="str">
            <v>统考</v>
          </cell>
          <cell r="AA683"/>
          <cell r="AB683" t="str">
            <v>曾俞衡</v>
          </cell>
          <cell r="AC683" t="str">
            <v>叶继春</v>
          </cell>
          <cell r="AD683" t="str">
            <v>新能源所</v>
          </cell>
          <cell r="AE683"/>
        </row>
        <row r="684">
          <cell r="D684" t="str">
            <v>吴宏宇</v>
          </cell>
          <cell r="E684" t="str">
            <v>男</v>
          </cell>
          <cell r="F684" t="str">
            <v>汉族</v>
          </cell>
          <cell r="G684" t="str">
            <v>共青团员</v>
          </cell>
          <cell r="H684" t="str">
            <v>430102199502282511</v>
          </cell>
          <cell r="I684" t="str">
            <v>15308489280</v>
          </cell>
          <cell r="J684" t="str">
            <v>422868323@qq.com</v>
          </cell>
          <cell r="K684" t="str">
            <v>湖南大学</v>
          </cell>
          <cell r="L684">
            <v>985</v>
          </cell>
          <cell r="M684" t="str">
            <v>物理学</v>
          </cell>
          <cell r="N684" t="str">
            <v>202006</v>
          </cell>
          <cell r="O684" t="str">
            <v>材料物理与化学</v>
          </cell>
          <cell r="P684" t="str">
            <v>宁波材料所</v>
          </cell>
          <cell r="Q684" t="str">
            <v>博士</v>
          </cell>
          <cell r="R684" t="str">
            <v>学术型</v>
          </cell>
          <cell r="S684"/>
          <cell r="T684" t="str">
            <v>统考</v>
          </cell>
          <cell r="U684" t="str">
            <v>统考</v>
          </cell>
          <cell r="V684" t="str">
            <v>统考</v>
          </cell>
          <cell r="W684" t="str">
            <v>统考</v>
          </cell>
          <cell r="X684" t="str">
            <v>统考</v>
          </cell>
          <cell r="Y684" t="str">
            <v>统考</v>
          </cell>
          <cell r="Z684" t="str">
            <v>统考</v>
          </cell>
          <cell r="AA684"/>
          <cell r="AB684" t="str">
            <v>钟志诚</v>
          </cell>
          <cell r="AC684" t="str">
            <v>李润伟</v>
          </cell>
          <cell r="AD684" t="str">
            <v>磁材实验室</v>
          </cell>
          <cell r="AE684"/>
        </row>
        <row r="685">
          <cell r="D685" t="str">
            <v>王滨搏</v>
          </cell>
          <cell r="E685" t="str">
            <v>男</v>
          </cell>
          <cell r="F685" t="str">
            <v>汉族</v>
          </cell>
          <cell r="G685" t="str">
            <v>共青团员</v>
          </cell>
          <cell r="H685" t="str">
            <v>330304199502253331</v>
          </cell>
          <cell r="I685" t="str">
            <v>18755137805</v>
          </cell>
          <cell r="J685" t="str">
            <v>153145446@qq.com</v>
          </cell>
          <cell r="K685" t="str">
            <v>上海大学</v>
          </cell>
          <cell r="L685">
            <v>211</v>
          </cell>
          <cell r="M685" t="str">
            <v>高分子化学与物理</v>
          </cell>
          <cell r="N685" t="str">
            <v>202006</v>
          </cell>
          <cell r="O685" t="str">
            <v>高分子化学与物理</v>
          </cell>
          <cell r="P685" t="str">
            <v>宁波材料所</v>
          </cell>
          <cell r="Q685" t="str">
            <v>博士</v>
          </cell>
          <cell r="R685" t="str">
            <v>学术型</v>
          </cell>
          <cell r="S685"/>
          <cell r="T685" t="str">
            <v>统考</v>
          </cell>
          <cell r="U685" t="str">
            <v>统考</v>
          </cell>
          <cell r="V685" t="str">
            <v>统考</v>
          </cell>
          <cell r="W685" t="str">
            <v>统考</v>
          </cell>
          <cell r="X685" t="str">
            <v>统考</v>
          </cell>
          <cell r="Y685" t="str">
            <v>统考</v>
          </cell>
          <cell r="Z685" t="str">
            <v>统考</v>
          </cell>
          <cell r="AA685"/>
          <cell r="AB685" t="str">
            <v>马松琪</v>
          </cell>
          <cell r="AC685" t="str">
            <v>朱锦</v>
          </cell>
          <cell r="AD685" t="str">
            <v>高分子实验室</v>
          </cell>
          <cell r="AE685"/>
        </row>
        <row r="686">
          <cell r="D686" t="str">
            <v>苏耀卓</v>
          </cell>
          <cell r="E686" t="str">
            <v>男</v>
          </cell>
          <cell r="F686" t="str">
            <v>汉族</v>
          </cell>
          <cell r="G686" t="str">
            <v>中共预备党员</v>
          </cell>
          <cell r="H686" t="str">
            <v>620421199401232815</v>
          </cell>
          <cell r="I686" t="str">
            <v>15382421075</v>
          </cell>
          <cell r="J686" t="str">
            <v>yozhuosu@163.com</v>
          </cell>
          <cell r="K686" t="str">
            <v>上海大学</v>
          </cell>
          <cell r="L686">
            <v>211</v>
          </cell>
          <cell r="M686" t="str">
            <v>高分子化学与物理</v>
          </cell>
          <cell r="N686" t="str">
            <v>202107</v>
          </cell>
          <cell r="O686" t="str">
            <v>高分子化学与物理</v>
          </cell>
          <cell r="P686" t="str">
            <v>宁波材料所</v>
          </cell>
          <cell r="Q686" t="str">
            <v>博士</v>
          </cell>
          <cell r="R686" t="str">
            <v>学术型</v>
          </cell>
          <cell r="S686"/>
          <cell r="T686" t="str">
            <v>统考</v>
          </cell>
          <cell r="U686" t="str">
            <v>统考</v>
          </cell>
          <cell r="V686" t="str">
            <v>统考</v>
          </cell>
          <cell r="W686" t="str">
            <v>统考</v>
          </cell>
          <cell r="X686" t="str">
            <v>统考</v>
          </cell>
          <cell r="Y686" t="str">
            <v>统考</v>
          </cell>
          <cell r="Z686" t="str">
            <v>统考</v>
          </cell>
          <cell r="AA686"/>
          <cell r="AB686" t="str">
            <v>郑文革</v>
          </cell>
          <cell r="AC686" t="str">
            <v>郑文革</v>
          </cell>
          <cell r="AD686" t="str">
            <v>高分子实验室</v>
          </cell>
          <cell r="AE686"/>
        </row>
        <row r="687">
          <cell r="D687" t="str">
            <v>易锋</v>
          </cell>
          <cell r="E687" t="str">
            <v>男</v>
          </cell>
          <cell r="F687" t="str">
            <v>汉族</v>
          </cell>
          <cell r="G687" t="str">
            <v>群众</v>
          </cell>
          <cell r="H687" t="str">
            <v>362527199611251717</v>
          </cell>
          <cell r="I687" t="str">
            <v>18702626959</v>
          </cell>
          <cell r="J687" t="str">
            <v>2753506941@qq.com</v>
          </cell>
          <cell r="K687" t="str">
            <v>华东交通大学</v>
          </cell>
          <cell r="L687" t="str">
            <v>一般</v>
          </cell>
          <cell r="M687" t="str">
            <v>机械工程</v>
          </cell>
          <cell r="N687" t="str">
            <v>202107</v>
          </cell>
          <cell r="O687" t="str">
            <v>机械制造及其自动化</v>
          </cell>
          <cell r="P687" t="str">
            <v>宁波材料所</v>
          </cell>
          <cell r="Q687" t="str">
            <v>博士</v>
          </cell>
          <cell r="R687" t="str">
            <v>学术型</v>
          </cell>
          <cell r="S687"/>
          <cell r="T687" t="str">
            <v>统考</v>
          </cell>
          <cell r="U687" t="str">
            <v>统考</v>
          </cell>
          <cell r="V687" t="str">
            <v>统考</v>
          </cell>
          <cell r="W687" t="str">
            <v>统考</v>
          </cell>
          <cell r="X687" t="str">
            <v>统考</v>
          </cell>
          <cell r="Y687" t="str">
            <v>统考</v>
          </cell>
          <cell r="Z687" t="str">
            <v>统考</v>
          </cell>
          <cell r="AA687"/>
          <cell r="AB687" t="str">
            <v>张驰</v>
          </cell>
          <cell r="AC687" t="str">
            <v>张驰</v>
          </cell>
          <cell r="AD687" t="str">
            <v>先进制造所</v>
          </cell>
          <cell r="AE687"/>
        </row>
        <row r="688">
          <cell r="D688" t="str">
            <v>万红宇</v>
          </cell>
          <cell r="E688" t="str">
            <v>男</v>
          </cell>
          <cell r="F688" t="str">
            <v>汉族</v>
          </cell>
          <cell r="G688" t="str">
            <v>共青团员</v>
          </cell>
          <cell r="H688" t="str">
            <v>362329199410046137</v>
          </cell>
          <cell r="I688" t="str">
            <v>13175932980</v>
          </cell>
          <cell r="J688" t="str">
            <v>2649251383@qq.com</v>
          </cell>
          <cell r="K688" t="str">
            <v>中国科学院大学</v>
          </cell>
          <cell r="L688" t="str">
            <v>双一流</v>
          </cell>
          <cell r="M688" t="str">
            <v>机械制造及其自动化</v>
          </cell>
          <cell r="N688" t="str">
            <v>202106</v>
          </cell>
          <cell r="O688" t="str">
            <v>机械制造及其自动化</v>
          </cell>
          <cell r="P688" t="str">
            <v>宁波材料所</v>
          </cell>
          <cell r="Q688" t="str">
            <v>博士</v>
          </cell>
          <cell r="R688" t="str">
            <v>学术型</v>
          </cell>
          <cell r="S688"/>
          <cell r="T688" t="str">
            <v>统考</v>
          </cell>
          <cell r="U688" t="str">
            <v>统考</v>
          </cell>
          <cell r="V688" t="str">
            <v>统考</v>
          </cell>
          <cell r="W688" t="str">
            <v>统考</v>
          </cell>
          <cell r="X688" t="str">
            <v>统考</v>
          </cell>
          <cell r="Y688" t="str">
            <v>统考</v>
          </cell>
          <cell r="Z688" t="str">
            <v>统考</v>
          </cell>
          <cell r="AA688"/>
          <cell r="AB688" t="str">
            <v>陈思鲁</v>
          </cell>
          <cell r="AC688" t="str">
            <v>张驰</v>
          </cell>
          <cell r="AD688" t="str">
            <v>先进制造所</v>
          </cell>
          <cell r="AE688"/>
        </row>
        <row r="689">
          <cell r="D689" t="str">
            <v>贾智</v>
          </cell>
          <cell r="E689" t="str">
            <v>男</v>
          </cell>
          <cell r="F689" t="str">
            <v>汉族</v>
          </cell>
          <cell r="G689" t="str">
            <v>中共党员</v>
          </cell>
          <cell r="H689" t="str">
            <v>142201199504059016</v>
          </cell>
          <cell r="I689" t="str">
            <v>18070402696</v>
          </cell>
          <cell r="J689" t="str">
            <v>493584235@qq.com</v>
          </cell>
          <cell r="K689" t="str">
            <v>南昌大学</v>
          </cell>
          <cell r="L689">
            <v>211</v>
          </cell>
          <cell r="M689" t="str">
            <v>材料科学与工程</v>
          </cell>
          <cell r="N689" t="str">
            <v>202006</v>
          </cell>
          <cell r="O689" t="str">
            <v>材料物理与化学</v>
          </cell>
          <cell r="P689" t="str">
            <v>宁波材料所</v>
          </cell>
          <cell r="Q689" t="str">
            <v>博士</v>
          </cell>
          <cell r="R689" t="str">
            <v>学术型</v>
          </cell>
          <cell r="S689"/>
          <cell r="T689" t="str">
            <v>统考</v>
          </cell>
          <cell r="U689" t="str">
            <v>统考</v>
          </cell>
          <cell r="V689" t="str">
            <v>统考</v>
          </cell>
          <cell r="W689" t="str">
            <v>统考</v>
          </cell>
          <cell r="X689" t="str">
            <v>统考</v>
          </cell>
          <cell r="Y689" t="str">
            <v>统考</v>
          </cell>
          <cell r="Z689" t="str">
            <v>统考</v>
          </cell>
          <cell r="AA689"/>
          <cell r="AB689" t="str">
            <v>闫阿儒</v>
          </cell>
          <cell r="AC689" t="str">
            <v>闫阿儒</v>
          </cell>
          <cell r="AD689" t="str">
            <v>磁材实验室</v>
          </cell>
          <cell r="AE689"/>
        </row>
        <row r="690">
          <cell r="D690" t="str">
            <v>顾可欣</v>
          </cell>
          <cell r="E690" t="str">
            <v>女</v>
          </cell>
          <cell r="F690" t="str">
            <v>汉族</v>
          </cell>
          <cell r="G690" t="str">
            <v>中国共产党党员</v>
          </cell>
          <cell r="H690" t="str">
            <v>371502200004053128</v>
          </cell>
          <cell r="I690" t="str">
            <v>18700965358</v>
          </cell>
          <cell r="J690" t="str">
            <v>2391688032@qq.com</v>
          </cell>
          <cell r="K690" t="str">
            <v>西安理工大学</v>
          </cell>
          <cell r="L690" t="str">
            <v>一般</v>
          </cell>
          <cell r="M690" t="str">
            <v>材料物理</v>
          </cell>
          <cell r="N690">
            <v>202107</v>
          </cell>
          <cell r="O690" t="str">
            <v>材料物理与化学</v>
          </cell>
          <cell r="P690" t="str">
            <v>宁波材料所</v>
          </cell>
          <cell r="Q690" t="str">
            <v>博士</v>
          </cell>
          <cell r="R690" t="str">
            <v>学术型</v>
          </cell>
          <cell r="S690"/>
          <cell r="T690" t="str">
            <v>推免</v>
          </cell>
          <cell r="U690" t="str">
            <v>推免</v>
          </cell>
          <cell r="V690" t="str">
            <v>推免</v>
          </cell>
          <cell r="W690" t="str">
            <v>推免</v>
          </cell>
          <cell r="X690" t="str">
            <v>推免</v>
          </cell>
          <cell r="Y690" t="str">
            <v>推免</v>
          </cell>
          <cell r="Z690" t="str">
            <v>推免</v>
          </cell>
          <cell r="AA690"/>
          <cell r="AB690" t="str">
            <v>刘兆平</v>
          </cell>
          <cell r="AC690" t="str">
            <v>刘兆平</v>
          </cell>
          <cell r="AD690" t="str">
            <v>动力锂电实验室</v>
          </cell>
          <cell r="AE690"/>
        </row>
        <row r="691">
          <cell r="D691" t="str">
            <v>杨荣杰</v>
          </cell>
          <cell r="E691" t="str">
            <v>男</v>
          </cell>
          <cell r="F691" t="str">
            <v>汉族</v>
          </cell>
          <cell r="G691" t="str">
            <v>中国共产党党员</v>
          </cell>
          <cell r="H691" t="str">
            <v>330206199811023115</v>
          </cell>
          <cell r="I691" t="str">
            <v>13685816900</v>
          </cell>
          <cell r="J691" t="str">
            <v>1915722855@qq.com</v>
          </cell>
          <cell r="K691" t="str">
            <v>昆明理工大学</v>
          </cell>
          <cell r="L691" t="str">
            <v>一般</v>
          </cell>
          <cell r="M691" t="str">
            <v>材料成型及控制工程</v>
          </cell>
          <cell r="N691">
            <v>202107</v>
          </cell>
          <cell r="O691" t="str">
            <v>材料物理与化学</v>
          </cell>
          <cell r="P691" t="str">
            <v>宁波材料所</v>
          </cell>
          <cell r="Q691" t="str">
            <v>博士</v>
          </cell>
          <cell r="R691" t="str">
            <v>学术型</v>
          </cell>
          <cell r="S691"/>
          <cell r="T691" t="str">
            <v>推免</v>
          </cell>
          <cell r="U691" t="str">
            <v>推免</v>
          </cell>
          <cell r="V691" t="str">
            <v>推免</v>
          </cell>
          <cell r="W691" t="str">
            <v>推免</v>
          </cell>
          <cell r="X691" t="str">
            <v>推免</v>
          </cell>
          <cell r="Y691" t="str">
            <v>推免</v>
          </cell>
          <cell r="Z691" t="str">
            <v>推免</v>
          </cell>
          <cell r="AA691"/>
          <cell r="AB691" t="str">
            <v>虞锦洪</v>
          </cell>
          <cell r="AC691" t="str">
            <v>江南</v>
          </cell>
          <cell r="AD691" t="str">
            <v>海洋实验室</v>
          </cell>
          <cell r="AE691"/>
        </row>
        <row r="692">
          <cell r="D692" t="str">
            <v>方倩</v>
          </cell>
          <cell r="E692" t="str">
            <v>女</v>
          </cell>
          <cell r="F692" t="str">
            <v>汉族</v>
          </cell>
          <cell r="G692" t="str">
            <v>中国共产主义青年团团员</v>
          </cell>
          <cell r="H692" t="str">
            <v>330621199905258703</v>
          </cell>
          <cell r="I692" t="str">
            <v>17857692667</v>
          </cell>
          <cell r="J692" t="str">
            <v>fangqian1999@126.com</v>
          </cell>
          <cell r="K692" t="str">
            <v>浙江工业大学</v>
          </cell>
          <cell r="L692" t="str">
            <v>一般</v>
          </cell>
          <cell r="M692" t="str">
            <v>材料科学与工程</v>
          </cell>
          <cell r="N692">
            <v>202107</v>
          </cell>
          <cell r="O692" t="str">
            <v>材料物理与化学</v>
          </cell>
          <cell r="P692" t="str">
            <v>宁波材料所</v>
          </cell>
          <cell r="Q692" t="str">
            <v>博士</v>
          </cell>
          <cell r="R692" t="str">
            <v>学术型</v>
          </cell>
          <cell r="S692"/>
          <cell r="T692" t="str">
            <v>推免</v>
          </cell>
          <cell r="U692" t="str">
            <v>推免</v>
          </cell>
          <cell r="V692" t="str">
            <v>推免</v>
          </cell>
          <cell r="W692" t="str">
            <v>推免</v>
          </cell>
          <cell r="X692" t="str">
            <v>推免</v>
          </cell>
          <cell r="Y692" t="str">
            <v>推免</v>
          </cell>
          <cell r="Z692" t="str">
            <v>推免</v>
          </cell>
          <cell r="AA692"/>
          <cell r="AB692" t="str">
            <v>黄庆</v>
          </cell>
          <cell r="AC692" t="str">
            <v>黄庆</v>
          </cell>
          <cell r="AD692" t="str">
            <v>先进能源实验室</v>
          </cell>
          <cell r="AE692"/>
        </row>
        <row r="693">
          <cell r="D693" t="str">
            <v>滕思诗</v>
          </cell>
          <cell r="E693" t="str">
            <v>女</v>
          </cell>
          <cell r="F693" t="str">
            <v>汉族</v>
          </cell>
          <cell r="G693" t="str">
            <v>中国共产主义青年团团员</v>
          </cell>
          <cell r="H693" t="str">
            <v>33072119990823442X</v>
          </cell>
          <cell r="I693" t="str">
            <v>15372980535</v>
          </cell>
          <cell r="J693" t="str">
            <v>15372980535@163.com</v>
          </cell>
          <cell r="K693" t="str">
            <v>燕山大学</v>
          </cell>
          <cell r="L693" t="str">
            <v>一般</v>
          </cell>
          <cell r="M693" t="str">
            <v>焊接技术与工程</v>
          </cell>
          <cell r="N693">
            <v>202107</v>
          </cell>
          <cell r="O693" t="str">
            <v>材料物理与化学</v>
          </cell>
          <cell r="P693" t="str">
            <v>宁波材料所</v>
          </cell>
          <cell r="Q693" t="str">
            <v>博士</v>
          </cell>
          <cell r="R693" t="str">
            <v>学术型</v>
          </cell>
          <cell r="S693"/>
          <cell r="T693" t="str">
            <v>推免</v>
          </cell>
          <cell r="U693" t="str">
            <v>推免</v>
          </cell>
          <cell r="V693" t="str">
            <v>推免</v>
          </cell>
          <cell r="W693" t="str">
            <v>推免</v>
          </cell>
          <cell r="X693" t="str">
            <v>推免</v>
          </cell>
          <cell r="Y693" t="str">
            <v>推免</v>
          </cell>
          <cell r="Z693" t="str">
            <v>推免</v>
          </cell>
          <cell r="AA693"/>
          <cell r="AB693" t="str">
            <v>王军强</v>
          </cell>
          <cell r="AC693" t="str">
            <v>王军强</v>
          </cell>
          <cell r="AD693" t="str">
            <v>磁材实验室</v>
          </cell>
          <cell r="AE693"/>
        </row>
        <row r="694">
          <cell r="D694" t="str">
            <v>徐凤</v>
          </cell>
          <cell r="E694" t="str">
            <v>女</v>
          </cell>
          <cell r="F694" t="str">
            <v>汉族</v>
          </cell>
          <cell r="G694" t="str">
            <v>中国共产主义青年团团员</v>
          </cell>
          <cell r="H694" t="str">
            <v>43052819990803736X</v>
          </cell>
          <cell r="I694" t="str">
            <v>18273931226</v>
          </cell>
          <cell r="J694" t="str">
            <v>xufeng2607@163.com</v>
          </cell>
          <cell r="K694" t="str">
            <v>湘潭大学</v>
          </cell>
          <cell r="L694" t="str">
            <v>一般</v>
          </cell>
          <cell r="M694" t="str">
            <v>材料类</v>
          </cell>
          <cell r="N694">
            <v>202107</v>
          </cell>
          <cell r="O694" t="str">
            <v>材料物理与化学</v>
          </cell>
          <cell r="P694" t="str">
            <v>宁波材料所</v>
          </cell>
          <cell r="Q694" t="str">
            <v>博士</v>
          </cell>
          <cell r="R694" t="str">
            <v>学术型</v>
          </cell>
          <cell r="S694"/>
          <cell r="T694" t="str">
            <v>推免</v>
          </cell>
          <cell r="U694" t="str">
            <v>推免</v>
          </cell>
          <cell r="V694" t="str">
            <v>推免</v>
          </cell>
          <cell r="W694" t="str">
            <v>推免</v>
          </cell>
          <cell r="X694" t="str">
            <v>推免</v>
          </cell>
          <cell r="Y694" t="str">
            <v>推免</v>
          </cell>
          <cell r="Z694" t="str">
            <v>推免</v>
          </cell>
          <cell r="AA694"/>
          <cell r="AB694" t="str">
            <v>李润伟</v>
          </cell>
          <cell r="AC694" t="str">
            <v>李润伟</v>
          </cell>
          <cell r="AD694" t="str">
            <v>磁材实验室</v>
          </cell>
          <cell r="AE694"/>
        </row>
        <row r="695">
          <cell r="D695" t="str">
            <v>施文梁</v>
          </cell>
          <cell r="E695" t="str">
            <v>男</v>
          </cell>
          <cell r="F695" t="str">
            <v>汉族</v>
          </cell>
          <cell r="G695" t="str">
            <v>中国共产主义青年团团员</v>
          </cell>
          <cell r="H695" t="str">
            <v>330211199903160038</v>
          </cell>
          <cell r="I695" t="str">
            <v>15088807180</v>
          </cell>
          <cell r="J695" t="str">
            <v>1273143536@qq.com</v>
          </cell>
          <cell r="K695" t="str">
            <v>浙江理工大学</v>
          </cell>
          <cell r="L695" t="str">
            <v>一般</v>
          </cell>
          <cell r="M695" t="str">
            <v>物理学类</v>
          </cell>
          <cell r="N695">
            <v>202107</v>
          </cell>
          <cell r="O695" t="str">
            <v>材料物理与化学</v>
          </cell>
          <cell r="P695" t="str">
            <v>宁波材料所</v>
          </cell>
          <cell r="Q695" t="str">
            <v>博士</v>
          </cell>
          <cell r="R695" t="str">
            <v>学术型</v>
          </cell>
          <cell r="S695"/>
          <cell r="T695" t="str">
            <v>推免</v>
          </cell>
          <cell r="U695" t="str">
            <v>推免</v>
          </cell>
          <cell r="V695" t="str">
            <v>推免</v>
          </cell>
          <cell r="W695" t="str">
            <v>推免</v>
          </cell>
          <cell r="X695" t="str">
            <v>推免</v>
          </cell>
          <cell r="Y695" t="str">
            <v>推免</v>
          </cell>
          <cell r="Z695" t="str">
            <v>推免</v>
          </cell>
          <cell r="AA695"/>
          <cell r="AB695" t="str">
            <v>钟志诚</v>
          </cell>
          <cell r="AC695" t="str">
            <v>李润伟</v>
          </cell>
          <cell r="AD695" t="str">
            <v>磁材实验室</v>
          </cell>
          <cell r="AE695"/>
        </row>
        <row r="696">
          <cell r="D696" t="str">
            <v>庄翊君</v>
          </cell>
          <cell r="E696" t="str">
            <v>女</v>
          </cell>
          <cell r="F696" t="str">
            <v>汉族</v>
          </cell>
          <cell r="G696" t="str">
            <v>中国共产主义青年团团员</v>
          </cell>
          <cell r="H696" t="str">
            <v>362502199904021045</v>
          </cell>
          <cell r="I696" t="str">
            <v>17746678423</v>
          </cell>
          <cell r="J696" t="str">
            <v>Q1501430051@163.com</v>
          </cell>
          <cell r="K696" t="str">
            <v>江西理工大学</v>
          </cell>
          <cell r="L696" t="str">
            <v>一般</v>
          </cell>
          <cell r="M696" t="str">
            <v>无机非金属材料工程</v>
          </cell>
          <cell r="N696">
            <v>202107</v>
          </cell>
          <cell r="O696" t="str">
            <v>材料物理与化学</v>
          </cell>
          <cell r="P696" t="str">
            <v>宁波材料所</v>
          </cell>
          <cell r="Q696" t="str">
            <v>博士</v>
          </cell>
          <cell r="R696" t="str">
            <v>学术型</v>
          </cell>
          <cell r="S696"/>
          <cell r="T696" t="str">
            <v>推免</v>
          </cell>
          <cell r="U696" t="str">
            <v>推免</v>
          </cell>
          <cell r="V696" t="str">
            <v>推免</v>
          </cell>
          <cell r="W696" t="str">
            <v>推免</v>
          </cell>
          <cell r="X696" t="str">
            <v>推免</v>
          </cell>
          <cell r="Y696" t="str">
            <v>推免</v>
          </cell>
          <cell r="Z696" t="str">
            <v>推免</v>
          </cell>
          <cell r="AA696"/>
          <cell r="AB696" t="str">
            <v>罗朝华</v>
          </cell>
          <cell r="AC696" t="str">
            <v>蒋俊</v>
          </cell>
          <cell r="AD696" t="str">
            <v>先进制造所</v>
          </cell>
          <cell r="AE696"/>
        </row>
        <row r="697">
          <cell r="D697" t="str">
            <v>白世豪</v>
          </cell>
          <cell r="E697" t="str">
            <v>男</v>
          </cell>
          <cell r="F697" t="str">
            <v>汉族</v>
          </cell>
          <cell r="G697" t="str">
            <v>中国共产党党员</v>
          </cell>
          <cell r="H697" t="str">
            <v>410181199903133519</v>
          </cell>
          <cell r="I697" t="str">
            <v>15639009798</v>
          </cell>
          <cell r="J697" t="str">
            <v>201722111310030@stu.hubu.edu.cn</v>
          </cell>
          <cell r="K697" t="str">
            <v>湖北大学</v>
          </cell>
          <cell r="L697" t="str">
            <v>一般</v>
          </cell>
          <cell r="M697" t="str">
            <v>高分子材料与工程</v>
          </cell>
          <cell r="N697">
            <v>202107</v>
          </cell>
          <cell r="O697" t="str">
            <v>材料物理与化学</v>
          </cell>
          <cell r="P697" t="str">
            <v>宁波材料所</v>
          </cell>
          <cell r="Q697" t="str">
            <v>博士</v>
          </cell>
          <cell r="R697" t="str">
            <v>学术型</v>
          </cell>
          <cell r="S697"/>
          <cell r="T697" t="str">
            <v>推免</v>
          </cell>
          <cell r="U697" t="str">
            <v>推免</v>
          </cell>
          <cell r="V697" t="str">
            <v>推免</v>
          </cell>
          <cell r="W697" t="str">
            <v>推免</v>
          </cell>
          <cell r="X697" t="str">
            <v>推免</v>
          </cell>
          <cell r="Y697" t="str">
            <v>推免</v>
          </cell>
          <cell r="Z697" t="str">
            <v>推免</v>
          </cell>
          <cell r="AA697"/>
          <cell r="AB697" t="str">
            <v>吴爱国</v>
          </cell>
          <cell r="AC697" t="str">
            <v>吴爱国</v>
          </cell>
          <cell r="AD697" t="str">
            <v>慈溪医工所</v>
          </cell>
          <cell r="AE697"/>
        </row>
        <row r="698">
          <cell r="D698" t="str">
            <v>孙雨</v>
          </cell>
          <cell r="E698" t="str">
            <v>女</v>
          </cell>
          <cell r="F698" t="str">
            <v>汉族</v>
          </cell>
          <cell r="G698" t="str">
            <v>中国共产主义青年团团员</v>
          </cell>
          <cell r="H698" t="str">
            <v>330282199904245549</v>
          </cell>
          <cell r="I698" t="str">
            <v>13685819877</v>
          </cell>
          <cell r="J698" t="str">
            <v>703041600@qq.com</v>
          </cell>
          <cell r="K698" t="str">
            <v>武汉大学</v>
          </cell>
          <cell r="L698">
            <v>985</v>
          </cell>
          <cell r="M698" t="str">
            <v>包装工程</v>
          </cell>
          <cell r="N698">
            <v>202107</v>
          </cell>
          <cell r="O698" t="str">
            <v>高分子化学与物理</v>
          </cell>
          <cell r="P698" t="str">
            <v>宁波材料所</v>
          </cell>
          <cell r="Q698" t="str">
            <v>博士</v>
          </cell>
          <cell r="R698" t="str">
            <v>学术型</v>
          </cell>
          <cell r="S698"/>
          <cell r="T698" t="str">
            <v>推免</v>
          </cell>
          <cell r="U698" t="str">
            <v>推免</v>
          </cell>
          <cell r="V698" t="str">
            <v>推免</v>
          </cell>
          <cell r="W698" t="str">
            <v>推免</v>
          </cell>
          <cell r="X698" t="str">
            <v>推免</v>
          </cell>
          <cell r="Y698" t="str">
            <v>推免</v>
          </cell>
          <cell r="Z698" t="str">
            <v>推免</v>
          </cell>
          <cell r="AA698"/>
          <cell r="AB698" t="str">
            <v>陈涛</v>
          </cell>
          <cell r="AC698" t="str">
            <v>陈涛</v>
          </cell>
          <cell r="AD698" t="str">
            <v>高分子实验室</v>
          </cell>
          <cell r="AE698"/>
        </row>
        <row r="699">
          <cell r="D699" t="str">
            <v>祝宇心</v>
          </cell>
          <cell r="E699" t="str">
            <v>女</v>
          </cell>
          <cell r="F699" t="str">
            <v>汉族</v>
          </cell>
          <cell r="G699" t="str">
            <v>中国共产主义青年团团员</v>
          </cell>
          <cell r="H699" t="str">
            <v>330881199812170021</v>
          </cell>
          <cell r="I699" t="str">
            <v>18305706677</v>
          </cell>
          <cell r="J699" t="str">
            <v>ncu_zhuyuxin@163.com</v>
          </cell>
          <cell r="K699" t="str">
            <v>南昌大学</v>
          </cell>
          <cell r="L699">
            <v>211</v>
          </cell>
          <cell r="M699" t="str">
            <v>化学</v>
          </cell>
          <cell r="N699">
            <v>202107</v>
          </cell>
          <cell r="O699" t="str">
            <v>高分子化学与物理</v>
          </cell>
          <cell r="P699" t="str">
            <v>宁波材料所</v>
          </cell>
          <cell r="Q699" t="str">
            <v>博士</v>
          </cell>
          <cell r="R699" t="str">
            <v>学术型</v>
          </cell>
          <cell r="S699"/>
          <cell r="T699" t="str">
            <v>推免</v>
          </cell>
          <cell r="U699" t="str">
            <v>推免</v>
          </cell>
          <cell r="V699" t="str">
            <v>推免</v>
          </cell>
          <cell r="W699" t="str">
            <v>推免</v>
          </cell>
          <cell r="X699" t="str">
            <v>推免</v>
          </cell>
          <cell r="Y699" t="str">
            <v>推免</v>
          </cell>
          <cell r="Z699" t="str">
            <v>推免</v>
          </cell>
          <cell r="AA699"/>
          <cell r="AB699" t="str">
            <v>那海宁</v>
          </cell>
          <cell r="AC699" t="str">
            <v>朱锦</v>
          </cell>
          <cell r="AD699" t="str">
            <v>高分子实验室</v>
          </cell>
          <cell r="AE699"/>
        </row>
        <row r="700">
          <cell r="D700" t="str">
            <v>冯艺扬</v>
          </cell>
          <cell r="E700" t="str">
            <v>男</v>
          </cell>
          <cell r="F700" t="str">
            <v>汉族</v>
          </cell>
          <cell r="G700" t="str">
            <v>中国共产主义青年团团员</v>
          </cell>
          <cell r="H700" t="str">
            <v>412828200012252411</v>
          </cell>
          <cell r="I700" t="str">
            <v>18790372206</v>
          </cell>
          <cell r="J700" t="str">
            <v>fengyy1417@mails.jlu.edu.cn</v>
          </cell>
          <cell r="K700" t="str">
            <v>吉林大学</v>
          </cell>
          <cell r="L700">
            <v>985</v>
          </cell>
          <cell r="M700" t="str">
            <v>机械类</v>
          </cell>
          <cell r="N700">
            <v>202107</v>
          </cell>
          <cell r="O700" t="str">
            <v>机械制造及其自动化</v>
          </cell>
          <cell r="P700" t="str">
            <v>宁波材料所</v>
          </cell>
          <cell r="Q700" t="str">
            <v>博士</v>
          </cell>
          <cell r="R700" t="str">
            <v>学术型</v>
          </cell>
          <cell r="S700"/>
          <cell r="T700" t="str">
            <v>推免</v>
          </cell>
          <cell r="U700" t="str">
            <v>推免</v>
          </cell>
          <cell r="V700" t="str">
            <v>推免</v>
          </cell>
          <cell r="W700" t="str">
            <v>推免</v>
          </cell>
          <cell r="X700" t="str">
            <v>推免</v>
          </cell>
          <cell r="Y700" t="str">
            <v>推免</v>
          </cell>
          <cell r="Z700" t="str">
            <v>推免</v>
          </cell>
          <cell r="AA700"/>
          <cell r="AB700" t="str">
            <v>杨桂林</v>
          </cell>
          <cell r="AC700" t="str">
            <v>张驰</v>
          </cell>
          <cell r="AD700" t="str">
            <v>先进制造所</v>
          </cell>
          <cell r="AE700"/>
        </row>
        <row r="701">
          <cell r="D701" t="str">
            <v>许阐</v>
          </cell>
          <cell r="E701" t="str">
            <v>男</v>
          </cell>
          <cell r="F701" t="str">
            <v>汉族</v>
          </cell>
          <cell r="G701" t="str">
            <v>中国共产主义青年团团员</v>
          </cell>
          <cell r="H701" t="str">
            <v>342222199911276850</v>
          </cell>
          <cell r="I701" t="str">
            <v>18208943749</v>
          </cell>
          <cell r="J701" t="str">
            <v>xuchan1224@163.com</v>
          </cell>
          <cell r="K701" t="str">
            <v>海南大学</v>
          </cell>
          <cell r="L701">
            <v>211</v>
          </cell>
          <cell r="M701" t="str">
            <v>农业机械化及其自动化</v>
          </cell>
          <cell r="N701">
            <v>202107</v>
          </cell>
          <cell r="O701" t="str">
            <v>机械制造及其自动化</v>
          </cell>
          <cell r="P701" t="str">
            <v>宁波材料所</v>
          </cell>
          <cell r="Q701" t="str">
            <v>博士</v>
          </cell>
          <cell r="R701" t="str">
            <v>学术型</v>
          </cell>
          <cell r="S701"/>
          <cell r="T701" t="str">
            <v>推免</v>
          </cell>
          <cell r="U701" t="str">
            <v>推免</v>
          </cell>
          <cell r="V701" t="str">
            <v>推免</v>
          </cell>
          <cell r="W701" t="str">
            <v>推免</v>
          </cell>
          <cell r="X701" t="str">
            <v>推免</v>
          </cell>
          <cell r="Y701" t="str">
            <v>推免</v>
          </cell>
          <cell r="Z701" t="str">
            <v>推免</v>
          </cell>
          <cell r="AA701"/>
          <cell r="AB701" t="str">
            <v>陈思鲁</v>
          </cell>
          <cell r="AC701" t="str">
            <v>张驰</v>
          </cell>
          <cell r="AD701" t="str">
            <v>先进制造所</v>
          </cell>
          <cell r="AE701"/>
        </row>
        <row r="702">
          <cell r="D702" t="str">
            <v>童欣雨</v>
          </cell>
          <cell r="E702" t="str">
            <v>女</v>
          </cell>
          <cell r="F702" t="str">
            <v>汉族</v>
          </cell>
          <cell r="G702" t="str">
            <v>中国共产党党员</v>
          </cell>
          <cell r="H702" t="str">
            <v>33068319980929472X</v>
          </cell>
          <cell r="I702" t="str">
            <v>18268750507</v>
          </cell>
          <cell r="J702" t="str">
            <v>xytong8813@163.com</v>
          </cell>
          <cell r="K702" t="str">
            <v>中国地质大学(武汉)</v>
          </cell>
          <cell r="L702">
            <v>211</v>
          </cell>
          <cell r="M702" t="str">
            <v>应用化学</v>
          </cell>
          <cell r="N702">
            <v>202107</v>
          </cell>
          <cell r="O702" t="str">
            <v>高分子化学与物理</v>
          </cell>
          <cell r="P702" t="str">
            <v>宁波材料所</v>
          </cell>
          <cell r="Q702" t="str">
            <v>博士</v>
          </cell>
          <cell r="R702" t="str">
            <v>学术型</v>
          </cell>
          <cell r="S702"/>
          <cell r="T702" t="str">
            <v>推免</v>
          </cell>
          <cell r="U702" t="str">
            <v>推免</v>
          </cell>
          <cell r="V702" t="str">
            <v>推免</v>
          </cell>
          <cell r="W702" t="str">
            <v>推免</v>
          </cell>
          <cell r="X702" t="str">
            <v>推免</v>
          </cell>
          <cell r="Y702" t="str">
            <v>推免</v>
          </cell>
          <cell r="Z702" t="str">
            <v>推免</v>
          </cell>
          <cell r="AA702"/>
          <cell r="AB702" t="str">
            <v>葛子义</v>
          </cell>
          <cell r="AC702" t="str">
            <v>葛子义</v>
          </cell>
          <cell r="AD702" t="str">
            <v>新能源所</v>
          </cell>
          <cell r="AE702"/>
        </row>
        <row r="703">
          <cell r="D703" t="str">
            <v>邢静蕾</v>
          </cell>
          <cell r="E703" t="str">
            <v>女</v>
          </cell>
          <cell r="F703" t="str">
            <v>汉族</v>
          </cell>
          <cell r="G703" t="str">
            <v>中国共产党预备党员</v>
          </cell>
          <cell r="H703" t="str">
            <v>330721199903241428</v>
          </cell>
          <cell r="I703" t="str">
            <v>13967475615</v>
          </cell>
          <cell r="J703" t="str">
            <v>1090980563@qq.com</v>
          </cell>
          <cell r="K703" t="str">
            <v>福州大学</v>
          </cell>
          <cell r="L703">
            <v>211</v>
          </cell>
          <cell r="M703" t="str">
            <v>化学工程与工艺</v>
          </cell>
          <cell r="N703">
            <v>202107</v>
          </cell>
          <cell r="O703" t="str">
            <v>高分子化学与物理</v>
          </cell>
          <cell r="P703" t="str">
            <v>宁波材料所</v>
          </cell>
          <cell r="Q703" t="str">
            <v>博士</v>
          </cell>
          <cell r="R703" t="str">
            <v>学术型</v>
          </cell>
          <cell r="S703"/>
          <cell r="T703" t="str">
            <v>推免</v>
          </cell>
          <cell r="U703" t="str">
            <v>推免</v>
          </cell>
          <cell r="V703" t="str">
            <v>推免</v>
          </cell>
          <cell r="W703" t="str">
            <v>推免</v>
          </cell>
          <cell r="X703" t="str">
            <v>推免</v>
          </cell>
          <cell r="Y703" t="str">
            <v>推免</v>
          </cell>
          <cell r="Z703" t="str">
            <v>推免</v>
          </cell>
          <cell r="AA703"/>
          <cell r="AB703" t="str">
            <v>陈国飞</v>
          </cell>
          <cell r="AC703" t="str">
            <v>方省众</v>
          </cell>
          <cell r="AD703" t="str">
            <v>高分子实验室</v>
          </cell>
          <cell r="AE703"/>
        </row>
        <row r="704">
          <cell r="D704" t="str">
            <v>陈佘世成</v>
          </cell>
          <cell r="E704" t="str">
            <v>男</v>
          </cell>
          <cell r="F704" t="str">
            <v>苗族</v>
          </cell>
          <cell r="G704" t="str">
            <v>中国共产主义青年团团员</v>
          </cell>
          <cell r="H704" t="str">
            <v>522601199907298014</v>
          </cell>
          <cell r="I704" t="str">
            <v>18890057613</v>
          </cell>
          <cell r="J704" t="str">
            <v>chensheshicheng@hotmail.com</v>
          </cell>
          <cell r="K704" t="str">
            <v>湖南农业大学</v>
          </cell>
          <cell r="L704" t="str">
            <v>一般</v>
          </cell>
          <cell r="M704" t="str">
            <v>材料化学</v>
          </cell>
          <cell r="N704">
            <v>202107</v>
          </cell>
          <cell r="O704" t="str">
            <v>材料物理与化学</v>
          </cell>
          <cell r="P704" t="str">
            <v>宁波材料所</v>
          </cell>
          <cell r="Q704" t="str">
            <v>博士</v>
          </cell>
          <cell r="R704" t="str">
            <v>学术型</v>
          </cell>
          <cell r="S704"/>
          <cell r="T704" t="str">
            <v>推免</v>
          </cell>
          <cell r="U704" t="str">
            <v>推免</v>
          </cell>
          <cell r="V704" t="str">
            <v>推免</v>
          </cell>
          <cell r="W704" t="str">
            <v>推免</v>
          </cell>
          <cell r="X704" t="str">
            <v>推免</v>
          </cell>
          <cell r="Y704" t="str">
            <v>推免</v>
          </cell>
          <cell r="Z704" t="str">
            <v>推免</v>
          </cell>
          <cell r="AA704"/>
          <cell r="AB704" t="str">
            <v>曾俞衡</v>
          </cell>
          <cell r="AC704" t="str">
            <v>叶继春</v>
          </cell>
          <cell r="AD704" t="str">
            <v>新能源所</v>
          </cell>
          <cell r="AE704"/>
        </row>
        <row r="705">
          <cell r="D705" t="str">
            <v>叶锦涛</v>
          </cell>
          <cell r="E705" t="str">
            <v>男</v>
          </cell>
          <cell r="F705" t="str">
            <v>汉族</v>
          </cell>
          <cell r="G705" t="str">
            <v>中国共产主义青年团团员</v>
          </cell>
          <cell r="H705" t="str">
            <v>332528199904240019</v>
          </cell>
          <cell r="I705" t="str">
            <v>13024501685</v>
          </cell>
          <cell r="J705" t="str">
            <v>1209027141@qq.com</v>
          </cell>
          <cell r="K705" t="str">
            <v>苏州大学</v>
          </cell>
          <cell r="L705">
            <v>211</v>
          </cell>
          <cell r="M705" t="str">
            <v>冶金工程</v>
          </cell>
          <cell r="N705">
            <v>202107</v>
          </cell>
          <cell r="O705" t="str">
            <v>材料物理与化学</v>
          </cell>
          <cell r="P705" t="str">
            <v>宁波材料所</v>
          </cell>
          <cell r="Q705" t="str">
            <v>博士</v>
          </cell>
          <cell r="R705" t="str">
            <v>学术型</v>
          </cell>
          <cell r="S705"/>
          <cell r="T705" t="str">
            <v>推免</v>
          </cell>
          <cell r="U705" t="str">
            <v>推免</v>
          </cell>
          <cell r="V705" t="str">
            <v>推免</v>
          </cell>
          <cell r="W705" t="str">
            <v>推免</v>
          </cell>
          <cell r="X705" t="str">
            <v>推免</v>
          </cell>
          <cell r="Y705" t="str">
            <v>推免</v>
          </cell>
          <cell r="Z705" t="str">
            <v>推免</v>
          </cell>
          <cell r="AA705"/>
          <cell r="AB705" t="str">
            <v>黄良锋</v>
          </cell>
          <cell r="AC705" t="str">
            <v>王立平</v>
          </cell>
          <cell r="AD705" t="str">
            <v>海洋实验室</v>
          </cell>
          <cell r="AE705"/>
        </row>
        <row r="706">
          <cell r="D706" t="str">
            <v>张婧</v>
          </cell>
          <cell r="E706" t="str">
            <v>女</v>
          </cell>
          <cell r="F706" t="str">
            <v>汉族</v>
          </cell>
          <cell r="G706" t="str">
            <v>中国共产党党员</v>
          </cell>
          <cell r="H706" t="str">
            <v>140203199905301222</v>
          </cell>
          <cell r="I706">
            <v>15135215820</v>
          </cell>
          <cell r="J706" t="str">
            <v>zj15135215820@163.com</v>
          </cell>
          <cell r="K706" t="str">
            <v>湖北大学</v>
          </cell>
          <cell r="L706" t="str">
            <v>一般</v>
          </cell>
          <cell r="M706" t="str">
            <v>高分子材料与工程</v>
          </cell>
          <cell r="N706">
            <v>202107</v>
          </cell>
          <cell r="O706" t="str">
            <v>材料物理与化学</v>
          </cell>
          <cell r="P706" t="str">
            <v>宁波材料所</v>
          </cell>
          <cell r="Q706" t="str">
            <v>博士</v>
          </cell>
          <cell r="R706" t="str">
            <v>学术型</v>
          </cell>
          <cell r="S706"/>
          <cell r="T706" t="str">
            <v>推免</v>
          </cell>
          <cell r="U706" t="str">
            <v>推免</v>
          </cell>
          <cell r="V706" t="str">
            <v>推免</v>
          </cell>
          <cell r="W706" t="str">
            <v>推免</v>
          </cell>
          <cell r="X706" t="str">
            <v>推免</v>
          </cell>
          <cell r="Y706" t="str">
            <v>推免</v>
          </cell>
          <cell r="Z706" t="str">
            <v>推免</v>
          </cell>
          <cell r="AA706"/>
          <cell r="AB706" t="str">
            <v>姚霞银</v>
          </cell>
          <cell r="AC706" t="str">
            <v>姚霞银</v>
          </cell>
          <cell r="AD706" t="str">
            <v>新能源所</v>
          </cell>
          <cell r="AE706"/>
        </row>
        <row r="707">
          <cell r="D707" t="str">
            <v>章建国</v>
          </cell>
          <cell r="E707" t="str">
            <v>男</v>
          </cell>
          <cell r="F707" t="str">
            <v>汉族</v>
          </cell>
          <cell r="G707" t="str">
            <v>中国共产主义青年团团员</v>
          </cell>
          <cell r="H707" t="str">
            <v>330624199810271672</v>
          </cell>
          <cell r="I707" t="str">
            <v>13575558351</v>
          </cell>
          <cell r="J707" t="str">
            <v>xiaojiancheung@qq.com</v>
          </cell>
          <cell r="K707" t="str">
            <v>湖南大学</v>
          </cell>
          <cell r="L707">
            <v>985</v>
          </cell>
          <cell r="M707" t="str">
            <v>材料成型及控制工程</v>
          </cell>
          <cell r="N707">
            <v>202107</v>
          </cell>
          <cell r="O707" t="str">
            <v xml:space="preserve">材料物理与化学 </v>
          </cell>
          <cell r="P707" t="str">
            <v>宁波材料所</v>
          </cell>
          <cell r="Q707" t="str">
            <v>博士</v>
          </cell>
          <cell r="R707" t="str">
            <v>学术型</v>
          </cell>
          <cell r="S707"/>
          <cell r="T707" t="str">
            <v>推免</v>
          </cell>
          <cell r="U707" t="str">
            <v>推免</v>
          </cell>
          <cell r="V707" t="str">
            <v>推免</v>
          </cell>
          <cell r="W707" t="str">
            <v>推免</v>
          </cell>
          <cell r="X707" t="str">
            <v>推免</v>
          </cell>
          <cell r="Y707" t="str">
            <v>推免</v>
          </cell>
          <cell r="Z707" t="str">
            <v>推免</v>
          </cell>
          <cell r="AA707"/>
          <cell r="AB707" t="str">
            <v>叶继春</v>
          </cell>
          <cell r="AC707" t="str">
            <v>叶继春</v>
          </cell>
          <cell r="AD707" t="str">
            <v>新能源所</v>
          </cell>
          <cell r="AE707"/>
        </row>
        <row r="708">
          <cell r="D708" t="str">
            <v>王渝</v>
          </cell>
          <cell r="E708" t="str">
            <v>女</v>
          </cell>
          <cell r="F708" t="str">
            <v>汉族</v>
          </cell>
          <cell r="G708" t="str">
            <v>中国共产主义青年团团员</v>
          </cell>
          <cell r="H708" t="str">
            <v>500231199909216802</v>
          </cell>
          <cell r="I708" t="str">
            <v>18845029778</v>
          </cell>
          <cell r="J708" t="str">
            <v>2110537182@qq.com</v>
          </cell>
          <cell r="K708" t="str">
            <v>黑龙江大学</v>
          </cell>
          <cell r="L708" t="str">
            <v>一般</v>
          </cell>
          <cell r="M708" t="str">
            <v>材料化学</v>
          </cell>
          <cell r="N708">
            <v>202107</v>
          </cell>
          <cell r="O708" t="str">
            <v>材料物理与化学</v>
          </cell>
          <cell r="P708" t="str">
            <v>宁波材料所</v>
          </cell>
          <cell r="Q708" t="str">
            <v>博士</v>
          </cell>
          <cell r="R708" t="str">
            <v>学术型</v>
          </cell>
          <cell r="S708"/>
          <cell r="T708" t="str">
            <v>推免</v>
          </cell>
          <cell r="U708" t="str">
            <v>推免</v>
          </cell>
          <cell r="V708" t="str">
            <v>推免</v>
          </cell>
          <cell r="W708" t="str">
            <v>推免</v>
          </cell>
          <cell r="X708" t="str">
            <v>推免</v>
          </cell>
          <cell r="Y708" t="str">
            <v>推免</v>
          </cell>
          <cell r="Z708" t="str">
            <v>推免</v>
          </cell>
          <cell r="AA708"/>
          <cell r="AB708" t="str">
            <v>石伟群</v>
          </cell>
          <cell r="AC708" t="str">
            <v>石伟群</v>
          </cell>
          <cell r="AD708" t="str">
            <v>先进能源实验室</v>
          </cell>
          <cell r="AE708"/>
        </row>
        <row r="709">
          <cell r="D709" t="str">
            <v>梁丹</v>
          </cell>
          <cell r="E709" t="str">
            <v>女</v>
          </cell>
          <cell r="F709" t="str">
            <v>汉族</v>
          </cell>
          <cell r="G709" t="str">
            <v>中国共产党预备党员</v>
          </cell>
          <cell r="H709" t="str">
            <v>510723199907213201</v>
          </cell>
          <cell r="I709" t="str">
            <v>15681198717</v>
          </cell>
          <cell r="J709" t="str">
            <v>liangdantongxue@163.com</v>
          </cell>
          <cell r="K709" t="str">
            <v>西南科技大学</v>
          </cell>
          <cell r="L709" t="str">
            <v>一般</v>
          </cell>
          <cell r="M709" t="str">
            <v>核化工与核燃料工程</v>
          </cell>
          <cell r="N709">
            <v>202107</v>
          </cell>
          <cell r="O709" t="str">
            <v>材料物理与化学</v>
          </cell>
          <cell r="P709" t="str">
            <v>宁波材料所</v>
          </cell>
          <cell r="Q709" t="str">
            <v>博士</v>
          </cell>
          <cell r="R709" t="str">
            <v>学术型</v>
          </cell>
          <cell r="S709"/>
          <cell r="T709" t="str">
            <v>推免</v>
          </cell>
          <cell r="U709" t="str">
            <v>推免</v>
          </cell>
          <cell r="V709" t="str">
            <v>推免</v>
          </cell>
          <cell r="W709" t="str">
            <v>推免</v>
          </cell>
          <cell r="X709" t="str">
            <v>推免</v>
          </cell>
          <cell r="Y709" t="str">
            <v>推免</v>
          </cell>
          <cell r="Z709" t="str">
            <v>推免</v>
          </cell>
          <cell r="AA709"/>
          <cell r="AB709" t="str">
            <v>柴之芳</v>
          </cell>
          <cell r="AC709" t="str">
            <v>黄庆</v>
          </cell>
          <cell r="AD709" t="str">
            <v>先进能源实验室</v>
          </cell>
          <cell r="AE709"/>
        </row>
        <row r="710">
          <cell r="D710" t="str">
            <v>秦雪建</v>
          </cell>
          <cell r="E710" t="str">
            <v>男</v>
          </cell>
          <cell r="F710" t="str">
            <v>汉族</v>
          </cell>
          <cell r="G710" t="str">
            <v>群众</v>
          </cell>
          <cell r="H710" t="str">
            <v>130535199108274810</v>
          </cell>
          <cell r="I710" t="str">
            <v>18330031092</v>
          </cell>
          <cell r="J710" t="str">
            <v>hbuqxj@stumail.hbu.edu.cn</v>
          </cell>
          <cell r="K710" t="str">
            <v>河北大学</v>
          </cell>
          <cell r="L710" t="str">
            <v>一般</v>
          </cell>
          <cell r="M710" t="str">
            <v>物理学</v>
          </cell>
          <cell r="N710">
            <v>202107</v>
          </cell>
          <cell r="O710" t="str">
            <v>材料物理与化学</v>
          </cell>
          <cell r="P710" t="str">
            <v>宁波材料所</v>
          </cell>
          <cell r="Q710" t="str">
            <v>博士</v>
          </cell>
          <cell r="R710" t="str">
            <v>学术型</v>
          </cell>
          <cell r="S710"/>
          <cell r="T710" t="str">
            <v>推免</v>
          </cell>
          <cell r="U710" t="str">
            <v>推免</v>
          </cell>
          <cell r="V710" t="str">
            <v>推免</v>
          </cell>
          <cell r="W710" t="str">
            <v>推免</v>
          </cell>
          <cell r="X710" t="str">
            <v>推免</v>
          </cell>
          <cell r="Y710" t="str">
            <v>推免</v>
          </cell>
          <cell r="Z710" t="str">
            <v>推免</v>
          </cell>
          <cell r="AA710"/>
          <cell r="AB710" t="str">
            <v>朱小健</v>
          </cell>
          <cell r="AC710" t="str">
            <v>李润伟</v>
          </cell>
          <cell r="AD710" t="str">
            <v>磁材实验室</v>
          </cell>
          <cell r="AE710"/>
        </row>
        <row r="711">
          <cell r="D711" t="str">
            <v>包锡来</v>
          </cell>
          <cell r="E711" t="str">
            <v>男</v>
          </cell>
          <cell r="F711" t="str">
            <v>汉族</v>
          </cell>
          <cell r="G711" t="str">
            <v>共青团员</v>
          </cell>
          <cell r="H711" t="str">
            <v>330205199905107014</v>
          </cell>
          <cell r="I711" t="str">
            <v>18312980881</v>
          </cell>
          <cell r="J711" t="str">
            <v>707208445@qq.com</v>
          </cell>
          <cell r="K711" t="str">
            <v>西安交通大学</v>
          </cell>
          <cell r="L711">
            <v>985</v>
          </cell>
          <cell r="M711" t="str">
            <v>材料科学与工程</v>
          </cell>
          <cell r="N711">
            <v>202107</v>
          </cell>
          <cell r="O711" t="str">
            <v>材料物理与化学</v>
          </cell>
          <cell r="P711" t="str">
            <v>宁波材料所</v>
          </cell>
          <cell r="Q711" t="str">
            <v>博士</v>
          </cell>
          <cell r="R711" t="str">
            <v>学术型</v>
          </cell>
          <cell r="S711"/>
          <cell r="T711" t="str">
            <v>推免</v>
          </cell>
          <cell r="U711" t="str">
            <v>推免</v>
          </cell>
          <cell r="V711" t="str">
            <v>推免</v>
          </cell>
          <cell r="W711" t="str">
            <v>推免</v>
          </cell>
          <cell r="X711" t="str">
            <v>推免</v>
          </cell>
          <cell r="Y711" t="str">
            <v>推免</v>
          </cell>
          <cell r="Z711" t="str">
            <v>推免</v>
          </cell>
          <cell r="AA711"/>
          <cell r="AB711" t="str">
            <v>李润伟</v>
          </cell>
          <cell r="AC711" t="str">
            <v>李润伟</v>
          </cell>
          <cell r="AD711" t="str">
            <v>磁材实验室</v>
          </cell>
          <cell r="AE711"/>
        </row>
        <row r="712">
          <cell r="D712" t="str">
            <v>张强</v>
          </cell>
          <cell r="E712" t="str">
            <v>男</v>
          </cell>
          <cell r="F712" t="str">
            <v>汉族</v>
          </cell>
          <cell r="G712" t="str">
            <v>共青团员</v>
          </cell>
          <cell r="H712" t="str">
            <v>342626199701244137</v>
          </cell>
          <cell r="I712">
            <v>15606696670</v>
          </cell>
          <cell r="J712" t="str">
            <v>qiangzhang@nimte.ac.cn</v>
          </cell>
          <cell r="K712" t="str">
            <v>安徽大学</v>
          </cell>
          <cell r="L712">
            <v>211</v>
          </cell>
          <cell r="M712" t="str">
            <v>材料物理与化学</v>
          </cell>
          <cell r="N712"/>
          <cell r="O712" t="str">
            <v>材料物理与化学</v>
          </cell>
          <cell r="P712" t="str">
            <v>宁波材料所</v>
          </cell>
          <cell r="Q712" t="str">
            <v>博士</v>
          </cell>
          <cell r="R712" t="str">
            <v>学术型</v>
          </cell>
          <cell r="S712">
            <v>2020.06</v>
          </cell>
          <cell r="T712" t="str">
            <v>转博</v>
          </cell>
          <cell r="U712" t="str">
            <v>转博</v>
          </cell>
          <cell r="V712" t="str">
            <v>转博</v>
          </cell>
          <cell r="W712" t="str">
            <v>转博</v>
          </cell>
          <cell r="X712" t="str">
            <v>转博</v>
          </cell>
          <cell r="Y712" t="str">
            <v>转博</v>
          </cell>
          <cell r="Z712" t="str">
            <v>转博</v>
          </cell>
          <cell r="AA712"/>
          <cell r="AB712" t="str">
            <v>蒋俊</v>
          </cell>
          <cell r="AC712" t="str">
            <v>蒋俊</v>
          </cell>
          <cell r="AD712" t="str">
            <v>先进制造所</v>
          </cell>
          <cell r="AE712"/>
        </row>
        <row r="713">
          <cell r="D713" t="str">
            <v>徐丹</v>
          </cell>
          <cell r="E713" t="str">
            <v>女</v>
          </cell>
          <cell r="F713" t="str">
            <v>汉族</v>
          </cell>
          <cell r="G713" t="str">
            <v>共青团员</v>
          </cell>
          <cell r="H713" t="str">
            <v>420117199609053527</v>
          </cell>
          <cell r="I713">
            <v>17780692275</v>
          </cell>
          <cell r="J713" t="str">
            <v>xd@nimte.ac.cn</v>
          </cell>
          <cell r="K713" t="str">
            <v>西南石油大学</v>
          </cell>
          <cell r="L713" t="str">
            <v>双一流</v>
          </cell>
          <cell r="M713" t="str">
            <v>高分子化学与物理</v>
          </cell>
          <cell r="N713"/>
          <cell r="O713" t="str">
            <v>材料物理与化学</v>
          </cell>
          <cell r="P713" t="str">
            <v>宁波材料所</v>
          </cell>
          <cell r="Q713" t="str">
            <v>博士</v>
          </cell>
          <cell r="R713" t="str">
            <v>学术型</v>
          </cell>
          <cell r="S713">
            <v>2020.06</v>
          </cell>
          <cell r="T713" t="str">
            <v>转博</v>
          </cell>
          <cell r="U713" t="str">
            <v>转博</v>
          </cell>
          <cell r="V713" t="str">
            <v>转博</v>
          </cell>
          <cell r="W713" t="str">
            <v>转博</v>
          </cell>
          <cell r="X713" t="str">
            <v>转博</v>
          </cell>
          <cell r="Y713" t="str">
            <v>转博</v>
          </cell>
          <cell r="Z713" t="str">
            <v>转博</v>
          </cell>
          <cell r="AA713"/>
          <cell r="AB713" t="str">
            <v>李润伟</v>
          </cell>
          <cell r="AC713" t="str">
            <v>李润伟</v>
          </cell>
          <cell r="AD713" t="str">
            <v>磁材实验室</v>
          </cell>
          <cell r="AE713"/>
        </row>
        <row r="714">
          <cell r="D714" t="str">
            <v>杨伟创</v>
          </cell>
          <cell r="E714" t="str">
            <v>男</v>
          </cell>
          <cell r="F714" t="str">
            <v>汉族</v>
          </cell>
          <cell r="G714" t="str">
            <v>中共党员</v>
          </cell>
          <cell r="H714" t="str">
            <v>510321199508300039</v>
          </cell>
          <cell r="I714">
            <v>15608215838</v>
          </cell>
          <cell r="J714" t="str">
            <v>zhanghao@nimte.ac.cn</v>
          </cell>
          <cell r="K714" t="str">
            <v>西南石油大学</v>
          </cell>
          <cell r="L714" t="str">
            <v>双一流</v>
          </cell>
          <cell r="M714" t="str">
            <v>材料物理与化学</v>
          </cell>
          <cell r="N714"/>
          <cell r="O714" t="str">
            <v>材料物理与化学</v>
          </cell>
          <cell r="P714" t="str">
            <v>宁波材料所</v>
          </cell>
          <cell r="Q714" t="str">
            <v>博士</v>
          </cell>
          <cell r="R714" t="str">
            <v>学术型</v>
          </cell>
          <cell r="S714">
            <v>2020.06</v>
          </cell>
          <cell r="T714" t="str">
            <v>转博</v>
          </cell>
          <cell r="U714" t="str">
            <v>转博</v>
          </cell>
          <cell r="V714" t="str">
            <v>转博</v>
          </cell>
          <cell r="W714" t="str">
            <v>转博</v>
          </cell>
          <cell r="X714" t="str">
            <v>转博</v>
          </cell>
          <cell r="Y714" t="str">
            <v>转博</v>
          </cell>
          <cell r="Z714" t="str">
            <v>转博</v>
          </cell>
          <cell r="AA714"/>
          <cell r="AB714" t="str">
            <v>叶继春</v>
          </cell>
          <cell r="AC714" t="str">
            <v>叶继春</v>
          </cell>
          <cell r="AD714" t="str">
            <v>新能源所</v>
          </cell>
          <cell r="AE714"/>
        </row>
        <row r="715">
          <cell r="D715" t="str">
            <v>李林洪</v>
          </cell>
          <cell r="E715" t="str">
            <v>男</v>
          </cell>
          <cell r="F715" t="str">
            <v>汉族</v>
          </cell>
          <cell r="G715" t="str">
            <v>群众</v>
          </cell>
          <cell r="H715" t="str">
            <v>513122199505073115</v>
          </cell>
          <cell r="I715">
            <v>15682110587</v>
          </cell>
          <cell r="J715" t="str">
            <v>zhanghao@nimte.ac.cn</v>
          </cell>
          <cell r="K715" t="str">
            <v>中北大学</v>
          </cell>
          <cell r="L715" t="str">
            <v>一般</v>
          </cell>
          <cell r="M715" t="str">
            <v>材料物理与化学</v>
          </cell>
          <cell r="N715"/>
          <cell r="O715" t="str">
            <v>材料物理与化学</v>
          </cell>
          <cell r="P715" t="str">
            <v>宁波材料所</v>
          </cell>
          <cell r="Q715" t="str">
            <v>博士</v>
          </cell>
          <cell r="R715" t="str">
            <v>学术型</v>
          </cell>
          <cell r="S715">
            <v>2020.06</v>
          </cell>
          <cell r="T715" t="str">
            <v>转博</v>
          </cell>
          <cell r="U715" t="str">
            <v>转博</v>
          </cell>
          <cell r="V715" t="str">
            <v>转博</v>
          </cell>
          <cell r="W715" t="str">
            <v>转博</v>
          </cell>
          <cell r="X715" t="str">
            <v>转博</v>
          </cell>
          <cell r="Y715" t="str">
            <v>转博</v>
          </cell>
          <cell r="Z715" t="str">
            <v>转博</v>
          </cell>
          <cell r="AA715"/>
          <cell r="AB715" t="str">
            <v>虞锦洪</v>
          </cell>
          <cell r="AC715" t="str">
            <v>江南</v>
          </cell>
          <cell r="AD715" t="str">
            <v>海洋实验室</v>
          </cell>
          <cell r="AE715"/>
        </row>
        <row r="716">
          <cell r="D716" t="str">
            <v>戴贻钧</v>
          </cell>
          <cell r="E716" t="str">
            <v>男</v>
          </cell>
          <cell r="F716" t="str">
            <v>汉族</v>
          </cell>
          <cell r="G716" t="str">
            <v>中共党员</v>
          </cell>
          <cell r="H716" t="str">
            <v>341102199511306211</v>
          </cell>
          <cell r="I716">
            <v>17854217046</v>
          </cell>
          <cell r="J716" t="str">
            <v>zhanghao@nimte.ac.cn</v>
          </cell>
          <cell r="K716" t="str">
            <v>中国石油大学(华东)</v>
          </cell>
          <cell r="L716">
            <v>211</v>
          </cell>
          <cell r="M716" t="str">
            <v>材料物理与化学</v>
          </cell>
          <cell r="N716"/>
          <cell r="O716" t="str">
            <v>材料物理与化学</v>
          </cell>
          <cell r="P716" t="str">
            <v>宁波材料所</v>
          </cell>
          <cell r="Q716" t="str">
            <v>博士</v>
          </cell>
          <cell r="R716" t="str">
            <v>学术型</v>
          </cell>
          <cell r="S716">
            <v>2020.06</v>
          </cell>
          <cell r="T716" t="str">
            <v>转博</v>
          </cell>
          <cell r="U716" t="str">
            <v>转博</v>
          </cell>
          <cell r="V716" t="str">
            <v>转博</v>
          </cell>
          <cell r="W716" t="str">
            <v>转博</v>
          </cell>
          <cell r="X716" t="str">
            <v>转博</v>
          </cell>
          <cell r="Y716" t="str">
            <v>转博</v>
          </cell>
          <cell r="Z716" t="str">
            <v>转博</v>
          </cell>
          <cell r="AA716"/>
          <cell r="AB716" t="str">
            <v>叶继春</v>
          </cell>
          <cell r="AC716" t="str">
            <v>叶继春</v>
          </cell>
          <cell r="AD716" t="str">
            <v>新能源所</v>
          </cell>
          <cell r="AE716"/>
        </row>
        <row r="717">
          <cell r="D717" t="str">
            <v>邹鹏</v>
          </cell>
          <cell r="E717" t="str">
            <v>男</v>
          </cell>
          <cell r="F717" t="str">
            <v>汉族</v>
          </cell>
          <cell r="G717" t="str">
            <v>中共党员</v>
          </cell>
          <cell r="H717" t="str">
            <v>36050219951002601X</v>
          </cell>
          <cell r="I717">
            <v>15606696121</v>
          </cell>
          <cell r="J717" t="str">
            <v>zhanghao@nimte.ac.cn</v>
          </cell>
          <cell r="K717" t="str">
            <v>昆明理工大学</v>
          </cell>
          <cell r="L717" t="str">
            <v>一般</v>
          </cell>
          <cell r="M717" t="str">
            <v>材料物理与化学</v>
          </cell>
          <cell r="N717"/>
          <cell r="O717" t="str">
            <v>材料物理与化学</v>
          </cell>
          <cell r="P717" t="str">
            <v>宁波材料所</v>
          </cell>
          <cell r="Q717" t="str">
            <v>博士</v>
          </cell>
          <cell r="R717" t="str">
            <v>学术型</v>
          </cell>
          <cell r="S717">
            <v>2020.06</v>
          </cell>
          <cell r="T717" t="str">
            <v>转博</v>
          </cell>
          <cell r="U717" t="str">
            <v>转博</v>
          </cell>
          <cell r="V717" t="str">
            <v>转博</v>
          </cell>
          <cell r="W717" t="str">
            <v>转博</v>
          </cell>
          <cell r="X717" t="str">
            <v>转博</v>
          </cell>
          <cell r="Y717" t="str">
            <v>转博</v>
          </cell>
          <cell r="Z717" t="str">
            <v>转博</v>
          </cell>
          <cell r="AA717"/>
          <cell r="AB717" t="str">
            <v>王军强</v>
          </cell>
          <cell r="AC717" t="str">
            <v>王军强</v>
          </cell>
          <cell r="AD717" t="str">
            <v>磁材实验室</v>
          </cell>
          <cell r="AE717"/>
        </row>
        <row r="718">
          <cell r="D718" t="str">
            <v>张震宇</v>
          </cell>
          <cell r="E718" t="str">
            <v>男</v>
          </cell>
          <cell r="F718" t="str">
            <v>汉族</v>
          </cell>
          <cell r="G718" t="str">
            <v>共青团员</v>
          </cell>
          <cell r="H718" t="str">
            <v>140430199603296018</v>
          </cell>
          <cell r="I718">
            <v>17362240553</v>
          </cell>
          <cell r="J718" t="str">
            <v>zhanghao@nimte.ac.cn</v>
          </cell>
          <cell r="K718" t="str">
            <v>中国石油大学(华东)</v>
          </cell>
          <cell r="L718">
            <v>211</v>
          </cell>
          <cell r="M718" t="str">
            <v>高分子化学与物理</v>
          </cell>
          <cell r="N718"/>
          <cell r="O718" t="str">
            <v>高分子化学与物理</v>
          </cell>
          <cell r="P718" t="str">
            <v>宁波材料所</v>
          </cell>
          <cell r="Q718" t="str">
            <v>博士</v>
          </cell>
          <cell r="R718" t="str">
            <v>学术型</v>
          </cell>
          <cell r="S718">
            <v>2020.06</v>
          </cell>
          <cell r="T718" t="str">
            <v>转博</v>
          </cell>
          <cell r="U718" t="str">
            <v>转博</v>
          </cell>
          <cell r="V718" t="str">
            <v>转博</v>
          </cell>
          <cell r="W718" t="str">
            <v>转博</v>
          </cell>
          <cell r="X718" t="str">
            <v>转博</v>
          </cell>
          <cell r="Y718" t="str">
            <v>转博</v>
          </cell>
          <cell r="Z718" t="str">
            <v>转博</v>
          </cell>
          <cell r="AA718"/>
          <cell r="AB718" t="str">
            <v>那海宁</v>
          </cell>
          <cell r="AC718" t="str">
            <v>朱锦</v>
          </cell>
          <cell r="AD718" t="str">
            <v>高分子实验室</v>
          </cell>
          <cell r="AE718"/>
        </row>
        <row r="719">
          <cell r="D719" t="str">
            <v>王君</v>
          </cell>
          <cell r="E719" t="str">
            <v>男</v>
          </cell>
          <cell r="F719" t="str">
            <v>汉族</v>
          </cell>
          <cell r="G719" t="str">
            <v>群众</v>
          </cell>
          <cell r="H719" t="str">
            <v>320902199411303012</v>
          </cell>
          <cell r="I719">
            <v>18862247432</v>
          </cell>
          <cell r="J719" t="str">
            <v>zhanghao@nimte.ac.cn</v>
          </cell>
          <cell r="K719" t="str">
            <v>苏州大学</v>
          </cell>
          <cell r="L719">
            <v>211</v>
          </cell>
          <cell r="M719" t="str">
            <v>高分子化学与物理</v>
          </cell>
          <cell r="N719"/>
          <cell r="O719" t="str">
            <v>高分子化学与物理</v>
          </cell>
          <cell r="P719" t="str">
            <v>宁波材料所</v>
          </cell>
          <cell r="Q719" t="str">
            <v>博士</v>
          </cell>
          <cell r="R719" t="str">
            <v>学术型</v>
          </cell>
          <cell r="S719">
            <v>2020.06</v>
          </cell>
          <cell r="T719" t="str">
            <v>转博</v>
          </cell>
          <cell r="U719" t="str">
            <v>转博</v>
          </cell>
          <cell r="V719" t="str">
            <v>转博</v>
          </cell>
          <cell r="W719" t="str">
            <v>转博</v>
          </cell>
          <cell r="X719" t="str">
            <v>转博</v>
          </cell>
          <cell r="Y719" t="str">
            <v>转博</v>
          </cell>
          <cell r="Z719" t="str">
            <v>转博</v>
          </cell>
          <cell r="AA719"/>
          <cell r="AB719" t="str">
            <v>徐剑</v>
          </cell>
          <cell r="AC719" t="str">
            <v>黄庆</v>
          </cell>
          <cell r="AD719" t="str">
            <v>先进能源实验室</v>
          </cell>
          <cell r="AE719"/>
        </row>
        <row r="720">
          <cell r="D720" t="str">
            <v>张昊</v>
          </cell>
          <cell r="E720" t="str">
            <v>男</v>
          </cell>
          <cell r="F720" t="str">
            <v>汉族</v>
          </cell>
          <cell r="G720" t="str">
            <v>中共党员</v>
          </cell>
          <cell r="H720" t="str">
            <v>411523199406130455</v>
          </cell>
          <cell r="I720">
            <v>17855823543</v>
          </cell>
          <cell r="J720" t="str">
            <v>zhanghao@nimte.ac.cn</v>
          </cell>
          <cell r="K720" t="str">
            <v>宁波大学</v>
          </cell>
          <cell r="L720" t="str">
            <v>双一流</v>
          </cell>
          <cell r="M720" t="str">
            <v>机械制造及其自动化</v>
          </cell>
          <cell r="N720"/>
          <cell r="O720" t="str">
            <v>机械制造及其自动化</v>
          </cell>
          <cell r="P720" t="str">
            <v>宁波材料所</v>
          </cell>
          <cell r="Q720" t="str">
            <v>博士</v>
          </cell>
          <cell r="R720" t="str">
            <v>学术型</v>
          </cell>
          <cell r="S720">
            <v>2020.06</v>
          </cell>
          <cell r="T720" t="str">
            <v>转博</v>
          </cell>
          <cell r="U720" t="str">
            <v>转博</v>
          </cell>
          <cell r="V720" t="str">
            <v>转博</v>
          </cell>
          <cell r="W720" t="str">
            <v>转博</v>
          </cell>
          <cell r="X720" t="str">
            <v>转博</v>
          </cell>
          <cell r="Y720" t="str">
            <v>转博</v>
          </cell>
          <cell r="Z720" t="str">
            <v>转博</v>
          </cell>
          <cell r="AA720"/>
          <cell r="AB720" t="str">
            <v>杨桂林</v>
          </cell>
          <cell r="AC720" t="str">
            <v>张驰</v>
          </cell>
          <cell r="AD720" t="str">
            <v>先进制造所</v>
          </cell>
          <cell r="AE720"/>
        </row>
        <row r="721">
          <cell r="D721" t="str">
            <v>陈浩</v>
          </cell>
          <cell r="E721" t="str">
            <v>男</v>
          </cell>
          <cell r="F721" t="str">
            <v>汉族</v>
          </cell>
          <cell r="G721" t="str">
            <v>共青团员</v>
          </cell>
          <cell r="H721" t="str">
            <v>429006199910202118</v>
          </cell>
          <cell r="I721" t="str">
            <v>18186567468</v>
          </cell>
          <cell r="J721" t="str">
            <v>1292369325@qq.com</v>
          </cell>
          <cell r="K721" t="str">
            <v>大连大学</v>
          </cell>
          <cell r="L721">
            <v>211</v>
          </cell>
          <cell r="M721" t="str">
            <v>化学工程与工艺</v>
          </cell>
          <cell r="N721">
            <v>202107</v>
          </cell>
          <cell r="O721" t="str">
            <v>生物医学工程</v>
          </cell>
          <cell r="P721" t="str">
            <v>宁波材料所</v>
          </cell>
          <cell r="Q721" t="str">
            <v>硕士</v>
          </cell>
          <cell r="R721" t="str">
            <v>学术型</v>
          </cell>
          <cell r="S721"/>
          <cell r="T721">
            <v>61</v>
          </cell>
          <cell r="U721">
            <v>47</v>
          </cell>
          <cell r="V721" t="str">
            <v>数学二</v>
          </cell>
          <cell r="W721">
            <v>102</v>
          </cell>
          <cell r="X721" t="str">
            <v>物理化学(乙)</v>
          </cell>
          <cell r="Y721">
            <v>122</v>
          </cell>
          <cell r="Z721">
            <v>332</v>
          </cell>
          <cell r="AA721"/>
          <cell r="AB721" t="str">
            <v>郑建萍</v>
          </cell>
          <cell r="AC721" t="str">
            <v>郑建萍</v>
          </cell>
          <cell r="AD721" t="str">
            <v>慈溪医工所</v>
          </cell>
          <cell r="AE721"/>
        </row>
        <row r="722">
          <cell r="D722" t="str">
            <v>江盛国</v>
          </cell>
          <cell r="E722" t="str">
            <v>男</v>
          </cell>
          <cell r="F722" t="str">
            <v>汉族</v>
          </cell>
          <cell r="G722" t="str">
            <v>共青团员</v>
          </cell>
          <cell r="H722" t="str">
            <v>360121200004071435</v>
          </cell>
          <cell r="I722" t="str">
            <v>13657910720</v>
          </cell>
          <cell r="J722" t="str">
            <v>2781299093@qq.com</v>
          </cell>
          <cell r="K722" t="str">
            <v>南昌大学</v>
          </cell>
          <cell r="L722">
            <v>211</v>
          </cell>
          <cell r="M722" t="str">
            <v>新能源材料与器件</v>
          </cell>
          <cell r="N722">
            <v>202107</v>
          </cell>
          <cell r="O722" t="str">
            <v>材料物理与化学</v>
          </cell>
          <cell r="P722" t="str">
            <v>宁波材料所</v>
          </cell>
          <cell r="Q722" t="str">
            <v>硕士</v>
          </cell>
          <cell r="R722" t="str">
            <v>学术型</v>
          </cell>
          <cell r="S722"/>
          <cell r="T722">
            <v>65</v>
          </cell>
          <cell r="U722">
            <v>58</v>
          </cell>
          <cell r="V722" t="str">
            <v>数学二</v>
          </cell>
          <cell r="W722">
            <v>138</v>
          </cell>
          <cell r="X722" t="str">
            <v>普通物理(乙)</v>
          </cell>
          <cell r="Y722">
            <v>123</v>
          </cell>
          <cell r="Z722">
            <v>384</v>
          </cell>
          <cell r="AA722"/>
          <cell r="AB722" t="str">
            <v>闫宝杰</v>
          </cell>
          <cell r="AC722" t="str">
            <v>叶继春</v>
          </cell>
          <cell r="AD722" t="str">
            <v>新能源所</v>
          </cell>
          <cell r="AE722"/>
        </row>
        <row r="723">
          <cell r="D723" t="str">
            <v>江者也</v>
          </cell>
          <cell r="E723" t="str">
            <v>男</v>
          </cell>
          <cell r="F723" t="str">
            <v>汉族</v>
          </cell>
          <cell r="G723" t="str">
            <v>共青团员</v>
          </cell>
          <cell r="H723" t="str">
            <v>331081199905210018</v>
          </cell>
          <cell r="I723" t="str">
            <v>15211052581</v>
          </cell>
          <cell r="J723" t="str">
            <v>603314964@qq.com</v>
          </cell>
          <cell r="K723" t="str">
            <v>中南大学</v>
          </cell>
          <cell r="L723">
            <v>985</v>
          </cell>
          <cell r="M723" t="str">
            <v>航空航天工程</v>
          </cell>
          <cell r="N723">
            <v>202107</v>
          </cell>
          <cell r="O723" t="str">
            <v>材料物理与化学</v>
          </cell>
          <cell r="P723" t="str">
            <v>宁波材料所</v>
          </cell>
          <cell r="Q723" t="str">
            <v>硕士</v>
          </cell>
          <cell r="R723" t="str">
            <v>学术型</v>
          </cell>
          <cell r="S723"/>
          <cell r="T723">
            <v>69</v>
          </cell>
          <cell r="U723">
            <v>69</v>
          </cell>
          <cell r="V723" t="str">
            <v>数学二</v>
          </cell>
          <cell r="W723">
            <v>132</v>
          </cell>
          <cell r="X723" t="str">
            <v>物理化学(乙)</v>
          </cell>
          <cell r="Y723">
            <v>107</v>
          </cell>
          <cell r="Z723">
            <v>377</v>
          </cell>
          <cell r="AA723"/>
          <cell r="AB723" t="str">
            <v>汪爱英</v>
          </cell>
          <cell r="AC723" t="str">
            <v>汪爱英</v>
          </cell>
          <cell r="AD723" t="str">
            <v>海洋实验室</v>
          </cell>
          <cell r="AE723"/>
        </row>
        <row r="724">
          <cell r="D724" t="str">
            <v>景慧澜</v>
          </cell>
          <cell r="E724" t="str">
            <v>女</v>
          </cell>
          <cell r="F724" t="str">
            <v>汉族</v>
          </cell>
          <cell r="G724" t="str">
            <v>共青团员</v>
          </cell>
          <cell r="H724" t="str">
            <v>421125200008070328</v>
          </cell>
          <cell r="I724" t="str">
            <v>15997347749</v>
          </cell>
          <cell r="J724" t="str">
            <v>814492016@qq.com</v>
          </cell>
          <cell r="K724" t="str">
            <v>武汉科技大学</v>
          </cell>
          <cell r="L724" t="str">
            <v>一般</v>
          </cell>
          <cell r="M724" t="str">
            <v>生物工程</v>
          </cell>
          <cell r="N724">
            <v>202107</v>
          </cell>
          <cell r="O724" t="str">
            <v>材料物理与化学</v>
          </cell>
          <cell r="P724" t="str">
            <v>宁波材料所</v>
          </cell>
          <cell r="Q724" t="str">
            <v>硕士</v>
          </cell>
          <cell r="R724" t="str">
            <v>学术型</v>
          </cell>
          <cell r="S724"/>
          <cell r="T724">
            <v>75</v>
          </cell>
          <cell r="U724">
            <v>75</v>
          </cell>
          <cell r="V724" t="str">
            <v>数学二</v>
          </cell>
          <cell r="W724">
            <v>93</v>
          </cell>
          <cell r="X724" t="str">
            <v>物理化学(乙)</v>
          </cell>
          <cell r="Y724">
            <v>97</v>
          </cell>
          <cell r="Z724">
            <v>340</v>
          </cell>
          <cell r="AA724"/>
          <cell r="AB724" t="str">
            <v>程昱川</v>
          </cell>
          <cell r="AC724" t="str">
            <v>许高杰</v>
          </cell>
          <cell r="AD724" t="str">
            <v>纳米实验室</v>
          </cell>
          <cell r="AE724"/>
        </row>
        <row r="725">
          <cell r="D725" t="str">
            <v>李金桓</v>
          </cell>
          <cell r="E725" t="str">
            <v>女</v>
          </cell>
          <cell r="F725" t="str">
            <v>汉族</v>
          </cell>
          <cell r="G725" t="str">
            <v>共青团员</v>
          </cell>
          <cell r="H725" t="str">
            <v>450921199812271240</v>
          </cell>
          <cell r="I725" t="str">
            <v>18207753959</v>
          </cell>
          <cell r="J725" t="str">
            <v>471799482@qq.com</v>
          </cell>
          <cell r="K725" t="str">
            <v>上海理工大学</v>
          </cell>
          <cell r="L725" t="str">
            <v>一般</v>
          </cell>
          <cell r="M725" t="str">
            <v>材料科学与工程</v>
          </cell>
          <cell r="N725">
            <v>202107</v>
          </cell>
          <cell r="O725" t="str">
            <v>材料物理与化学</v>
          </cell>
          <cell r="P725" t="str">
            <v>宁波材料所</v>
          </cell>
          <cell r="Q725" t="str">
            <v>硕士</v>
          </cell>
          <cell r="R725" t="str">
            <v>学术型</v>
          </cell>
          <cell r="S725"/>
          <cell r="T725">
            <v>68</v>
          </cell>
          <cell r="U725">
            <v>70</v>
          </cell>
          <cell r="V725" t="str">
            <v>数学二</v>
          </cell>
          <cell r="W725">
            <v>120</v>
          </cell>
          <cell r="X725" t="str">
            <v>物理化学(乙)</v>
          </cell>
          <cell r="Y725">
            <v>100</v>
          </cell>
          <cell r="Z725">
            <v>358</v>
          </cell>
          <cell r="AA725"/>
          <cell r="AB725" t="str">
            <v>何海勇</v>
          </cell>
          <cell r="AC725" t="str">
            <v>况永波</v>
          </cell>
          <cell r="AD725" t="str">
            <v>新能源所</v>
          </cell>
          <cell r="AE725"/>
        </row>
        <row r="726">
          <cell r="D726" t="str">
            <v>刘家麟</v>
          </cell>
          <cell r="E726" t="str">
            <v>男</v>
          </cell>
          <cell r="F726" t="str">
            <v>汉族</v>
          </cell>
          <cell r="G726" t="str">
            <v>共青团员</v>
          </cell>
          <cell r="H726" t="str">
            <v>450325199910110937</v>
          </cell>
          <cell r="I726" t="str">
            <v>13051996198</v>
          </cell>
          <cell r="J726" t="str">
            <v>3433875449@qq.com</v>
          </cell>
          <cell r="K726" t="str">
            <v>北京科技大学</v>
          </cell>
          <cell r="L726">
            <v>211</v>
          </cell>
          <cell r="M726" t="str">
            <v>材料科学与工程</v>
          </cell>
          <cell r="N726">
            <v>202107</v>
          </cell>
          <cell r="O726" t="str">
            <v>材料物理与化学</v>
          </cell>
          <cell r="P726" t="str">
            <v>宁波材料所</v>
          </cell>
          <cell r="Q726" t="str">
            <v>硕士</v>
          </cell>
          <cell r="R726" t="str">
            <v>学术型</v>
          </cell>
          <cell r="S726"/>
          <cell r="T726">
            <v>62</v>
          </cell>
          <cell r="U726">
            <v>56</v>
          </cell>
          <cell r="V726" t="str">
            <v>数学二</v>
          </cell>
          <cell r="W726">
            <v>129</v>
          </cell>
          <cell r="X726" t="str">
            <v>物理化学(乙)</v>
          </cell>
          <cell r="Y726">
            <v>115</v>
          </cell>
          <cell r="Z726">
            <v>362</v>
          </cell>
          <cell r="AA726"/>
          <cell r="AB726" t="str">
            <v>尚杰</v>
          </cell>
          <cell r="AC726" t="str">
            <v>李润伟</v>
          </cell>
          <cell r="AD726" t="str">
            <v>磁材实验室</v>
          </cell>
          <cell r="AE726"/>
        </row>
        <row r="727">
          <cell r="D727" t="str">
            <v>门明阳</v>
          </cell>
          <cell r="E727" t="str">
            <v>男</v>
          </cell>
          <cell r="F727" t="str">
            <v>汉族</v>
          </cell>
          <cell r="G727" t="str">
            <v>共青团员</v>
          </cell>
          <cell r="H727" t="str">
            <v>411421200004072819</v>
          </cell>
          <cell r="I727" t="str">
            <v>15137092371</v>
          </cell>
          <cell r="J727" t="str">
            <v>2642019446@qq.com</v>
          </cell>
          <cell r="K727" t="str">
            <v>青岛科技大学</v>
          </cell>
          <cell r="L727" t="str">
            <v>一般</v>
          </cell>
          <cell r="M727" t="str">
            <v>材料物理</v>
          </cell>
          <cell r="N727">
            <v>202107</v>
          </cell>
          <cell r="O727" t="str">
            <v>材料物理与化学</v>
          </cell>
          <cell r="P727" t="str">
            <v>宁波材料所</v>
          </cell>
          <cell r="Q727" t="str">
            <v>硕士</v>
          </cell>
          <cell r="R727" t="str">
            <v>学术型</v>
          </cell>
          <cell r="S727"/>
          <cell r="T727">
            <v>74</v>
          </cell>
          <cell r="U727">
            <v>69</v>
          </cell>
          <cell r="V727" t="str">
            <v>数学二</v>
          </cell>
          <cell r="W727">
            <v>100</v>
          </cell>
          <cell r="X727" t="str">
            <v>物理化学(乙)</v>
          </cell>
          <cell r="Y727">
            <v>90</v>
          </cell>
          <cell r="Z727">
            <v>333</v>
          </cell>
          <cell r="AA727"/>
          <cell r="AB727" t="str">
            <v>姚霞银</v>
          </cell>
          <cell r="AC727" t="str">
            <v>姚霞银</v>
          </cell>
          <cell r="AD727" t="str">
            <v>新能源所</v>
          </cell>
          <cell r="AE727"/>
        </row>
        <row r="728">
          <cell r="D728" t="str">
            <v>任桂平</v>
          </cell>
          <cell r="E728" t="str">
            <v>男</v>
          </cell>
          <cell r="F728" t="str">
            <v>汉族</v>
          </cell>
          <cell r="G728" t="str">
            <v>共青团员</v>
          </cell>
          <cell r="H728" t="str">
            <v>513722199509215793</v>
          </cell>
          <cell r="I728" t="str">
            <v>18282748919</v>
          </cell>
          <cell r="J728" t="str">
            <v>404603682@qq.com</v>
          </cell>
          <cell r="K728" t="str">
            <v>宁波大学</v>
          </cell>
          <cell r="L728" t="str">
            <v>双一流</v>
          </cell>
          <cell r="M728" t="str">
            <v>航海技术</v>
          </cell>
          <cell r="N728">
            <v>202107</v>
          </cell>
          <cell r="O728" t="str">
            <v>生物医学工程</v>
          </cell>
          <cell r="P728" t="str">
            <v>宁波材料所</v>
          </cell>
          <cell r="Q728" t="str">
            <v>硕士</v>
          </cell>
          <cell r="R728" t="str">
            <v>学术型</v>
          </cell>
          <cell r="S728"/>
          <cell r="T728">
            <v>68</v>
          </cell>
          <cell r="U728">
            <v>57</v>
          </cell>
          <cell r="V728" t="str">
            <v>数学二</v>
          </cell>
          <cell r="W728">
            <v>107</v>
          </cell>
          <cell r="X728" t="str">
            <v>物理化学(乙)</v>
          </cell>
          <cell r="Y728">
            <v>122</v>
          </cell>
          <cell r="Z728">
            <v>354</v>
          </cell>
          <cell r="AA728"/>
          <cell r="AB728" t="str">
            <v>吴爱国</v>
          </cell>
          <cell r="AC728" t="str">
            <v>吴爱国</v>
          </cell>
          <cell r="AD728" t="str">
            <v>慈溪医工所</v>
          </cell>
          <cell r="AE728"/>
        </row>
        <row r="729">
          <cell r="D729" t="str">
            <v>王纯建</v>
          </cell>
          <cell r="E729" t="str">
            <v>男</v>
          </cell>
          <cell r="F729" t="str">
            <v>汉族</v>
          </cell>
          <cell r="G729" t="str">
            <v>群众</v>
          </cell>
          <cell r="H729" t="str">
            <v>330225199604054014</v>
          </cell>
          <cell r="I729" t="str">
            <v>18667838107</v>
          </cell>
          <cell r="J729" t="str">
            <v>josephwang31@163.com</v>
          </cell>
          <cell r="K729" t="str">
            <v>武汉科技大学</v>
          </cell>
          <cell r="L729" t="str">
            <v>一般</v>
          </cell>
          <cell r="M729" t="str">
            <v>材料成型及控制工程</v>
          </cell>
          <cell r="N729">
            <v>202107</v>
          </cell>
          <cell r="O729" t="str">
            <v>材料物理与化学</v>
          </cell>
          <cell r="P729" t="str">
            <v>宁波材料所</v>
          </cell>
          <cell r="Q729" t="str">
            <v>硕士</v>
          </cell>
          <cell r="R729" t="str">
            <v>学术型</v>
          </cell>
          <cell r="S729"/>
          <cell r="T729">
            <v>73</v>
          </cell>
          <cell r="U729">
            <v>73</v>
          </cell>
          <cell r="V729" t="str">
            <v>数学二</v>
          </cell>
          <cell r="W729">
            <v>134</v>
          </cell>
          <cell r="X729" t="str">
            <v>普通物理(乙)</v>
          </cell>
          <cell r="Y729">
            <v>123</v>
          </cell>
          <cell r="Z729">
            <v>403</v>
          </cell>
          <cell r="AA729"/>
          <cell r="AB729" t="str">
            <v>张洪亮</v>
          </cell>
          <cell r="AC729" t="str">
            <v>曹鸿涛</v>
          </cell>
          <cell r="AD729" t="str">
            <v>纳米实验室</v>
          </cell>
          <cell r="AE729"/>
        </row>
        <row r="730">
          <cell r="D730" t="str">
            <v>熊辉</v>
          </cell>
          <cell r="E730" t="str">
            <v>男</v>
          </cell>
          <cell r="F730" t="str">
            <v>汉族</v>
          </cell>
          <cell r="G730" t="str">
            <v>中共党员</v>
          </cell>
          <cell r="H730" t="str">
            <v>360123199806201315</v>
          </cell>
          <cell r="I730" t="str">
            <v>17857687254</v>
          </cell>
          <cell r="J730" t="str">
            <v>1002769826@qq.com</v>
          </cell>
          <cell r="K730" t="str">
            <v>中国计量大学</v>
          </cell>
          <cell r="L730" t="str">
            <v>一般</v>
          </cell>
          <cell r="M730" t="str">
            <v>功能材料</v>
          </cell>
          <cell r="N730">
            <v>202107</v>
          </cell>
          <cell r="O730" t="str">
            <v>材料物理与化学</v>
          </cell>
          <cell r="P730" t="str">
            <v>宁波材料所</v>
          </cell>
          <cell r="Q730" t="str">
            <v>硕士</v>
          </cell>
          <cell r="R730" t="str">
            <v>学术型</v>
          </cell>
          <cell r="S730"/>
          <cell r="T730">
            <v>75</v>
          </cell>
          <cell r="U730">
            <v>64</v>
          </cell>
          <cell r="V730" t="str">
            <v>数学二</v>
          </cell>
          <cell r="W730">
            <v>123</v>
          </cell>
          <cell r="X730" t="str">
            <v>物理化学(乙)</v>
          </cell>
          <cell r="Y730">
            <v>107</v>
          </cell>
          <cell r="Z730">
            <v>369</v>
          </cell>
          <cell r="AA730"/>
          <cell r="AB730" t="str">
            <v>高俊华</v>
          </cell>
          <cell r="AC730" t="str">
            <v>曹鸿涛</v>
          </cell>
          <cell r="AD730" t="str">
            <v>纳米实验室</v>
          </cell>
          <cell r="AE730"/>
        </row>
        <row r="731">
          <cell r="D731" t="str">
            <v>叶寅璐</v>
          </cell>
          <cell r="E731" t="str">
            <v>女</v>
          </cell>
          <cell r="F731" t="str">
            <v>汉族</v>
          </cell>
          <cell r="G731" t="str">
            <v>中共预备党员</v>
          </cell>
          <cell r="H731" t="str">
            <v>330227199811162723</v>
          </cell>
          <cell r="I731" t="str">
            <v>15558797782</v>
          </cell>
          <cell r="J731" t="str">
            <v>1149583891@qq.com</v>
          </cell>
          <cell r="K731" t="str">
            <v>温州大学</v>
          </cell>
          <cell r="L731" t="str">
            <v>一般</v>
          </cell>
          <cell r="M731" t="str">
            <v>材料科学与工程</v>
          </cell>
          <cell r="N731">
            <v>202107</v>
          </cell>
          <cell r="O731" t="str">
            <v>材料物理与化学</v>
          </cell>
          <cell r="P731" t="str">
            <v>宁波材料所</v>
          </cell>
          <cell r="Q731" t="str">
            <v>硕士</v>
          </cell>
          <cell r="R731" t="str">
            <v>学术型</v>
          </cell>
          <cell r="S731"/>
          <cell r="T731">
            <v>73</v>
          </cell>
          <cell r="U731">
            <v>60</v>
          </cell>
          <cell r="V731" t="str">
            <v>数学二</v>
          </cell>
          <cell r="W731">
            <v>95</v>
          </cell>
          <cell r="X731" t="str">
            <v>普通化学(乙)</v>
          </cell>
          <cell r="Y731">
            <v>121</v>
          </cell>
          <cell r="Z731">
            <v>349</v>
          </cell>
          <cell r="AA731"/>
          <cell r="AB731" t="str">
            <v>王建强</v>
          </cell>
          <cell r="AC731" t="str">
            <v>刘富</v>
          </cell>
          <cell r="AD731" t="str">
            <v>高分子实验室</v>
          </cell>
          <cell r="AE731"/>
        </row>
        <row r="732">
          <cell r="D732" t="str">
            <v>郑泽军</v>
          </cell>
          <cell r="E732" t="str">
            <v>男</v>
          </cell>
          <cell r="F732" t="str">
            <v>汉族</v>
          </cell>
          <cell r="G732" t="str">
            <v>中共预备党员</v>
          </cell>
          <cell r="H732" t="str">
            <v>330682199907150416</v>
          </cell>
          <cell r="I732" t="str">
            <v>13757899831</v>
          </cell>
          <cell r="J732" t="str">
            <v>2212783309@qq.com</v>
          </cell>
          <cell r="K732" t="str">
            <v>温州大学</v>
          </cell>
          <cell r="L732" t="str">
            <v>一般</v>
          </cell>
          <cell r="M732" t="str">
            <v>材料科学与工程</v>
          </cell>
          <cell r="N732">
            <v>202107</v>
          </cell>
          <cell r="O732" t="str">
            <v>材料物理与化学</v>
          </cell>
          <cell r="P732" t="str">
            <v>宁波材料所</v>
          </cell>
          <cell r="Q732" t="str">
            <v>硕士</v>
          </cell>
          <cell r="R732" t="str">
            <v>学术型</v>
          </cell>
          <cell r="S732"/>
          <cell r="T732">
            <v>70</v>
          </cell>
          <cell r="U732">
            <v>48</v>
          </cell>
          <cell r="V732" t="str">
            <v>数学二</v>
          </cell>
          <cell r="W732">
            <v>118</v>
          </cell>
          <cell r="X732" t="str">
            <v>物理化学(乙)</v>
          </cell>
          <cell r="Y732">
            <v>103</v>
          </cell>
          <cell r="Z732">
            <v>339</v>
          </cell>
          <cell r="AA732"/>
          <cell r="AB732" t="str">
            <v>阎敬灵</v>
          </cell>
          <cell r="AC732" t="str">
            <v>王震</v>
          </cell>
          <cell r="AD732" t="str">
            <v>高分子实验室</v>
          </cell>
          <cell r="AE732"/>
        </row>
        <row r="733">
          <cell r="D733" t="str">
            <v>蔡世洋</v>
          </cell>
          <cell r="E733" t="str">
            <v>男</v>
          </cell>
          <cell r="F733" t="str">
            <v>汉族</v>
          </cell>
          <cell r="G733" t="str">
            <v>共青团员</v>
          </cell>
          <cell r="H733" t="str">
            <v>330327199703100651</v>
          </cell>
          <cell r="I733" t="str">
            <v>15958854188</v>
          </cell>
          <cell r="J733" t="str">
            <v>893664840@qq.com</v>
          </cell>
          <cell r="K733" t="str">
            <v>宁波工程学院</v>
          </cell>
          <cell r="L733" t="str">
            <v>一般</v>
          </cell>
          <cell r="M733" t="str">
            <v>化学工程与工艺</v>
          </cell>
          <cell r="N733">
            <v>202107</v>
          </cell>
          <cell r="O733" t="str">
            <v>材料与化工</v>
          </cell>
          <cell r="P733" t="str">
            <v>宁波材料所</v>
          </cell>
          <cell r="Q733" t="str">
            <v>硕士</v>
          </cell>
          <cell r="R733" t="str">
            <v>专业型</v>
          </cell>
          <cell r="S733"/>
          <cell r="T733">
            <v>59</v>
          </cell>
          <cell r="U733">
            <v>49</v>
          </cell>
          <cell r="V733" t="str">
            <v>数学二</v>
          </cell>
          <cell r="W733">
            <v>105</v>
          </cell>
          <cell r="X733" t="str">
            <v>普通化学(乙)</v>
          </cell>
          <cell r="Y733">
            <v>108</v>
          </cell>
          <cell r="Z733">
            <v>321</v>
          </cell>
          <cell r="AA733"/>
          <cell r="AB733" t="str">
            <v>蒲吉斌</v>
          </cell>
          <cell r="AC733" t="str">
            <v>王立平</v>
          </cell>
          <cell r="AD733" t="str">
            <v>海洋实验室</v>
          </cell>
          <cell r="AE733"/>
        </row>
        <row r="734">
          <cell r="D734" t="str">
            <v>柴晶晶</v>
          </cell>
          <cell r="E734" t="str">
            <v>女</v>
          </cell>
          <cell r="F734" t="str">
            <v>汉族</v>
          </cell>
          <cell r="G734" t="str">
            <v>中共预备党员</v>
          </cell>
          <cell r="H734" t="str">
            <v>330225199904230841</v>
          </cell>
          <cell r="I734" t="str">
            <v>18067441381</v>
          </cell>
          <cell r="J734" t="str">
            <v>937842587@qq.com</v>
          </cell>
          <cell r="K734" t="str">
            <v>南昌大学</v>
          </cell>
          <cell r="L734">
            <v>211</v>
          </cell>
          <cell r="M734" t="str">
            <v>材料化学</v>
          </cell>
          <cell r="N734">
            <v>202107</v>
          </cell>
          <cell r="O734" t="str">
            <v>材料与化工</v>
          </cell>
          <cell r="P734" t="str">
            <v>宁波材料所</v>
          </cell>
          <cell r="Q734" t="str">
            <v>硕士</v>
          </cell>
          <cell r="R734" t="str">
            <v>专业型</v>
          </cell>
          <cell r="S734"/>
          <cell r="T734">
            <v>72</v>
          </cell>
          <cell r="U734">
            <v>65</v>
          </cell>
          <cell r="V734" t="str">
            <v>数学二</v>
          </cell>
          <cell r="W734">
            <v>101</v>
          </cell>
          <cell r="X734" t="str">
            <v>物理化学(乙)</v>
          </cell>
          <cell r="Y734">
            <v>111</v>
          </cell>
          <cell r="Z734">
            <v>349</v>
          </cell>
          <cell r="AA734"/>
          <cell r="AB734" t="str">
            <v>彭哲</v>
          </cell>
          <cell r="AC734" t="str">
            <v>况永波</v>
          </cell>
          <cell r="AD734" t="str">
            <v>新能源所</v>
          </cell>
          <cell r="AE734"/>
        </row>
        <row r="735">
          <cell r="D735" t="str">
            <v>陈聪</v>
          </cell>
          <cell r="E735" t="str">
            <v>女</v>
          </cell>
          <cell r="F735" t="str">
            <v>汉族</v>
          </cell>
          <cell r="G735" t="str">
            <v>共青团员</v>
          </cell>
          <cell r="H735" t="str">
            <v>330281199811301744</v>
          </cell>
          <cell r="I735" t="str">
            <v>17816122667</v>
          </cell>
          <cell r="J735" t="str">
            <v>2273615773@qq.com</v>
          </cell>
          <cell r="K735" t="str">
            <v>中国计量大学</v>
          </cell>
          <cell r="L735" t="str">
            <v>一般</v>
          </cell>
          <cell r="M735" t="str">
            <v>材料科学与工程</v>
          </cell>
          <cell r="N735">
            <v>202107</v>
          </cell>
          <cell r="O735" t="str">
            <v>材料与化工</v>
          </cell>
          <cell r="P735" t="str">
            <v>宁波材料所</v>
          </cell>
          <cell r="Q735" t="str">
            <v>硕士</v>
          </cell>
          <cell r="R735" t="str">
            <v>专业型</v>
          </cell>
          <cell r="S735"/>
          <cell r="T735">
            <v>74</v>
          </cell>
          <cell r="U735">
            <v>41</v>
          </cell>
          <cell r="V735" t="str">
            <v>数学二</v>
          </cell>
          <cell r="W735">
            <v>116</v>
          </cell>
          <cell r="X735" t="str">
            <v>普通化学(乙)</v>
          </cell>
          <cell r="Y735">
            <v>117</v>
          </cell>
          <cell r="Z735">
            <v>348</v>
          </cell>
          <cell r="AA735"/>
          <cell r="AB735" t="str">
            <v>郭炜</v>
          </cell>
          <cell r="AC735" t="str">
            <v>叶继春</v>
          </cell>
          <cell r="AD735" t="str">
            <v>新能源所</v>
          </cell>
          <cell r="AE735"/>
        </row>
        <row r="736">
          <cell r="D736" t="str">
            <v>陈剑刚</v>
          </cell>
          <cell r="E736" t="str">
            <v>男</v>
          </cell>
          <cell r="F736" t="str">
            <v>汉族</v>
          </cell>
          <cell r="G736" t="str">
            <v>共青团员</v>
          </cell>
          <cell r="H736" t="str">
            <v>331022199809182416</v>
          </cell>
          <cell r="I736" t="str">
            <v>15397010048</v>
          </cell>
          <cell r="J736" t="str">
            <v>963411766@qq.com</v>
          </cell>
          <cell r="K736" t="str">
            <v>浙江工业大学</v>
          </cell>
          <cell r="L736" t="str">
            <v>一般</v>
          </cell>
          <cell r="M736" t="str">
            <v>应用化学</v>
          </cell>
          <cell r="N736">
            <v>202107</v>
          </cell>
          <cell r="O736" t="str">
            <v>材料与化工</v>
          </cell>
          <cell r="P736" t="str">
            <v>宁波材料所</v>
          </cell>
          <cell r="Q736" t="str">
            <v>硕士</v>
          </cell>
          <cell r="R736" t="str">
            <v>专业型</v>
          </cell>
          <cell r="S736"/>
          <cell r="T736">
            <v>52</v>
          </cell>
          <cell r="U736">
            <v>46</v>
          </cell>
          <cell r="V736" t="str">
            <v>数学二</v>
          </cell>
          <cell r="W736">
            <v>111</v>
          </cell>
          <cell r="X736" t="str">
            <v>物理化学(乙)</v>
          </cell>
          <cell r="Y736">
            <v>105</v>
          </cell>
          <cell r="Z736">
            <v>314</v>
          </cell>
          <cell r="AA736"/>
          <cell r="AB736" t="str">
            <v>郭建军</v>
          </cell>
          <cell r="AC736" t="str">
            <v>许高杰</v>
          </cell>
          <cell r="AD736" t="str">
            <v>纳米实验室</v>
          </cell>
          <cell r="AE736"/>
        </row>
        <row r="737">
          <cell r="D737" t="str">
            <v>段晓霖</v>
          </cell>
          <cell r="E737" t="str">
            <v>女</v>
          </cell>
          <cell r="F737" t="str">
            <v>汉族</v>
          </cell>
          <cell r="G737" t="str">
            <v>中共党员</v>
          </cell>
          <cell r="H737" t="str">
            <v>411322199908010325</v>
          </cell>
          <cell r="I737" t="str">
            <v>19982010762</v>
          </cell>
          <cell r="J737" t="str">
            <v>2302822056@qq.com</v>
          </cell>
          <cell r="K737" t="str">
            <v>西南交通大学</v>
          </cell>
          <cell r="L737">
            <v>211</v>
          </cell>
          <cell r="M737" t="str">
            <v>生物医学工程</v>
          </cell>
          <cell r="N737">
            <v>202107</v>
          </cell>
          <cell r="O737" t="str">
            <v>材料与化工</v>
          </cell>
          <cell r="P737" t="str">
            <v>宁波材料所</v>
          </cell>
          <cell r="Q737" t="str">
            <v>硕士</v>
          </cell>
          <cell r="R737" t="str">
            <v>专业型</v>
          </cell>
          <cell r="S737"/>
          <cell r="T737">
            <v>72</v>
          </cell>
          <cell r="U737">
            <v>70</v>
          </cell>
          <cell r="V737" t="str">
            <v>数学二</v>
          </cell>
          <cell r="W737">
            <v>98</v>
          </cell>
          <cell r="X737" t="str">
            <v>物理化学(乙)</v>
          </cell>
          <cell r="Y737">
            <v>96</v>
          </cell>
          <cell r="Z737">
            <v>336</v>
          </cell>
          <cell r="AA737"/>
          <cell r="AB737" t="str">
            <v>李娟</v>
          </cell>
          <cell r="AC737" t="str">
            <v>吴爱国</v>
          </cell>
          <cell r="AD737" t="str">
            <v>慈溪医工所</v>
          </cell>
          <cell r="AE737"/>
        </row>
        <row r="738">
          <cell r="D738" t="str">
            <v>范士林</v>
          </cell>
          <cell r="E738" t="str">
            <v>男</v>
          </cell>
          <cell r="F738" t="str">
            <v>汉族</v>
          </cell>
          <cell r="G738" t="str">
            <v>中共预备党员</v>
          </cell>
          <cell r="H738" t="str">
            <v>412724199910090913</v>
          </cell>
          <cell r="I738" t="str">
            <v>13183220613</v>
          </cell>
          <cell r="J738" t="str">
            <v>254110942@qq.com</v>
          </cell>
          <cell r="K738" t="str">
            <v>湖北理工学院</v>
          </cell>
          <cell r="L738" t="str">
            <v>一般</v>
          </cell>
          <cell r="M738" t="str">
            <v>复合材料与工程</v>
          </cell>
          <cell r="N738">
            <v>202107</v>
          </cell>
          <cell r="O738" t="str">
            <v>材料与化工</v>
          </cell>
          <cell r="P738" t="str">
            <v>宁波材料所</v>
          </cell>
          <cell r="Q738" t="str">
            <v>硕士</v>
          </cell>
          <cell r="R738" t="str">
            <v>专业型</v>
          </cell>
          <cell r="S738"/>
          <cell r="T738">
            <v>69</v>
          </cell>
          <cell r="U738">
            <v>54</v>
          </cell>
          <cell r="V738" t="str">
            <v>数学二</v>
          </cell>
          <cell r="W738">
            <v>118</v>
          </cell>
          <cell r="X738" t="str">
            <v>普通化学(乙)</v>
          </cell>
          <cell r="Y738">
            <v>116</v>
          </cell>
          <cell r="Z738">
            <v>357</v>
          </cell>
          <cell r="AA738"/>
          <cell r="AB738" t="str">
            <v>谌春林</v>
          </cell>
          <cell r="AC738" t="str">
            <v>张建</v>
          </cell>
          <cell r="AD738" t="str">
            <v>新能源所</v>
          </cell>
          <cell r="AE738"/>
        </row>
        <row r="739">
          <cell r="D739" t="str">
            <v>郭旭超</v>
          </cell>
          <cell r="E739" t="str">
            <v>男</v>
          </cell>
          <cell r="F739" t="str">
            <v>汉族</v>
          </cell>
          <cell r="G739" t="str">
            <v>共青团员</v>
          </cell>
          <cell r="H739" t="str">
            <v>410883199911265512</v>
          </cell>
          <cell r="I739" t="str">
            <v>18056327127</v>
          </cell>
          <cell r="J739" t="str">
            <v>1926749932@qq.com</v>
          </cell>
          <cell r="K739" t="str">
            <v>合肥工业大学</v>
          </cell>
          <cell r="L739">
            <v>211</v>
          </cell>
          <cell r="M739" t="str">
            <v>能源化学工程</v>
          </cell>
          <cell r="N739">
            <v>202107</v>
          </cell>
          <cell r="O739" t="str">
            <v>材料与化工</v>
          </cell>
          <cell r="P739" t="str">
            <v>宁波材料所</v>
          </cell>
          <cell r="Q739" t="str">
            <v>硕士</v>
          </cell>
          <cell r="R739" t="str">
            <v>专业型</v>
          </cell>
          <cell r="S739"/>
          <cell r="T739">
            <v>73</v>
          </cell>
          <cell r="U739">
            <v>68</v>
          </cell>
          <cell r="V739" t="str">
            <v>数学二</v>
          </cell>
          <cell r="W739">
            <v>145</v>
          </cell>
          <cell r="X739" t="str">
            <v>物理化学(乙)</v>
          </cell>
          <cell r="Y739">
            <v>107</v>
          </cell>
          <cell r="Z739">
            <v>393</v>
          </cell>
          <cell r="AA739"/>
          <cell r="AB739" t="str">
            <v>杨熹</v>
          </cell>
          <cell r="AC739" t="str">
            <v>叶继春</v>
          </cell>
          <cell r="AD739" t="str">
            <v>新能源所</v>
          </cell>
          <cell r="AE739"/>
        </row>
        <row r="740">
          <cell r="D740" t="str">
            <v>行孟超</v>
          </cell>
          <cell r="E740" t="str">
            <v>男</v>
          </cell>
          <cell r="F740" t="str">
            <v>汉族</v>
          </cell>
          <cell r="G740" t="str">
            <v>共青团员</v>
          </cell>
          <cell r="H740" t="str">
            <v>410883199906184013</v>
          </cell>
          <cell r="I740" t="str">
            <v>13393889043</v>
          </cell>
          <cell r="J740" t="str">
            <v>1206078988@qq.com</v>
          </cell>
          <cell r="K740" t="str">
            <v>南通大学</v>
          </cell>
          <cell r="L740" t="str">
            <v>一般</v>
          </cell>
          <cell r="M740" t="str">
            <v>高分子材料与工程</v>
          </cell>
          <cell r="N740">
            <v>202107</v>
          </cell>
          <cell r="O740" t="str">
            <v>材料与化工</v>
          </cell>
          <cell r="P740" t="str">
            <v>宁波材料所</v>
          </cell>
          <cell r="Q740" t="str">
            <v>硕士</v>
          </cell>
          <cell r="R740" t="str">
            <v>专业型</v>
          </cell>
          <cell r="S740"/>
          <cell r="T740">
            <v>60</v>
          </cell>
          <cell r="U740">
            <v>55</v>
          </cell>
          <cell r="V740" t="str">
            <v>数学二</v>
          </cell>
          <cell r="W740">
            <v>123</v>
          </cell>
          <cell r="X740" t="str">
            <v>普通化学(乙)</v>
          </cell>
          <cell r="Y740">
            <v>86</v>
          </cell>
          <cell r="Z740">
            <v>324</v>
          </cell>
          <cell r="AA740"/>
          <cell r="AB740" t="str">
            <v>张文瑞</v>
          </cell>
          <cell r="AC740" t="str">
            <v>叶继春</v>
          </cell>
          <cell r="AD740" t="str">
            <v>新能源所</v>
          </cell>
          <cell r="AE740"/>
        </row>
        <row r="741">
          <cell r="D741" t="str">
            <v>胡小刚</v>
          </cell>
          <cell r="E741" t="str">
            <v>男</v>
          </cell>
          <cell r="F741" t="str">
            <v>汉族</v>
          </cell>
          <cell r="G741" t="str">
            <v>共青团员</v>
          </cell>
          <cell r="H741" t="str">
            <v>130722199809137113</v>
          </cell>
          <cell r="I741" t="str">
            <v>15524341285</v>
          </cell>
          <cell r="J741" t="str">
            <v>2402558174@qq.com</v>
          </cell>
          <cell r="K741" t="str">
            <v>沈阳理工大学</v>
          </cell>
          <cell r="L741" t="str">
            <v>一般</v>
          </cell>
          <cell r="M741" t="str">
            <v>应用化学</v>
          </cell>
          <cell r="N741">
            <v>202107</v>
          </cell>
          <cell r="O741" t="str">
            <v>材料与化工</v>
          </cell>
          <cell r="P741" t="str">
            <v>宁波材料所</v>
          </cell>
          <cell r="Q741" t="str">
            <v>硕士</v>
          </cell>
          <cell r="R741" t="str">
            <v>专业型</v>
          </cell>
          <cell r="S741"/>
          <cell r="T741">
            <v>70</v>
          </cell>
          <cell r="U741">
            <v>37</v>
          </cell>
          <cell r="V741" t="str">
            <v>数学二</v>
          </cell>
          <cell r="W741">
            <v>113</v>
          </cell>
          <cell r="X741" t="str">
            <v>普通化学(乙)</v>
          </cell>
          <cell r="Y741">
            <v>107</v>
          </cell>
          <cell r="Z741">
            <v>327</v>
          </cell>
          <cell r="AA741"/>
          <cell r="AB741" t="str">
            <v>官万兵</v>
          </cell>
          <cell r="AC741" t="str">
            <v>官万兵</v>
          </cell>
          <cell r="AD741" t="str">
            <v>新能源所</v>
          </cell>
          <cell r="AE741"/>
        </row>
        <row r="742">
          <cell r="D742" t="str">
            <v>李鑫</v>
          </cell>
          <cell r="E742" t="str">
            <v>男</v>
          </cell>
          <cell r="F742" t="str">
            <v>汉族</v>
          </cell>
          <cell r="G742" t="str">
            <v>中共党员</v>
          </cell>
          <cell r="H742" t="str">
            <v>360782199903046815</v>
          </cell>
          <cell r="I742" t="str">
            <v>13870671903</v>
          </cell>
          <cell r="J742" t="str">
            <v>1548855179@QQ.COM</v>
          </cell>
          <cell r="K742" t="str">
            <v>南昌大学</v>
          </cell>
          <cell r="L742">
            <v>211</v>
          </cell>
          <cell r="M742" t="str">
            <v>材料科学与工程（金属方向）</v>
          </cell>
          <cell r="N742">
            <v>202107</v>
          </cell>
          <cell r="O742" t="str">
            <v>材料与化工</v>
          </cell>
          <cell r="P742" t="str">
            <v>宁波材料所</v>
          </cell>
          <cell r="Q742" t="str">
            <v>硕士</v>
          </cell>
          <cell r="R742" t="str">
            <v>专业型</v>
          </cell>
          <cell r="S742"/>
          <cell r="T742">
            <v>57</v>
          </cell>
          <cell r="U742">
            <v>41</v>
          </cell>
          <cell r="V742" t="str">
            <v>数学二</v>
          </cell>
          <cell r="W742">
            <v>96</v>
          </cell>
          <cell r="X742" t="str">
            <v>普通物理(乙)</v>
          </cell>
          <cell r="Y742">
            <v>110</v>
          </cell>
          <cell r="Z742">
            <v>304</v>
          </cell>
          <cell r="AA742"/>
          <cell r="AB742" t="str">
            <v>田爽</v>
          </cell>
          <cell r="AC742" t="str">
            <v>刘兆平</v>
          </cell>
          <cell r="AD742" t="str">
            <v>动力锂电实验室</v>
          </cell>
          <cell r="AE742"/>
        </row>
        <row r="743">
          <cell r="D743" t="str">
            <v>刘红</v>
          </cell>
          <cell r="E743" t="str">
            <v>女</v>
          </cell>
          <cell r="F743" t="str">
            <v>汉族</v>
          </cell>
          <cell r="G743" t="str">
            <v>共青团员</v>
          </cell>
          <cell r="H743" t="str">
            <v>130481199901100464</v>
          </cell>
          <cell r="I743" t="str">
            <v>15128036620</v>
          </cell>
          <cell r="J743" t="str">
            <v>179497470@qq.com</v>
          </cell>
          <cell r="K743" t="str">
            <v>华北理工大学</v>
          </cell>
          <cell r="L743" t="str">
            <v>一般</v>
          </cell>
          <cell r="M743" t="str">
            <v>高分子材料与工程</v>
          </cell>
          <cell r="N743">
            <v>202107</v>
          </cell>
          <cell r="O743" t="str">
            <v>材料与化工</v>
          </cell>
          <cell r="P743" t="str">
            <v>宁波材料所</v>
          </cell>
          <cell r="Q743" t="str">
            <v>硕士</v>
          </cell>
          <cell r="R743" t="str">
            <v>专业型</v>
          </cell>
          <cell r="S743"/>
          <cell r="T743">
            <v>54</v>
          </cell>
          <cell r="U743">
            <v>46</v>
          </cell>
          <cell r="V743" t="str">
            <v>数学二</v>
          </cell>
          <cell r="W743">
            <v>118</v>
          </cell>
          <cell r="X743" t="str">
            <v>物理化学(乙)</v>
          </cell>
          <cell r="Y743">
            <v>120</v>
          </cell>
          <cell r="Z743">
            <v>338</v>
          </cell>
          <cell r="AA743"/>
          <cell r="AB743" t="str">
            <v>那海宁</v>
          </cell>
          <cell r="AC743" t="str">
            <v>朱锦</v>
          </cell>
          <cell r="AD743" t="str">
            <v>高分子实验室</v>
          </cell>
          <cell r="AE743"/>
        </row>
        <row r="744">
          <cell r="D744" t="str">
            <v>钱占宇</v>
          </cell>
          <cell r="E744" t="str">
            <v>男</v>
          </cell>
          <cell r="F744" t="str">
            <v>汉族</v>
          </cell>
          <cell r="G744" t="str">
            <v>共青团员</v>
          </cell>
          <cell r="H744" t="str">
            <v>371525199811263315</v>
          </cell>
          <cell r="I744" t="str">
            <v>18365747602</v>
          </cell>
          <cell r="J744" t="str">
            <v>1251745276@qq.com</v>
          </cell>
          <cell r="K744" t="str">
            <v>青岛科技大学</v>
          </cell>
          <cell r="L744" t="str">
            <v>一般</v>
          </cell>
          <cell r="M744" t="str">
            <v>无机非金属材料工程</v>
          </cell>
          <cell r="N744">
            <v>202107</v>
          </cell>
          <cell r="O744" t="str">
            <v>材料与化工</v>
          </cell>
          <cell r="P744" t="str">
            <v>宁波材料所</v>
          </cell>
          <cell r="Q744" t="str">
            <v>硕士</v>
          </cell>
          <cell r="R744" t="str">
            <v>专业型</v>
          </cell>
          <cell r="S744"/>
          <cell r="T744">
            <v>78</v>
          </cell>
          <cell r="U744">
            <v>55</v>
          </cell>
          <cell r="V744" t="str">
            <v>数学二</v>
          </cell>
          <cell r="W744">
            <v>99</v>
          </cell>
          <cell r="X744" t="str">
            <v>普通化学(乙)</v>
          </cell>
          <cell r="Y744">
            <v>97</v>
          </cell>
          <cell r="Z744">
            <v>329</v>
          </cell>
          <cell r="AA744"/>
          <cell r="AB744" t="str">
            <v>赵文杰</v>
          </cell>
          <cell r="AC744" t="str">
            <v>王立平</v>
          </cell>
          <cell r="AD744" t="str">
            <v>海洋实验室</v>
          </cell>
          <cell r="AE744"/>
        </row>
        <row r="745">
          <cell r="D745" t="str">
            <v>任晓培</v>
          </cell>
          <cell r="E745" t="str">
            <v>女</v>
          </cell>
          <cell r="F745" t="str">
            <v>汉族</v>
          </cell>
          <cell r="G745" t="str">
            <v>共青团员</v>
          </cell>
          <cell r="H745" t="str">
            <v>411282199709085528</v>
          </cell>
          <cell r="I745" t="str">
            <v>15958893363</v>
          </cell>
          <cell r="J745" t="str">
            <v>1348627879@qq.com</v>
          </cell>
          <cell r="K745" t="str">
            <v>西北师范大学</v>
          </cell>
          <cell r="L745" t="str">
            <v>一般</v>
          </cell>
          <cell r="M745" t="str">
            <v>材料科学与工程</v>
          </cell>
          <cell r="N745">
            <v>202107</v>
          </cell>
          <cell r="O745" t="str">
            <v>材料与化工</v>
          </cell>
          <cell r="P745" t="str">
            <v>宁波材料所</v>
          </cell>
          <cell r="Q745" t="str">
            <v>硕士</v>
          </cell>
          <cell r="R745" t="str">
            <v>专业型</v>
          </cell>
          <cell r="S745"/>
          <cell r="T745">
            <v>68</v>
          </cell>
          <cell r="U745">
            <v>72</v>
          </cell>
          <cell r="V745" t="str">
            <v>数学二</v>
          </cell>
          <cell r="W745">
            <v>94</v>
          </cell>
          <cell r="X745" t="str">
            <v>物理化学(乙)</v>
          </cell>
          <cell r="Y745">
            <v>92</v>
          </cell>
          <cell r="Z745">
            <v>326</v>
          </cell>
          <cell r="AA745"/>
          <cell r="AB745" t="str">
            <v>况永波</v>
          </cell>
          <cell r="AC745" t="str">
            <v>况永波</v>
          </cell>
          <cell r="AD745" t="str">
            <v>新能源所</v>
          </cell>
          <cell r="AE745"/>
        </row>
        <row r="746">
          <cell r="D746" t="str">
            <v>王英杰</v>
          </cell>
          <cell r="E746" t="str">
            <v>男</v>
          </cell>
          <cell r="F746" t="str">
            <v>汉族</v>
          </cell>
          <cell r="G746" t="str">
            <v>共青团员</v>
          </cell>
          <cell r="H746" t="str">
            <v>370686199807317410</v>
          </cell>
          <cell r="I746" t="str">
            <v>17852429601</v>
          </cell>
          <cell r="J746" t="str">
            <v>1306117958@qq.com</v>
          </cell>
          <cell r="K746" t="str">
            <v>青岛大学</v>
          </cell>
          <cell r="L746" t="str">
            <v>一般</v>
          </cell>
          <cell r="M746" t="str">
            <v>高分子材料与工程</v>
          </cell>
          <cell r="N746">
            <v>202107</v>
          </cell>
          <cell r="O746" t="str">
            <v>材料与化工</v>
          </cell>
          <cell r="P746" t="str">
            <v>宁波材料所</v>
          </cell>
          <cell r="Q746" t="str">
            <v>硕士</v>
          </cell>
          <cell r="R746" t="str">
            <v>专业型</v>
          </cell>
          <cell r="S746"/>
          <cell r="T746">
            <v>73</v>
          </cell>
          <cell r="U746">
            <v>49</v>
          </cell>
          <cell r="V746" t="str">
            <v>数学二</v>
          </cell>
          <cell r="W746">
            <v>89</v>
          </cell>
          <cell r="X746" t="str">
            <v>物理化学(乙)</v>
          </cell>
          <cell r="Y746">
            <v>113</v>
          </cell>
          <cell r="Z746">
            <v>324</v>
          </cell>
          <cell r="AA746"/>
          <cell r="AB746" t="str">
            <v>刘小青</v>
          </cell>
          <cell r="AC746" t="str">
            <v>刘小青</v>
          </cell>
          <cell r="AD746" t="str">
            <v>高分子实验室</v>
          </cell>
          <cell r="AE746"/>
        </row>
        <row r="747">
          <cell r="D747" t="str">
            <v>卫豪帅</v>
          </cell>
          <cell r="E747" t="str">
            <v>男</v>
          </cell>
          <cell r="F747" t="str">
            <v>汉族</v>
          </cell>
          <cell r="G747" t="str">
            <v>中共党员</v>
          </cell>
          <cell r="H747" t="str">
            <v>141023199902280054</v>
          </cell>
          <cell r="I747" t="str">
            <v>15582394500</v>
          </cell>
          <cell r="J747" t="str">
            <v>wei559926@163.com</v>
          </cell>
          <cell r="K747" t="str">
            <v>天津理工大学</v>
          </cell>
          <cell r="L747" t="str">
            <v>一般</v>
          </cell>
          <cell r="M747" t="str">
            <v>材料物理</v>
          </cell>
          <cell r="N747">
            <v>202107</v>
          </cell>
          <cell r="O747" t="str">
            <v>材料与化工</v>
          </cell>
          <cell r="P747" t="str">
            <v>宁波材料所</v>
          </cell>
          <cell r="Q747" t="str">
            <v>硕士</v>
          </cell>
          <cell r="R747" t="str">
            <v>专业型</v>
          </cell>
          <cell r="S747"/>
          <cell r="T747">
            <v>69</v>
          </cell>
          <cell r="U747">
            <v>68</v>
          </cell>
          <cell r="V747" t="str">
            <v>数学二</v>
          </cell>
          <cell r="W747">
            <v>126</v>
          </cell>
          <cell r="X747" t="str">
            <v>普通物理(乙)</v>
          </cell>
          <cell r="Y747">
            <v>131</v>
          </cell>
          <cell r="Z747">
            <v>394</v>
          </cell>
          <cell r="AA747"/>
          <cell r="AB747" t="str">
            <v>黄庆</v>
          </cell>
          <cell r="AC747" t="str">
            <v>黄庆</v>
          </cell>
          <cell r="AD747" t="str">
            <v>先进能源实验室</v>
          </cell>
          <cell r="AE747"/>
        </row>
        <row r="748">
          <cell r="D748" t="str">
            <v>余洪亮</v>
          </cell>
          <cell r="E748" t="str">
            <v>男</v>
          </cell>
          <cell r="F748" t="str">
            <v>汉族</v>
          </cell>
          <cell r="G748" t="str">
            <v>中共预备党员</v>
          </cell>
          <cell r="H748" t="str">
            <v>44162319980207461X</v>
          </cell>
          <cell r="I748" t="str">
            <v>17876835448</v>
          </cell>
          <cell r="J748" t="str">
            <v>1798668628@qq.com</v>
          </cell>
          <cell r="K748" t="str">
            <v>深圳大学</v>
          </cell>
          <cell r="L748" t="str">
            <v>一般</v>
          </cell>
          <cell r="M748" t="str">
            <v>物理学</v>
          </cell>
          <cell r="N748">
            <v>202107</v>
          </cell>
          <cell r="O748" t="str">
            <v>材料与化工</v>
          </cell>
          <cell r="P748" t="str">
            <v>宁波材料所</v>
          </cell>
          <cell r="Q748" t="str">
            <v>硕士</v>
          </cell>
          <cell r="R748" t="str">
            <v>专业型</v>
          </cell>
          <cell r="S748"/>
          <cell r="T748">
            <v>68</v>
          </cell>
          <cell r="U748">
            <v>69</v>
          </cell>
          <cell r="V748" t="str">
            <v>数学二</v>
          </cell>
          <cell r="W748">
            <v>126</v>
          </cell>
          <cell r="X748" t="str">
            <v>普通物理(乙)</v>
          </cell>
          <cell r="Y748">
            <v>121</v>
          </cell>
          <cell r="Z748">
            <v>384</v>
          </cell>
          <cell r="AA748"/>
          <cell r="AB748" t="str">
            <v>诸葛飞</v>
          </cell>
          <cell r="AC748" t="str">
            <v>诸葛飞</v>
          </cell>
          <cell r="AD748" t="str">
            <v>纳米实验室</v>
          </cell>
          <cell r="AE748"/>
        </row>
        <row r="749">
          <cell r="D749" t="str">
            <v>张安峰</v>
          </cell>
          <cell r="E749" t="str">
            <v>男</v>
          </cell>
          <cell r="F749" t="str">
            <v>汉族</v>
          </cell>
          <cell r="G749" t="str">
            <v>共青团员</v>
          </cell>
          <cell r="H749" t="str">
            <v>150429199911162712</v>
          </cell>
          <cell r="I749" t="str">
            <v>15148131969</v>
          </cell>
          <cell r="J749" t="str">
            <v>2151906110@qq.com</v>
          </cell>
          <cell r="K749" t="str">
            <v>宁波工程学院</v>
          </cell>
          <cell r="L749" t="str">
            <v>一般</v>
          </cell>
          <cell r="M749" t="str">
            <v>材料成型及控制工程</v>
          </cell>
          <cell r="N749">
            <v>202107</v>
          </cell>
          <cell r="O749" t="str">
            <v>材料与化工</v>
          </cell>
          <cell r="P749" t="str">
            <v>宁波材料所</v>
          </cell>
          <cell r="Q749" t="str">
            <v>硕士</v>
          </cell>
          <cell r="R749" t="str">
            <v>专业型</v>
          </cell>
          <cell r="S749"/>
          <cell r="T749">
            <v>62</v>
          </cell>
          <cell r="U749">
            <v>59</v>
          </cell>
          <cell r="V749" t="str">
            <v>数学二</v>
          </cell>
          <cell r="W749">
            <v>80</v>
          </cell>
          <cell r="X749" t="str">
            <v>物理化学(乙)</v>
          </cell>
          <cell r="Y749">
            <v>115</v>
          </cell>
          <cell r="Z749">
            <v>316</v>
          </cell>
          <cell r="AA749"/>
          <cell r="AB749" t="str">
            <v>王振玉</v>
          </cell>
          <cell r="AC749" t="str">
            <v>汪爱英</v>
          </cell>
          <cell r="AD749" t="str">
            <v>海洋实验室</v>
          </cell>
          <cell r="AE749"/>
        </row>
        <row r="750">
          <cell r="D750" t="str">
            <v>张妮妮</v>
          </cell>
          <cell r="E750" t="str">
            <v>女</v>
          </cell>
          <cell r="F750" t="str">
            <v>汉族</v>
          </cell>
          <cell r="G750" t="str">
            <v>中共预备党员</v>
          </cell>
          <cell r="H750" t="str">
            <v>341204199910150822</v>
          </cell>
          <cell r="I750" t="str">
            <v>18668599638</v>
          </cell>
          <cell r="J750" t="str">
            <v>2118331817@qq.com</v>
          </cell>
          <cell r="K750" t="str">
            <v>安徽师范大学</v>
          </cell>
          <cell r="L750" t="str">
            <v>一般</v>
          </cell>
          <cell r="M750" t="str">
            <v>应用化学</v>
          </cell>
          <cell r="N750">
            <v>202107</v>
          </cell>
          <cell r="O750" t="str">
            <v>材料与化工</v>
          </cell>
          <cell r="P750" t="str">
            <v>宁波材料所</v>
          </cell>
          <cell r="Q750" t="str">
            <v>硕士</v>
          </cell>
          <cell r="R750" t="str">
            <v>专业型</v>
          </cell>
          <cell r="S750"/>
          <cell r="T750">
            <v>65</v>
          </cell>
          <cell r="U750">
            <v>63</v>
          </cell>
          <cell r="V750" t="str">
            <v>数学二</v>
          </cell>
          <cell r="W750">
            <v>118</v>
          </cell>
          <cell r="X750" t="str">
            <v>物理化学(乙)</v>
          </cell>
          <cell r="Y750">
            <v>125</v>
          </cell>
          <cell r="Z750">
            <v>371</v>
          </cell>
          <cell r="AA750"/>
          <cell r="AB750" t="str">
            <v>吴敬华</v>
          </cell>
          <cell r="AC750" t="str">
            <v>姚霞银</v>
          </cell>
          <cell r="AD750" t="str">
            <v>新能源所</v>
          </cell>
          <cell r="AE750"/>
        </row>
        <row r="751">
          <cell r="D751" t="str">
            <v>高青青</v>
          </cell>
          <cell r="E751" t="str">
            <v>女</v>
          </cell>
          <cell r="F751" t="str">
            <v>汉族</v>
          </cell>
          <cell r="G751" t="str">
            <v>中共党员</v>
          </cell>
          <cell r="H751" t="str">
            <v>61012119930510628X</v>
          </cell>
          <cell r="I751" t="str">
            <v>18257666937</v>
          </cell>
          <cell r="J751" t="str">
            <v>1017612382@qq.com</v>
          </cell>
          <cell r="K751" t="str">
            <v>西安科技大学</v>
          </cell>
          <cell r="L751" t="str">
            <v>一般</v>
          </cell>
          <cell r="M751" t="str">
            <v>化学工程与工艺</v>
          </cell>
          <cell r="N751">
            <v>202107</v>
          </cell>
          <cell r="O751" t="str">
            <v>材料与化工</v>
          </cell>
          <cell r="P751" t="str">
            <v>宁波材料所</v>
          </cell>
          <cell r="Q751" t="str">
            <v>硕士</v>
          </cell>
          <cell r="R751" t="str">
            <v>专业型</v>
          </cell>
          <cell r="S751"/>
          <cell r="T751">
            <v>59</v>
          </cell>
          <cell r="U751">
            <v>42</v>
          </cell>
          <cell r="V751" t="str">
            <v>数学二</v>
          </cell>
          <cell r="W751">
            <v>77</v>
          </cell>
          <cell r="X751" t="str">
            <v>物理化学(乙)</v>
          </cell>
          <cell r="Y751">
            <v>85</v>
          </cell>
          <cell r="Z751">
            <v>263</v>
          </cell>
          <cell r="AA751"/>
          <cell r="AB751" t="str">
            <v>许高杰</v>
          </cell>
          <cell r="AC751" t="str">
            <v>许高杰</v>
          </cell>
          <cell r="AD751" t="str">
            <v>纳米实验室</v>
          </cell>
          <cell r="AE751"/>
        </row>
        <row r="752">
          <cell r="D752" t="str">
            <v>黄雪梅</v>
          </cell>
          <cell r="E752" t="str">
            <v>女</v>
          </cell>
          <cell r="F752" t="str">
            <v>壮族</v>
          </cell>
          <cell r="G752" t="str">
            <v>中共预备党员</v>
          </cell>
          <cell r="H752" t="str">
            <v>452130199912103628</v>
          </cell>
          <cell r="I752" t="str">
            <v>17377412781</v>
          </cell>
          <cell r="J752" t="str">
            <v>1579772362@qq.com</v>
          </cell>
          <cell r="K752" t="str">
            <v>桂林电子科技大学</v>
          </cell>
          <cell r="L752" t="str">
            <v>一般</v>
          </cell>
          <cell r="M752" t="str">
            <v>材料科学与工程</v>
          </cell>
          <cell r="N752">
            <v>202107</v>
          </cell>
          <cell r="O752" t="str">
            <v>材料与化工</v>
          </cell>
          <cell r="P752" t="str">
            <v>宁波材料所</v>
          </cell>
          <cell r="Q752" t="str">
            <v>硕士</v>
          </cell>
          <cell r="R752" t="str">
            <v>专业型</v>
          </cell>
          <cell r="S752"/>
          <cell r="T752">
            <v>68</v>
          </cell>
          <cell r="U752">
            <v>53</v>
          </cell>
          <cell r="V752" t="str">
            <v>数学二</v>
          </cell>
          <cell r="W752">
            <v>59</v>
          </cell>
          <cell r="X752" t="str">
            <v>物理化学(乙)</v>
          </cell>
          <cell r="Y752">
            <v>96</v>
          </cell>
          <cell r="Z752">
            <v>276</v>
          </cell>
          <cell r="AA752"/>
          <cell r="AB752" t="str">
            <v>宋伟杰</v>
          </cell>
          <cell r="AC752" t="str">
            <v>宋伟杰</v>
          </cell>
          <cell r="AD752" t="str">
            <v>新能源所</v>
          </cell>
          <cell r="AE752"/>
        </row>
        <row r="753">
          <cell r="D753" t="str">
            <v>刘坤</v>
          </cell>
          <cell r="E753" t="str">
            <v>男</v>
          </cell>
          <cell r="F753" t="str">
            <v>汉族</v>
          </cell>
          <cell r="G753" t="str">
            <v>共青团员</v>
          </cell>
          <cell r="H753" t="str">
            <v>429001199903131612</v>
          </cell>
          <cell r="I753" t="str">
            <v>18071374271</v>
          </cell>
          <cell r="J753" t="str">
            <v>2671002498@qq.com</v>
          </cell>
          <cell r="K753" t="str">
            <v>中北大学</v>
          </cell>
          <cell r="L753" t="str">
            <v>一般</v>
          </cell>
          <cell r="M753" t="str">
            <v>高分子材料与工程</v>
          </cell>
          <cell r="N753">
            <v>202107</v>
          </cell>
          <cell r="O753" t="str">
            <v>材料与化工</v>
          </cell>
          <cell r="P753" t="str">
            <v>宁波材料所</v>
          </cell>
          <cell r="Q753" t="str">
            <v>硕士</v>
          </cell>
          <cell r="R753" t="str">
            <v>专业型</v>
          </cell>
          <cell r="S753"/>
          <cell r="T753">
            <v>67</v>
          </cell>
          <cell r="U753">
            <v>45</v>
          </cell>
          <cell r="V753" t="str">
            <v>数学二</v>
          </cell>
          <cell r="W753">
            <v>83</v>
          </cell>
          <cell r="X753" t="str">
            <v>物理化学(乙)</v>
          </cell>
          <cell r="Y753">
            <v>102</v>
          </cell>
          <cell r="Z753">
            <v>297</v>
          </cell>
          <cell r="AA753"/>
          <cell r="AB753" t="str">
            <v>茅东升</v>
          </cell>
          <cell r="AC753" t="str">
            <v>茅东升</v>
          </cell>
          <cell r="AD753" t="str">
            <v>海洋实验室</v>
          </cell>
          <cell r="AE753"/>
        </row>
        <row r="754">
          <cell r="D754" t="str">
            <v>蒲振伟</v>
          </cell>
          <cell r="E754" t="str">
            <v>男</v>
          </cell>
          <cell r="F754" t="str">
            <v>汉族</v>
          </cell>
          <cell r="G754" t="str">
            <v>共青团员</v>
          </cell>
          <cell r="H754" t="str">
            <v>622726199509130511</v>
          </cell>
          <cell r="I754" t="str">
            <v>18309748856</v>
          </cell>
          <cell r="J754" t="str">
            <v>1650338957@qq.com</v>
          </cell>
          <cell r="K754" t="str">
            <v>兰州理工大学</v>
          </cell>
          <cell r="L754" t="str">
            <v>一般</v>
          </cell>
          <cell r="M754" t="str">
            <v>无机非金属材料工程</v>
          </cell>
          <cell r="N754">
            <v>202107</v>
          </cell>
          <cell r="O754" t="str">
            <v>材料与化工</v>
          </cell>
          <cell r="P754" t="str">
            <v>宁波材料所</v>
          </cell>
          <cell r="Q754" t="str">
            <v>硕士</v>
          </cell>
          <cell r="R754" t="str">
            <v>专业型</v>
          </cell>
          <cell r="S754"/>
          <cell r="T754">
            <v>49</v>
          </cell>
          <cell r="U754">
            <v>45</v>
          </cell>
          <cell r="V754" t="str">
            <v>数学二</v>
          </cell>
          <cell r="W754">
            <v>90</v>
          </cell>
          <cell r="X754" t="str">
            <v>普通化学(乙)</v>
          </cell>
          <cell r="Y754">
            <v>83</v>
          </cell>
          <cell r="Z754">
            <v>267</v>
          </cell>
          <cell r="AA754"/>
          <cell r="AB754" t="str">
            <v>葛子义</v>
          </cell>
          <cell r="AC754" t="str">
            <v>葛子义</v>
          </cell>
          <cell r="AD754" t="str">
            <v>新能源所</v>
          </cell>
          <cell r="AE754"/>
        </row>
        <row r="755">
          <cell r="D755" t="str">
            <v>汝峥峥</v>
          </cell>
          <cell r="E755" t="str">
            <v>男</v>
          </cell>
          <cell r="F755" t="str">
            <v>汉族</v>
          </cell>
          <cell r="G755" t="str">
            <v>共青团员</v>
          </cell>
          <cell r="H755" t="str">
            <v>341227199806251513</v>
          </cell>
          <cell r="I755" t="str">
            <v>18856303659</v>
          </cell>
          <cell r="J755" t="str">
            <v>2468938528@qq.com</v>
          </cell>
          <cell r="K755" t="str">
            <v>合肥工业大学</v>
          </cell>
          <cell r="L755">
            <v>211</v>
          </cell>
          <cell r="M755" t="str">
            <v>新能源材料与器件</v>
          </cell>
          <cell r="N755">
            <v>202107</v>
          </cell>
          <cell r="O755" t="str">
            <v>材料与化工</v>
          </cell>
          <cell r="P755" t="str">
            <v>宁波材料所</v>
          </cell>
          <cell r="Q755" t="str">
            <v>硕士</v>
          </cell>
          <cell r="R755" t="str">
            <v>专业型</v>
          </cell>
          <cell r="S755"/>
          <cell r="T755">
            <v>79</v>
          </cell>
          <cell r="U755">
            <v>53</v>
          </cell>
          <cell r="V755" t="str">
            <v>数学二</v>
          </cell>
          <cell r="W755">
            <v>62</v>
          </cell>
          <cell r="X755" t="str">
            <v>普通化学(乙)</v>
          </cell>
          <cell r="Y755">
            <v>108</v>
          </cell>
          <cell r="Z755">
            <v>302</v>
          </cell>
          <cell r="AA755"/>
          <cell r="AB755" t="str">
            <v>夏永高</v>
          </cell>
          <cell r="AC755" t="str">
            <v>夏永高</v>
          </cell>
          <cell r="AD755" t="str">
            <v>新能源所</v>
          </cell>
          <cell r="AE755"/>
        </row>
        <row r="756">
          <cell r="D756" t="str">
            <v>石少奇</v>
          </cell>
          <cell r="E756" t="str">
            <v>男</v>
          </cell>
          <cell r="F756" t="str">
            <v>汉族</v>
          </cell>
          <cell r="G756" t="str">
            <v>共青团员</v>
          </cell>
          <cell r="H756" t="str">
            <v>421122199807142135</v>
          </cell>
          <cell r="I756" t="str">
            <v>15717259321</v>
          </cell>
          <cell r="J756" t="str">
            <v>1933192324@qq.com</v>
          </cell>
          <cell r="K756" t="str">
            <v>武汉工程大学</v>
          </cell>
          <cell r="L756" t="str">
            <v>一般</v>
          </cell>
          <cell r="M756" t="str">
            <v>材料物理</v>
          </cell>
          <cell r="N756">
            <v>202107</v>
          </cell>
          <cell r="O756" t="str">
            <v>材料与化工</v>
          </cell>
          <cell r="P756" t="str">
            <v>宁波材料所</v>
          </cell>
          <cell r="Q756" t="str">
            <v>硕士</v>
          </cell>
          <cell r="R756" t="str">
            <v>专业型</v>
          </cell>
          <cell r="S756"/>
          <cell r="T756">
            <v>60</v>
          </cell>
          <cell r="U756">
            <v>51</v>
          </cell>
          <cell r="V756" t="str">
            <v>数学二</v>
          </cell>
          <cell r="W756">
            <v>105</v>
          </cell>
          <cell r="X756" t="str">
            <v>物理化学(乙)</v>
          </cell>
          <cell r="Y756">
            <v>86</v>
          </cell>
          <cell r="Z756">
            <v>302</v>
          </cell>
          <cell r="AA756"/>
          <cell r="AB756" t="str">
            <v>许高杰</v>
          </cell>
          <cell r="AC756" t="str">
            <v>许高杰</v>
          </cell>
          <cell r="AD756" t="str">
            <v>纳米实验室</v>
          </cell>
          <cell r="AE756"/>
        </row>
        <row r="757">
          <cell r="D757" t="str">
            <v>孙可轩</v>
          </cell>
          <cell r="E757" t="str">
            <v>男</v>
          </cell>
          <cell r="F757" t="str">
            <v>汉族</v>
          </cell>
          <cell r="G757" t="str">
            <v>共青团员</v>
          </cell>
          <cell r="H757" t="str">
            <v>330203199811032418</v>
          </cell>
          <cell r="I757" t="str">
            <v>13566045082</v>
          </cell>
          <cell r="J757" t="str">
            <v>1123404147@qq.com</v>
          </cell>
          <cell r="K757" t="str">
            <v>宁波工程学院</v>
          </cell>
          <cell r="L757" t="str">
            <v>一般</v>
          </cell>
          <cell r="M757" t="str">
            <v>材料科学类</v>
          </cell>
          <cell r="N757">
            <v>202107</v>
          </cell>
          <cell r="O757" t="str">
            <v>材料与化工</v>
          </cell>
          <cell r="P757" t="str">
            <v>宁波材料所</v>
          </cell>
          <cell r="Q757" t="str">
            <v>硕士</v>
          </cell>
          <cell r="R757" t="str">
            <v>专业型</v>
          </cell>
          <cell r="S757"/>
          <cell r="T757">
            <v>49</v>
          </cell>
          <cell r="U757">
            <v>49</v>
          </cell>
          <cell r="V757" t="str">
            <v>数学二</v>
          </cell>
          <cell r="W757">
            <v>99</v>
          </cell>
          <cell r="X757" t="str">
            <v>物理化学(乙)</v>
          </cell>
          <cell r="Y757">
            <v>84</v>
          </cell>
          <cell r="Z757">
            <v>281</v>
          </cell>
          <cell r="AA757"/>
          <cell r="AB757" t="str">
            <v>刘畅</v>
          </cell>
          <cell r="AC757" t="str">
            <v>葛子义</v>
          </cell>
          <cell r="AD757" t="str">
            <v>新能源所</v>
          </cell>
          <cell r="AE757"/>
        </row>
        <row r="758">
          <cell r="D758" t="str">
            <v>王超振</v>
          </cell>
          <cell r="E758" t="str">
            <v>男</v>
          </cell>
          <cell r="F758" t="str">
            <v>汉族</v>
          </cell>
          <cell r="G758" t="str">
            <v>共青团员</v>
          </cell>
          <cell r="H758" t="str">
            <v>341621199809012335</v>
          </cell>
          <cell r="I758" t="str">
            <v>18297388591</v>
          </cell>
          <cell r="J758" t="str">
            <v>1946932418@qq.com</v>
          </cell>
          <cell r="K758" t="str">
            <v>皖西学院</v>
          </cell>
          <cell r="L758" t="str">
            <v>一般</v>
          </cell>
          <cell r="M758" t="str">
            <v>应用化学</v>
          </cell>
          <cell r="N758">
            <v>202107</v>
          </cell>
          <cell r="O758" t="str">
            <v>材料与化工</v>
          </cell>
          <cell r="P758" t="str">
            <v>宁波材料所</v>
          </cell>
          <cell r="Q758" t="str">
            <v>硕士</v>
          </cell>
          <cell r="R758" t="str">
            <v>专业型</v>
          </cell>
          <cell r="S758"/>
          <cell r="T758">
            <v>59</v>
          </cell>
          <cell r="U758">
            <v>52</v>
          </cell>
          <cell r="V758" t="str">
            <v>数学二</v>
          </cell>
          <cell r="W758">
            <v>68</v>
          </cell>
          <cell r="X758" t="str">
            <v>物理化学(乙)</v>
          </cell>
          <cell r="Y758">
            <v>100</v>
          </cell>
          <cell r="Z758">
            <v>279</v>
          </cell>
          <cell r="AA758"/>
          <cell r="AB758" t="str">
            <v>张玉杰</v>
          </cell>
          <cell r="AC758" t="str">
            <v>吴爱国</v>
          </cell>
          <cell r="AD758" t="str">
            <v>慈溪医工所</v>
          </cell>
          <cell r="AE758"/>
        </row>
        <row r="759">
          <cell r="D759" t="str">
            <v>王远明</v>
          </cell>
          <cell r="E759" t="str">
            <v>男</v>
          </cell>
          <cell r="F759" t="str">
            <v>汉族</v>
          </cell>
          <cell r="G759" t="str">
            <v>共青团员</v>
          </cell>
          <cell r="H759" t="str">
            <v>500237199710273111</v>
          </cell>
          <cell r="I759" t="str">
            <v>18184055093</v>
          </cell>
          <cell r="J759" t="str">
            <v>wangyuanmingme@163.com</v>
          </cell>
          <cell r="K759" t="str">
            <v>苏州大学</v>
          </cell>
          <cell r="L759">
            <v>211</v>
          </cell>
          <cell r="M759" t="str">
            <v>冶金工程</v>
          </cell>
          <cell r="N759">
            <v>202107</v>
          </cell>
          <cell r="O759" t="str">
            <v>材料与化工</v>
          </cell>
          <cell r="P759" t="str">
            <v>宁波材料所</v>
          </cell>
          <cell r="Q759" t="str">
            <v>硕士</v>
          </cell>
          <cell r="R759" t="str">
            <v>专业型</v>
          </cell>
          <cell r="S759"/>
          <cell r="T759">
            <v>67</v>
          </cell>
          <cell r="U759">
            <v>51</v>
          </cell>
          <cell r="V759" t="str">
            <v>数学二</v>
          </cell>
          <cell r="W759">
            <v>83</v>
          </cell>
          <cell r="X759" t="str">
            <v>普通物理(乙)</v>
          </cell>
          <cell r="Y759">
            <v>101</v>
          </cell>
          <cell r="Z759">
            <v>302</v>
          </cell>
          <cell r="AA759"/>
          <cell r="AB759" t="str">
            <v>毛飞雄</v>
          </cell>
          <cell r="AC759" t="str">
            <v>王立平</v>
          </cell>
          <cell r="AD759" t="str">
            <v>海洋实验室</v>
          </cell>
          <cell r="AE759"/>
        </row>
        <row r="760">
          <cell r="D760" t="str">
            <v>吴蓉莹</v>
          </cell>
          <cell r="E760" t="str">
            <v>女</v>
          </cell>
          <cell r="F760" t="str">
            <v>苗族</v>
          </cell>
          <cell r="G760" t="str">
            <v>共青团员</v>
          </cell>
          <cell r="H760" t="str">
            <v>45222919981218482X</v>
          </cell>
          <cell r="I760" t="str">
            <v>17343620364</v>
          </cell>
          <cell r="J760" t="str">
            <v>1448206783@qq.com</v>
          </cell>
          <cell r="K760" t="str">
            <v>中南大学</v>
          </cell>
          <cell r="L760">
            <v>985</v>
          </cell>
          <cell r="M760" t="str">
            <v>材料科学与工程</v>
          </cell>
          <cell r="N760">
            <v>202107</v>
          </cell>
          <cell r="O760" t="str">
            <v>材料与化工</v>
          </cell>
          <cell r="P760" t="str">
            <v>宁波材料所</v>
          </cell>
          <cell r="Q760" t="str">
            <v>硕士</v>
          </cell>
          <cell r="R760" t="str">
            <v>专业型</v>
          </cell>
          <cell r="S760"/>
          <cell r="T760">
            <v>63</v>
          </cell>
          <cell r="U760">
            <v>57</v>
          </cell>
          <cell r="V760" t="str">
            <v>数学二</v>
          </cell>
          <cell r="W760">
            <v>111</v>
          </cell>
          <cell r="X760" t="str">
            <v>物理化学(乙)</v>
          </cell>
          <cell r="Y760">
            <v>59</v>
          </cell>
          <cell r="Z760">
            <v>290</v>
          </cell>
          <cell r="AA760"/>
          <cell r="AB760" t="str">
            <v>宋伟杰</v>
          </cell>
          <cell r="AC760" t="str">
            <v>宋伟杰</v>
          </cell>
          <cell r="AD760" t="str">
            <v>新能源所</v>
          </cell>
          <cell r="AE760"/>
        </row>
        <row r="761">
          <cell r="D761" t="str">
            <v>肖娟</v>
          </cell>
          <cell r="E761" t="str">
            <v>女</v>
          </cell>
          <cell r="F761" t="str">
            <v>汉族</v>
          </cell>
          <cell r="G761" t="str">
            <v>中共党员</v>
          </cell>
          <cell r="H761" t="str">
            <v>420322199508075729</v>
          </cell>
          <cell r="I761" t="str">
            <v>19871769587</v>
          </cell>
          <cell r="J761" t="str">
            <v>547113536@qq.com</v>
          </cell>
          <cell r="K761" t="str">
            <v>湖北汽车工业学院</v>
          </cell>
          <cell r="L761" t="str">
            <v>一般</v>
          </cell>
          <cell r="M761" t="str">
            <v>材料成型及控制工程</v>
          </cell>
          <cell r="N761">
            <v>202107</v>
          </cell>
          <cell r="O761" t="str">
            <v>材料与化工</v>
          </cell>
          <cell r="P761" t="str">
            <v>宁波材料所</v>
          </cell>
          <cell r="Q761" t="str">
            <v>硕士</v>
          </cell>
          <cell r="R761" t="str">
            <v>专业型</v>
          </cell>
          <cell r="S761"/>
          <cell r="T761">
            <v>59</v>
          </cell>
          <cell r="U761">
            <v>41</v>
          </cell>
          <cell r="V761" t="str">
            <v>数学二</v>
          </cell>
          <cell r="W761">
            <v>90</v>
          </cell>
          <cell r="X761" t="str">
            <v>普通物理(乙)</v>
          </cell>
          <cell r="Y761">
            <v>91</v>
          </cell>
          <cell r="Z761">
            <v>281</v>
          </cell>
          <cell r="AA761"/>
          <cell r="AB761" t="str">
            <v>徐剑</v>
          </cell>
          <cell r="AC761" t="str">
            <v>黄庆</v>
          </cell>
          <cell r="AD761" t="str">
            <v>先进能源实验室</v>
          </cell>
          <cell r="AE761"/>
        </row>
        <row r="762">
          <cell r="D762" t="str">
            <v>谢紫凌</v>
          </cell>
          <cell r="E762" t="str">
            <v>女</v>
          </cell>
          <cell r="F762" t="str">
            <v>汉族</v>
          </cell>
          <cell r="G762" t="str">
            <v>共青团员</v>
          </cell>
          <cell r="H762" t="str">
            <v>352230199705160023</v>
          </cell>
          <cell r="I762" t="str">
            <v>15566265310</v>
          </cell>
          <cell r="J762" t="str">
            <v>abc912352861@qq.com</v>
          </cell>
          <cell r="K762" t="str">
            <v>辽宁科技大学</v>
          </cell>
          <cell r="L762" t="str">
            <v>一般</v>
          </cell>
          <cell r="M762" t="str">
            <v>功能材料</v>
          </cell>
          <cell r="N762">
            <v>202107</v>
          </cell>
          <cell r="O762" t="str">
            <v>材料与化工</v>
          </cell>
          <cell r="P762" t="str">
            <v>宁波材料所</v>
          </cell>
          <cell r="Q762" t="str">
            <v>硕士</v>
          </cell>
          <cell r="R762" t="str">
            <v>专业型</v>
          </cell>
          <cell r="S762"/>
          <cell r="T762">
            <v>63</v>
          </cell>
          <cell r="U762">
            <v>49</v>
          </cell>
          <cell r="V762" t="str">
            <v>数学二</v>
          </cell>
          <cell r="W762">
            <v>89</v>
          </cell>
          <cell r="X762" t="str">
            <v>物理化学(乙)</v>
          </cell>
          <cell r="Y762">
            <v>79</v>
          </cell>
          <cell r="Z762">
            <v>280</v>
          </cell>
          <cell r="AA762"/>
          <cell r="AB762" t="str">
            <v>杨晔</v>
          </cell>
          <cell r="AC762" t="str">
            <v>宋伟杰</v>
          </cell>
          <cell r="AD762" t="str">
            <v>新能源所</v>
          </cell>
          <cell r="AE762"/>
        </row>
        <row r="763">
          <cell r="D763" t="str">
            <v>徐丽玲</v>
          </cell>
          <cell r="E763" t="str">
            <v>女</v>
          </cell>
          <cell r="F763" t="str">
            <v>汉族</v>
          </cell>
          <cell r="G763" t="str">
            <v>共青团员</v>
          </cell>
          <cell r="H763" t="str">
            <v>340223199810310022</v>
          </cell>
          <cell r="I763" t="str">
            <v>18069184386</v>
          </cell>
          <cell r="J763" t="str">
            <v>919893787@qq.com</v>
          </cell>
          <cell r="K763" t="str">
            <v>皖西学院</v>
          </cell>
          <cell r="L763" t="str">
            <v>一般</v>
          </cell>
          <cell r="M763" t="str">
            <v>应用化学</v>
          </cell>
          <cell r="N763">
            <v>202107</v>
          </cell>
          <cell r="O763" t="str">
            <v>材料与化工</v>
          </cell>
          <cell r="P763" t="str">
            <v>宁波材料所</v>
          </cell>
          <cell r="Q763" t="str">
            <v>硕士</v>
          </cell>
          <cell r="R763" t="str">
            <v>专业型</v>
          </cell>
          <cell r="S763"/>
          <cell r="T763">
            <v>56</v>
          </cell>
          <cell r="U763">
            <v>49</v>
          </cell>
          <cell r="V763" t="str">
            <v>数学二</v>
          </cell>
          <cell r="W763">
            <v>77</v>
          </cell>
          <cell r="X763" t="str">
            <v>物理化学(乙)</v>
          </cell>
          <cell r="Y763">
            <v>103</v>
          </cell>
          <cell r="Z763">
            <v>285</v>
          </cell>
          <cell r="AA763"/>
          <cell r="AB763" t="str">
            <v>杨丽景</v>
          </cell>
          <cell r="AC763" t="str">
            <v>宋振纶</v>
          </cell>
          <cell r="AD763" t="str">
            <v>海洋实验室</v>
          </cell>
          <cell r="AE763"/>
        </row>
        <row r="764">
          <cell r="D764" t="str">
            <v>马俊良</v>
          </cell>
          <cell r="E764" t="str">
            <v>男</v>
          </cell>
          <cell r="F764" t="str">
            <v>回族</v>
          </cell>
          <cell r="G764" t="str">
            <v>共青团员</v>
          </cell>
          <cell r="H764" t="str">
            <v>532231199701230952</v>
          </cell>
          <cell r="I764" t="str">
            <v>18810586893</v>
          </cell>
          <cell r="J764" t="str">
            <v>dlxzmj@163.com</v>
          </cell>
          <cell r="K764" t="str">
            <v>北京科技大学</v>
          </cell>
          <cell r="L764">
            <v>211</v>
          </cell>
          <cell r="M764" t="str">
            <v>材料科学与工程</v>
          </cell>
          <cell r="N764">
            <v>202107</v>
          </cell>
          <cell r="O764" t="str">
            <v>材料与化工</v>
          </cell>
          <cell r="P764" t="str">
            <v>宁波材料所</v>
          </cell>
          <cell r="Q764" t="str">
            <v>硕士</v>
          </cell>
          <cell r="R764" t="str">
            <v>专业型</v>
          </cell>
          <cell r="S764"/>
          <cell r="T764">
            <v>66</v>
          </cell>
          <cell r="U764">
            <v>54</v>
          </cell>
          <cell r="V764" t="str">
            <v>数学二</v>
          </cell>
          <cell r="W764">
            <v>78</v>
          </cell>
          <cell r="X764" t="str">
            <v>普通物理(乙)</v>
          </cell>
          <cell r="Y764">
            <v>87</v>
          </cell>
          <cell r="Z764">
            <v>285</v>
          </cell>
          <cell r="AA764"/>
          <cell r="AB764" t="str">
            <v>汪伟</v>
          </cell>
          <cell r="AC764" t="str">
            <v>刘兆平</v>
          </cell>
          <cell r="AD764" t="str">
            <v>动力锂电实验室</v>
          </cell>
          <cell r="AE764"/>
        </row>
        <row r="765">
          <cell r="D765" t="str">
            <v>邓枫</v>
          </cell>
          <cell r="E765" t="str">
            <v>女</v>
          </cell>
          <cell r="F765" t="str">
            <v>汉族</v>
          </cell>
          <cell r="G765" t="str">
            <v>共青团员</v>
          </cell>
          <cell r="H765" t="str">
            <v>340221199908143864</v>
          </cell>
          <cell r="I765" t="str">
            <v>18834191554</v>
          </cell>
          <cell r="J765" t="str">
            <v>cassiel0814@foxmail.com</v>
          </cell>
          <cell r="K765" t="str">
            <v>太原理工大学</v>
          </cell>
          <cell r="L765">
            <v>211</v>
          </cell>
          <cell r="M765" t="str">
            <v>高分子材料与工程</v>
          </cell>
          <cell r="N765">
            <v>202107</v>
          </cell>
          <cell r="O765" t="str">
            <v>高分子化学与物理</v>
          </cell>
          <cell r="P765" t="str">
            <v>宁波材料所</v>
          </cell>
          <cell r="Q765" t="str">
            <v>硕士</v>
          </cell>
          <cell r="R765" t="str">
            <v>学术型</v>
          </cell>
          <cell r="S765"/>
          <cell r="T765">
            <v>73</v>
          </cell>
          <cell r="U765">
            <v>59</v>
          </cell>
          <cell r="V765" t="str">
            <v>高等数学(乙)</v>
          </cell>
          <cell r="W765">
            <v>127</v>
          </cell>
          <cell r="X765" t="str">
            <v>高分子化学与物理</v>
          </cell>
          <cell r="Y765">
            <v>111</v>
          </cell>
          <cell r="Z765">
            <v>370</v>
          </cell>
          <cell r="AA765"/>
          <cell r="AB765" t="str">
            <v>肖鹏</v>
          </cell>
          <cell r="AC765" t="str">
            <v>陈涛</v>
          </cell>
          <cell r="AD765" t="str">
            <v>高分子实验室</v>
          </cell>
          <cell r="AE765"/>
        </row>
        <row r="766">
          <cell r="D766" t="str">
            <v>方泽平</v>
          </cell>
          <cell r="E766" t="str">
            <v>女</v>
          </cell>
          <cell r="F766" t="str">
            <v>汉族</v>
          </cell>
          <cell r="G766" t="str">
            <v>共青团员</v>
          </cell>
          <cell r="H766" t="str">
            <v>339005199812144825</v>
          </cell>
          <cell r="I766" t="str">
            <v>18267141685</v>
          </cell>
          <cell r="J766" t="str">
            <v>1491578871@qq.com</v>
          </cell>
          <cell r="K766" t="str">
            <v>杭州师范大学</v>
          </cell>
          <cell r="L766" t="str">
            <v>一般</v>
          </cell>
          <cell r="M766" t="str">
            <v>化学</v>
          </cell>
          <cell r="N766">
            <v>202107</v>
          </cell>
          <cell r="O766" t="str">
            <v>物理化学</v>
          </cell>
          <cell r="P766" t="str">
            <v>宁波材料所</v>
          </cell>
          <cell r="Q766" t="str">
            <v>硕士</v>
          </cell>
          <cell r="R766" t="str">
            <v>学术型</v>
          </cell>
          <cell r="S766"/>
          <cell r="T766">
            <v>67</v>
          </cell>
          <cell r="U766">
            <v>59</v>
          </cell>
          <cell r="V766" t="str">
            <v>物理化学(甲)</v>
          </cell>
          <cell r="W766">
            <v>101</v>
          </cell>
          <cell r="X766" t="str">
            <v>有机化学</v>
          </cell>
          <cell r="Y766">
            <v>119</v>
          </cell>
          <cell r="Z766">
            <v>346</v>
          </cell>
          <cell r="AA766"/>
          <cell r="AB766" t="str">
            <v>周旭峰</v>
          </cell>
          <cell r="AC766" t="str">
            <v>刘兆平</v>
          </cell>
          <cell r="AD766" t="str">
            <v>动力锂电实验室</v>
          </cell>
          <cell r="AE766"/>
        </row>
        <row r="767">
          <cell r="D767" t="str">
            <v>陈学哲</v>
          </cell>
          <cell r="E767" t="str">
            <v>男</v>
          </cell>
          <cell r="F767" t="str">
            <v>汉族</v>
          </cell>
          <cell r="G767" t="str">
            <v>共青团员</v>
          </cell>
          <cell r="H767" t="str">
            <v>371522199806204514</v>
          </cell>
          <cell r="I767" t="str">
            <v>15964393959</v>
          </cell>
          <cell r="J767" t="str">
            <v>451480309@qq.com</v>
          </cell>
          <cell r="K767" t="str">
            <v>青岛科技大学</v>
          </cell>
          <cell r="L767" t="str">
            <v>一般</v>
          </cell>
          <cell r="M767" t="str">
            <v>高分子材料与工程</v>
          </cell>
          <cell r="N767">
            <v>202107</v>
          </cell>
          <cell r="O767" t="str">
            <v>材料与化工</v>
          </cell>
          <cell r="P767" t="str">
            <v>宁波材料所</v>
          </cell>
          <cell r="Q767" t="str">
            <v>硕士</v>
          </cell>
          <cell r="R767" t="str">
            <v>专业型</v>
          </cell>
          <cell r="S767"/>
          <cell r="T767">
            <v>59</v>
          </cell>
          <cell r="U767">
            <v>60</v>
          </cell>
          <cell r="V767" t="str">
            <v>数学二</v>
          </cell>
          <cell r="W767">
            <v>119</v>
          </cell>
          <cell r="X767" t="str">
            <v>高分子化学与物理</v>
          </cell>
          <cell r="Y767">
            <v>97</v>
          </cell>
          <cell r="Z767">
            <v>335</v>
          </cell>
          <cell r="AA767"/>
          <cell r="AB767" t="str">
            <v>沈斌</v>
          </cell>
          <cell r="AC767" t="str">
            <v>郑文革</v>
          </cell>
          <cell r="AD767" t="str">
            <v>高分子实验室</v>
          </cell>
          <cell r="AE767"/>
        </row>
        <row r="768">
          <cell r="D768" t="str">
            <v>何悦然</v>
          </cell>
          <cell r="E768" t="str">
            <v>女</v>
          </cell>
          <cell r="F768" t="str">
            <v>汉族</v>
          </cell>
          <cell r="G768" t="str">
            <v>中共预备党员</v>
          </cell>
          <cell r="H768" t="str">
            <v>511302199903250045</v>
          </cell>
          <cell r="I768" t="str">
            <v>15681065869</v>
          </cell>
          <cell r="J768" t="str">
            <v>805299668@qq.com</v>
          </cell>
          <cell r="K768" t="str">
            <v>安徽农业大学</v>
          </cell>
          <cell r="L768" t="str">
            <v>一般</v>
          </cell>
          <cell r="M768" t="str">
            <v>材料科学与工程</v>
          </cell>
          <cell r="N768">
            <v>202107</v>
          </cell>
          <cell r="O768" t="str">
            <v>材料与化工</v>
          </cell>
          <cell r="P768" t="str">
            <v>宁波材料所</v>
          </cell>
          <cell r="Q768" t="str">
            <v>硕士</v>
          </cell>
          <cell r="R768" t="str">
            <v>专业型</v>
          </cell>
          <cell r="S768"/>
          <cell r="T768">
            <v>66</v>
          </cell>
          <cell r="U768">
            <v>68</v>
          </cell>
          <cell r="V768" t="str">
            <v>数学二</v>
          </cell>
          <cell r="W768">
            <v>73</v>
          </cell>
          <cell r="X768" t="str">
            <v>普通化学(乙)</v>
          </cell>
          <cell r="Y768">
            <v>109</v>
          </cell>
          <cell r="Z768">
            <v>316</v>
          </cell>
          <cell r="AA768"/>
          <cell r="AB768" t="str">
            <v>汤兆宾</v>
          </cell>
          <cell r="AC768" t="str">
            <v>朱锦</v>
          </cell>
          <cell r="AD768" t="str">
            <v>高分子实验室</v>
          </cell>
          <cell r="AE768"/>
        </row>
        <row r="769">
          <cell r="D769" t="str">
            <v>何昭懿</v>
          </cell>
          <cell r="E769" t="str">
            <v>男</v>
          </cell>
          <cell r="F769" t="str">
            <v>汉族</v>
          </cell>
          <cell r="G769" t="str">
            <v>共青团员</v>
          </cell>
          <cell r="H769" t="str">
            <v>430721200004234055</v>
          </cell>
          <cell r="I769" t="str">
            <v>17782783738</v>
          </cell>
          <cell r="J769" t="str">
            <v>1662008377@qq.com</v>
          </cell>
          <cell r="K769" t="str">
            <v>西安科技大学</v>
          </cell>
          <cell r="L769" t="str">
            <v>一般</v>
          </cell>
          <cell r="M769" t="str">
            <v>高分子材料与工程</v>
          </cell>
          <cell r="N769">
            <v>202107</v>
          </cell>
          <cell r="O769" t="str">
            <v>材料与化工</v>
          </cell>
          <cell r="P769" t="str">
            <v>宁波材料所</v>
          </cell>
          <cell r="Q769" t="str">
            <v>硕士</v>
          </cell>
          <cell r="R769" t="str">
            <v>专业型</v>
          </cell>
          <cell r="S769"/>
          <cell r="T769">
            <v>67</v>
          </cell>
          <cell r="U769">
            <v>58</v>
          </cell>
          <cell r="V769" t="str">
            <v>数学二</v>
          </cell>
          <cell r="W769">
            <v>121</v>
          </cell>
          <cell r="X769" t="str">
            <v>高分子化学与物理</v>
          </cell>
          <cell r="Y769">
            <v>128</v>
          </cell>
          <cell r="Z769">
            <v>374</v>
          </cell>
          <cell r="AA769"/>
          <cell r="AB769" t="str">
            <v>刘富</v>
          </cell>
          <cell r="AC769" t="str">
            <v>刘富</v>
          </cell>
          <cell r="AD769" t="str">
            <v>高分子实验室</v>
          </cell>
          <cell r="AE769"/>
        </row>
        <row r="770">
          <cell r="D770" t="str">
            <v>黄荣健</v>
          </cell>
          <cell r="E770" t="str">
            <v>男</v>
          </cell>
          <cell r="F770" t="str">
            <v>汉族</v>
          </cell>
          <cell r="G770" t="str">
            <v>共青团员</v>
          </cell>
          <cell r="H770" t="str">
            <v>441322199908283812</v>
          </cell>
          <cell r="I770" t="str">
            <v>15606160907</v>
          </cell>
          <cell r="J770" t="str">
            <v>Rongjianhuang@qq.com</v>
          </cell>
          <cell r="K770" t="str">
            <v>江南大学</v>
          </cell>
          <cell r="L770">
            <v>211</v>
          </cell>
          <cell r="M770" t="str">
            <v>高分子材料与工程</v>
          </cell>
          <cell r="N770">
            <v>202107</v>
          </cell>
          <cell r="O770" t="str">
            <v>材料与化工</v>
          </cell>
          <cell r="P770" t="str">
            <v>宁波材料所</v>
          </cell>
          <cell r="Q770" t="str">
            <v>硕士</v>
          </cell>
          <cell r="R770" t="str">
            <v>专业型</v>
          </cell>
          <cell r="S770"/>
          <cell r="T770">
            <v>71</v>
          </cell>
          <cell r="U770">
            <v>66</v>
          </cell>
          <cell r="V770" t="str">
            <v>数学二</v>
          </cell>
          <cell r="W770">
            <v>106</v>
          </cell>
          <cell r="X770" t="str">
            <v>高分子化学与物理</v>
          </cell>
          <cell r="Y770">
            <v>107</v>
          </cell>
          <cell r="Z770">
            <v>350</v>
          </cell>
          <cell r="AA770"/>
          <cell r="AB770" t="str">
            <v>陈静</v>
          </cell>
          <cell r="AC770" t="str">
            <v>王荣</v>
          </cell>
          <cell r="AD770" t="str">
            <v>慈溪医工所</v>
          </cell>
          <cell r="AE770"/>
        </row>
        <row r="771">
          <cell r="D771" t="str">
            <v>黄远飞</v>
          </cell>
          <cell r="E771" t="str">
            <v>男</v>
          </cell>
          <cell r="F771" t="str">
            <v>汉族</v>
          </cell>
          <cell r="G771" t="str">
            <v>共青团员</v>
          </cell>
          <cell r="H771" t="str">
            <v>360730199708141116</v>
          </cell>
          <cell r="I771" t="str">
            <v>14779739782</v>
          </cell>
          <cell r="J771" t="str">
            <v>2273956997@qq.com</v>
          </cell>
          <cell r="K771" t="str">
            <v>长春理工大学</v>
          </cell>
          <cell r="L771" t="str">
            <v>一般</v>
          </cell>
          <cell r="M771" t="str">
            <v>新能源材料与器件</v>
          </cell>
          <cell r="N771">
            <v>202107</v>
          </cell>
          <cell r="O771" t="str">
            <v>材料与化工</v>
          </cell>
          <cell r="P771" t="str">
            <v>宁波材料所</v>
          </cell>
          <cell r="Q771" t="str">
            <v>硕士</v>
          </cell>
          <cell r="R771" t="str">
            <v>专业型</v>
          </cell>
          <cell r="S771"/>
          <cell r="T771">
            <v>64</v>
          </cell>
          <cell r="U771">
            <v>67</v>
          </cell>
          <cell r="V771" t="str">
            <v>数学二</v>
          </cell>
          <cell r="W771">
            <v>72</v>
          </cell>
          <cell r="X771" t="str">
            <v>有机化学</v>
          </cell>
          <cell r="Y771">
            <v>73</v>
          </cell>
          <cell r="Z771">
            <v>276</v>
          </cell>
          <cell r="AA771"/>
          <cell r="AB771" t="str">
            <v>邱报</v>
          </cell>
          <cell r="AC771" t="str">
            <v>刘兆平</v>
          </cell>
          <cell r="AD771" t="str">
            <v>动力锂电实验室</v>
          </cell>
          <cell r="AE771"/>
        </row>
        <row r="772">
          <cell r="D772" t="str">
            <v>霍少辉</v>
          </cell>
          <cell r="E772" t="str">
            <v>男</v>
          </cell>
          <cell r="F772" t="str">
            <v>汉族</v>
          </cell>
          <cell r="G772" t="str">
            <v>共青团员</v>
          </cell>
          <cell r="H772" t="str">
            <v>13053219980716403X</v>
          </cell>
          <cell r="I772" t="str">
            <v>15613973691</v>
          </cell>
          <cell r="J772" t="str">
            <v>1136067662@qq.com</v>
          </cell>
          <cell r="K772" t="str">
            <v>燕山大学</v>
          </cell>
          <cell r="L772" t="str">
            <v>一般</v>
          </cell>
          <cell r="M772" t="str">
            <v>无机非金属材料工程</v>
          </cell>
          <cell r="N772">
            <v>202107</v>
          </cell>
          <cell r="O772" t="str">
            <v>材料与化工</v>
          </cell>
          <cell r="P772" t="str">
            <v>宁波材料所</v>
          </cell>
          <cell r="Q772" t="str">
            <v>硕士</v>
          </cell>
          <cell r="R772" t="str">
            <v>专业型</v>
          </cell>
          <cell r="S772"/>
          <cell r="T772">
            <v>75</v>
          </cell>
          <cell r="U772">
            <v>60</v>
          </cell>
          <cell r="V772" t="str">
            <v>数学二</v>
          </cell>
          <cell r="W772">
            <v>141</v>
          </cell>
          <cell r="X772" t="str">
            <v>普通化学(乙)</v>
          </cell>
          <cell r="Y772">
            <v>104</v>
          </cell>
          <cell r="Z772">
            <v>380</v>
          </cell>
          <cell r="AA772"/>
          <cell r="AB772" t="str">
            <v>刘国强</v>
          </cell>
          <cell r="AC772" t="str">
            <v>蒋俊</v>
          </cell>
          <cell r="AD772" t="str">
            <v>先进制造所</v>
          </cell>
          <cell r="AE772"/>
        </row>
        <row r="773">
          <cell r="D773" t="str">
            <v>孔芳芳</v>
          </cell>
          <cell r="E773" t="str">
            <v>女</v>
          </cell>
          <cell r="F773" t="str">
            <v>汉族</v>
          </cell>
          <cell r="G773" t="str">
            <v>共青团员</v>
          </cell>
          <cell r="H773" t="str">
            <v>33022619990808370X</v>
          </cell>
          <cell r="I773" t="str">
            <v>17857698474</v>
          </cell>
          <cell r="J773" t="str">
            <v>914607737@qq.com</v>
          </cell>
          <cell r="K773" t="str">
            <v>浙江工业大学</v>
          </cell>
          <cell r="L773" t="str">
            <v>一般</v>
          </cell>
          <cell r="M773" t="str">
            <v>高分子材料与工程</v>
          </cell>
          <cell r="N773">
            <v>202107</v>
          </cell>
          <cell r="O773" t="str">
            <v>材料与化工</v>
          </cell>
          <cell r="P773" t="str">
            <v>宁波材料所</v>
          </cell>
          <cell r="Q773" t="str">
            <v>硕士</v>
          </cell>
          <cell r="R773" t="str">
            <v>专业型</v>
          </cell>
          <cell r="S773"/>
          <cell r="T773">
            <v>72</v>
          </cell>
          <cell r="U773">
            <v>75</v>
          </cell>
          <cell r="V773" t="str">
            <v>数学二</v>
          </cell>
          <cell r="W773">
            <v>140</v>
          </cell>
          <cell r="X773" t="str">
            <v>高分子化学与物理</v>
          </cell>
          <cell r="Y773">
            <v>121</v>
          </cell>
          <cell r="Z773">
            <v>408</v>
          </cell>
          <cell r="AA773"/>
          <cell r="AB773" t="str">
            <v>马松琪</v>
          </cell>
          <cell r="AC773" t="str">
            <v>朱锦</v>
          </cell>
          <cell r="AD773" t="str">
            <v>高分子实验室</v>
          </cell>
          <cell r="AE773"/>
        </row>
        <row r="774">
          <cell r="D774" t="str">
            <v>李龙强</v>
          </cell>
          <cell r="E774" t="str">
            <v>男</v>
          </cell>
          <cell r="F774" t="str">
            <v>汉族</v>
          </cell>
          <cell r="G774" t="str">
            <v>共青团员</v>
          </cell>
          <cell r="H774" t="str">
            <v>371323199801048132</v>
          </cell>
          <cell r="I774" t="str">
            <v>13210065359</v>
          </cell>
          <cell r="J774" t="str">
            <v>1725665884@qq.com</v>
          </cell>
          <cell r="K774" t="str">
            <v>青岛科技大学</v>
          </cell>
          <cell r="L774" t="str">
            <v>一般</v>
          </cell>
          <cell r="M774" t="str">
            <v>复合材料与工程</v>
          </cell>
          <cell r="N774">
            <v>202107</v>
          </cell>
          <cell r="O774" t="str">
            <v>材料与化工</v>
          </cell>
          <cell r="P774" t="str">
            <v>宁波材料所</v>
          </cell>
          <cell r="Q774" t="str">
            <v>硕士</v>
          </cell>
          <cell r="R774" t="str">
            <v>专业型</v>
          </cell>
          <cell r="S774"/>
          <cell r="T774">
            <v>71</v>
          </cell>
          <cell r="U774">
            <v>51</v>
          </cell>
          <cell r="V774" t="str">
            <v>数学二</v>
          </cell>
          <cell r="W774">
            <v>122</v>
          </cell>
          <cell r="X774" t="str">
            <v>高分子化学与物理</v>
          </cell>
          <cell r="Y774">
            <v>121</v>
          </cell>
          <cell r="Z774">
            <v>365</v>
          </cell>
          <cell r="AA774"/>
          <cell r="AB774" t="str">
            <v>高国荣</v>
          </cell>
          <cell r="AC774" t="str">
            <v>陈涛</v>
          </cell>
          <cell r="AD774" t="str">
            <v xml:space="preserve">             高分子实验室</v>
          </cell>
          <cell r="AE774"/>
        </row>
        <row r="775">
          <cell r="D775" t="str">
            <v>李佩典</v>
          </cell>
          <cell r="E775" t="str">
            <v>男</v>
          </cell>
          <cell r="F775" t="str">
            <v>汉族</v>
          </cell>
          <cell r="G775" t="str">
            <v>中共党员</v>
          </cell>
          <cell r="H775" t="str">
            <v>612523199304250817</v>
          </cell>
          <cell r="I775" t="str">
            <v>17691176531</v>
          </cell>
          <cell r="J775" t="str">
            <v>1759781620@qq.com</v>
          </cell>
          <cell r="K775" t="str">
            <v>兰州大学</v>
          </cell>
          <cell r="L775">
            <v>985</v>
          </cell>
          <cell r="M775" t="str">
            <v>功能材料</v>
          </cell>
          <cell r="N775">
            <v>202107</v>
          </cell>
          <cell r="O775" t="str">
            <v>材料与化工</v>
          </cell>
          <cell r="P775" t="str">
            <v>宁波材料所</v>
          </cell>
          <cell r="Q775" t="str">
            <v>硕士</v>
          </cell>
          <cell r="R775" t="str">
            <v>专业型</v>
          </cell>
          <cell r="S775"/>
          <cell r="T775">
            <v>73</v>
          </cell>
          <cell r="U775">
            <v>52</v>
          </cell>
          <cell r="V775" t="str">
            <v>数学二</v>
          </cell>
          <cell r="W775">
            <v>119</v>
          </cell>
          <cell r="X775" t="str">
            <v>普通化学(乙)</v>
          </cell>
          <cell r="Y775">
            <v>118</v>
          </cell>
          <cell r="Z775">
            <v>362</v>
          </cell>
          <cell r="AA775"/>
          <cell r="AB775" t="str">
            <v>李润伟</v>
          </cell>
          <cell r="AC775" t="str">
            <v>李润伟</v>
          </cell>
          <cell r="AD775" t="str">
            <v>磁材实验室</v>
          </cell>
          <cell r="AE775"/>
        </row>
        <row r="776">
          <cell r="D776" t="str">
            <v>陆凯</v>
          </cell>
          <cell r="E776" t="str">
            <v>男</v>
          </cell>
          <cell r="F776" t="str">
            <v>汉族</v>
          </cell>
          <cell r="G776" t="str">
            <v>共青团员</v>
          </cell>
          <cell r="H776" t="str">
            <v>33028119981126631X</v>
          </cell>
          <cell r="I776" t="str">
            <v>13858318760</v>
          </cell>
          <cell r="J776" t="str">
            <v>2216236420@qq.com</v>
          </cell>
          <cell r="K776" t="str">
            <v>杭州师范大学钱江学院</v>
          </cell>
          <cell r="L776" t="str">
            <v>一般</v>
          </cell>
          <cell r="M776" t="str">
            <v>高分子材料与工程</v>
          </cell>
          <cell r="N776">
            <v>202107</v>
          </cell>
          <cell r="O776" t="str">
            <v>材料与化工</v>
          </cell>
          <cell r="P776" t="str">
            <v>宁波材料所</v>
          </cell>
          <cell r="Q776" t="str">
            <v>硕士</v>
          </cell>
          <cell r="R776" t="str">
            <v>专业型</v>
          </cell>
          <cell r="S776"/>
          <cell r="T776">
            <v>63</v>
          </cell>
          <cell r="U776">
            <v>46</v>
          </cell>
          <cell r="V776" t="str">
            <v>数学二</v>
          </cell>
          <cell r="W776">
            <v>131</v>
          </cell>
          <cell r="X776" t="str">
            <v>高分子化学与物理</v>
          </cell>
          <cell r="Y776">
            <v>117</v>
          </cell>
          <cell r="Z776">
            <v>357</v>
          </cell>
          <cell r="AA776"/>
          <cell r="AB776" t="str">
            <v>茅东升</v>
          </cell>
          <cell r="AC776" t="str">
            <v>茅东升</v>
          </cell>
          <cell r="AD776" t="str">
            <v>海洋实验室</v>
          </cell>
          <cell r="AE776"/>
        </row>
        <row r="777">
          <cell r="D777" t="str">
            <v>蔡鑫洪</v>
          </cell>
          <cell r="E777" t="str">
            <v>男</v>
          </cell>
          <cell r="F777" t="str">
            <v>汉族</v>
          </cell>
          <cell r="G777" t="str">
            <v>共青团员</v>
          </cell>
          <cell r="H777" t="str">
            <v>450422199608271314</v>
          </cell>
          <cell r="I777" t="str">
            <v>18551637027</v>
          </cell>
          <cell r="J777" t="str">
            <v>18551637027@163.com</v>
          </cell>
          <cell r="K777" t="str">
            <v>南京航空航天大学</v>
          </cell>
          <cell r="L777">
            <v>211</v>
          </cell>
          <cell r="M777" t="str">
            <v>应用化学</v>
          </cell>
          <cell r="N777">
            <v>202107</v>
          </cell>
          <cell r="O777" t="str">
            <v>高分子化学与物理</v>
          </cell>
          <cell r="P777" t="str">
            <v>宁波材料所</v>
          </cell>
          <cell r="Q777" t="str">
            <v>硕士</v>
          </cell>
          <cell r="R777" t="str">
            <v>学术型</v>
          </cell>
          <cell r="S777"/>
          <cell r="T777" t="str">
            <v>63</v>
          </cell>
          <cell r="U777" t="str">
            <v>58</v>
          </cell>
          <cell r="V777" t="str">
            <v>无机化学</v>
          </cell>
          <cell r="W777" t="str">
            <v>128</v>
          </cell>
          <cell r="X777" t="str">
            <v>化学综合</v>
          </cell>
          <cell r="Y777" t="str">
            <v>120</v>
          </cell>
          <cell r="Z777" t="str">
            <v>369</v>
          </cell>
          <cell r="AA777"/>
          <cell r="AB777" t="str">
            <v>王静刚</v>
          </cell>
          <cell r="AC777" t="str">
            <v>朱锦</v>
          </cell>
          <cell r="AD777" t="str">
            <v>高分子实验室</v>
          </cell>
          <cell r="AE777"/>
        </row>
        <row r="778">
          <cell r="D778" t="str">
            <v>侯鹏</v>
          </cell>
          <cell r="E778" t="str">
            <v>男</v>
          </cell>
          <cell r="F778" t="str">
            <v>汉族</v>
          </cell>
          <cell r="G778" t="str">
            <v>共青团员</v>
          </cell>
          <cell r="H778" t="str">
            <v>232326199909101539</v>
          </cell>
          <cell r="I778" t="str">
            <v>15545137000</v>
          </cell>
          <cell r="J778" t="str">
            <v>1226151681@qq.com</v>
          </cell>
          <cell r="K778" t="str">
            <v>吉林大学</v>
          </cell>
          <cell r="L778">
            <v>985</v>
          </cell>
          <cell r="M778" t="str">
            <v>应用化学</v>
          </cell>
          <cell r="N778">
            <v>202107</v>
          </cell>
          <cell r="O778" t="str">
            <v>高分子化学与物理</v>
          </cell>
          <cell r="P778" t="str">
            <v>宁波材料所</v>
          </cell>
          <cell r="Q778" t="str">
            <v>硕士</v>
          </cell>
          <cell r="R778" t="str">
            <v>学术型</v>
          </cell>
          <cell r="S778"/>
          <cell r="T778" t="str">
            <v>70</v>
          </cell>
          <cell r="U778" t="str">
            <v>38</v>
          </cell>
          <cell r="V778" t="str">
            <v>无机化学与物理化学</v>
          </cell>
          <cell r="W778" t="str">
            <v>111</v>
          </cell>
          <cell r="X778" t="str">
            <v>有机化学与分析化学</v>
          </cell>
          <cell r="Y778" t="str">
            <v>130</v>
          </cell>
          <cell r="Z778" t="str">
            <v>349</v>
          </cell>
          <cell r="AA778"/>
          <cell r="AB778" t="str">
            <v>宋育杰</v>
          </cell>
          <cell r="AC778" t="str">
            <v>黄庆</v>
          </cell>
          <cell r="AD778" t="str">
            <v>先进能源实验室</v>
          </cell>
          <cell r="AE778"/>
        </row>
        <row r="779">
          <cell r="D779" t="str">
            <v>沈柚锋</v>
          </cell>
          <cell r="E779" t="str">
            <v>男</v>
          </cell>
          <cell r="F779" t="str">
            <v>汉族</v>
          </cell>
          <cell r="G779" t="str">
            <v>群众</v>
          </cell>
          <cell r="H779" t="str">
            <v>330683199711225910</v>
          </cell>
          <cell r="I779" t="str">
            <v>18868107498</v>
          </cell>
          <cell r="J779" t="str">
            <v>syf872741382@qq.com</v>
          </cell>
          <cell r="K779" t="str">
            <v>浙江大学</v>
          </cell>
          <cell r="L779">
            <v>985</v>
          </cell>
          <cell r="M779" t="str">
            <v>高分子科学与工程</v>
          </cell>
          <cell r="N779">
            <v>202107</v>
          </cell>
          <cell r="O779" t="str">
            <v>高分子化学与物理</v>
          </cell>
          <cell r="P779" t="str">
            <v>宁波材料所</v>
          </cell>
          <cell r="Q779" t="str">
            <v>硕士</v>
          </cell>
          <cell r="R779" t="str">
            <v>学术型</v>
          </cell>
          <cell r="S779"/>
          <cell r="T779" t="str">
            <v>67</v>
          </cell>
          <cell r="U779" t="str">
            <v>57</v>
          </cell>
          <cell r="V779" t="str">
            <v>数学二</v>
          </cell>
          <cell r="W779" t="str">
            <v>138</v>
          </cell>
          <cell r="X779" t="str">
            <v>高分子物理与化学</v>
          </cell>
          <cell r="Y779" t="str">
            <v>77</v>
          </cell>
          <cell r="Z779" t="str">
            <v>339</v>
          </cell>
          <cell r="AA779"/>
          <cell r="AB779" t="str">
            <v>朱小健</v>
          </cell>
          <cell r="AC779" t="str">
            <v>李润伟</v>
          </cell>
          <cell r="AD779" t="str">
            <v>磁材实验室</v>
          </cell>
          <cell r="AE779"/>
        </row>
        <row r="780">
          <cell r="D780" t="str">
            <v>栾青阳</v>
          </cell>
          <cell r="E780" t="str">
            <v>男</v>
          </cell>
          <cell r="F780" t="str">
            <v>汉族</v>
          </cell>
          <cell r="G780" t="str">
            <v>共青团员</v>
          </cell>
          <cell r="H780" t="str">
            <v>370685199907270035</v>
          </cell>
          <cell r="I780" t="str">
            <v>15689132939</v>
          </cell>
          <cell r="J780" t="str">
            <v>lqy265400@126.com</v>
          </cell>
          <cell r="K780" t="str">
            <v>青岛科技大学</v>
          </cell>
          <cell r="L780" t="str">
            <v>一般</v>
          </cell>
          <cell r="M780" t="str">
            <v>高分子材料与工程</v>
          </cell>
          <cell r="N780">
            <v>202107</v>
          </cell>
          <cell r="O780" t="str">
            <v>材料与化工</v>
          </cell>
          <cell r="P780" t="str">
            <v>宁波材料所</v>
          </cell>
          <cell r="Q780" t="str">
            <v>硕士</v>
          </cell>
          <cell r="R780" t="str">
            <v>专业型</v>
          </cell>
          <cell r="S780"/>
          <cell r="T780">
            <v>65</v>
          </cell>
          <cell r="U780">
            <v>58</v>
          </cell>
          <cell r="V780" t="str">
            <v>数学二</v>
          </cell>
          <cell r="W780">
            <v>99</v>
          </cell>
          <cell r="X780" t="str">
            <v>高分子化学与物理</v>
          </cell>
          <cell r="Y780">
            <v>122</v>
          </cell>
          <cell r="Z780">
            <v>344</v>
          </cell>
          <cell r="AA780"/>
          <cell r="AB780" t="str">
            <v>朱锦</v>
          </cell>
          <cell r="AC780" t="str">
            <v>朱锦</v>
          </cell>
          <cell r="AD780" t="str">
            <v>高分子实验室</v>
          </cell>
          <cell r="AE780"/>
        </row>
        <row r="781">
          <cell r="D781" t="str">
            <v>孙慧俐</v>
          </cell>
          <cell r="E781" t="str">
            <v>女</v>
          </cell>
          <cell r="F781" t="str">
            <v>汉族</v>
          </cell>
          <cell r="G781" t="str">
            <v>共青团员</v>
          </cell>
          <cell r="H781" t="str">
            <v>371402199801220020</v>
          </cell>
          <cell r="I781" t="str">
            <v>15255106713</v>
          </cell>
          <cell r="J781" t="str">
            <v>852590283@qq.com</v>
          </cell>
          <cell r="K781" t="str">
            <v>合肥工业大学</v>
          </cell>
          <cell r="L781">
            <v>211</v>
          </cell>
          <cell r="M781" t="str">
            <v>高分子材料与工程</v>
          </cell>
          <cell r="N781">
            <v>202107</v>
          </cell>
          <cell r="O781" t="str">
            <v>材料与化工</v>
          </cell>
          <cell r="P781" t="str">
            <v>宁波材料所</v>
          </cell>
          <cell r="Q781" t="str">
            <v>硕士</v>
          </cell>
          <cell r="R781" t="str">
            <v>专业型</v>
          </cell>
          <cell r="S781"/>
          <cell r="T781">
            <v>69</v>
          </cell>
          <cell r="U781">
            <v>62</v>
          </cell>
          <cell r="V781" t="str">
            <v>数学二</v>
          </cell>
          <cell r="W781">
            <v>116</v>
          </cell>
          <cell r="X781" t="str">
            <v>高分子化学与物理</v>
          </cell>
          <cell r="Y781">
            <v>81</v>
          </cell>
          <cell r="Z781">
            <v>328</v>
          </cell>
          <cell r="AA781"/>
          <cell r="AB781" t="str">
            <v>张涛</v>
          </cell>
          <cell r="AC781" t="str">
            <v>张涛</v>
          </cell>
          <cell r="AD781" t="str">
            <v>海洋实验室</v>
          </cell>
          <cell r="AE781"/>
        </row>
        <row r="782">
          <cell r="D782" t="str">
            <v>孙迦勒</v>
          </cell>
          <cell r="E782" t="str">
            <v>男</v>
          </cell>
          <cell r="F782" t="str">
            <v>汉族</v>
          </cell>
          <cell r="G782" t="str">
            <v>群众</v>
          </cell>
          <cell r="H782" t="str">
            <v>330921199807091512</v>
          </cell>
          <cell r="I782" t="str">
            <v>13666700279</v>
          </cell>
          <cell r="J782" t="str">
            <v>1241040906@qq.com</v>
          </cell>
          <cell r="K782" t="str">
            <v>浙江农林大学</v>
          </cell>
          <cell r="L782" t="str">
            <v>一般</v>
          </cell>
          <cell r="M782" t="str">
            <v>高分子材料与工程</v>
          </cell>
          <cell r="N782">
            <v>202107</v>
          </cell>
          <cell r="O782" t="str">
            <v>材料与化工</v>
          </cell>
          <cell r="P782" t="str">
            <v>宁波材料所</v>
          </cell>
          <cell r="Q782" t="str">
            <v>硕士</v>
          </cell>
          <cell r="R782" t="str">
            <v>专业型</v>
          </cell>
          <cell r="S782"/>
          <cell r="T782">
            <v>71</v>
          </cell>
          <cell r="U782">
            <v>53</v>
          </cell>
          <cell r="V782" t="str">
            <v>数学二</v>
          </cell>
          <cell r="W782">
            <v>137</v>
          </cell>
          <cell r="X782" t="str">
            <v>普通化学(乙)</v>
          </cell>
          <cell r="Y782">
            <v>117</v>
          </cell>
          <cell r="Z782">
            <v>378</v>
          </cell>
          <cell r="AA782"/>
          <cell r="AB782" t="str">
            <v>张佳玮</v>
          </cell>
          <cell r="AC782" t="str">
            <v>陈涛</v>
          </cell>
          <cell r="AD782" t="str">
            <v>高分子实验室</v>
          </cell>
          <cell r="AE782"/>
        </row>
        <row r="783">
          <cell r="D783" t="str">
            <v>孙嘉骏</v>
          </cell>
          <cell r="E783" t="str">
            <v>男</v>
          </cell>
          <cell r="F783" t="str">
            <v>汉族</v>
          </cell>
          <cell r="G783" t="str">
            <v>共青团员</v>
          </cell>
          <cell r="H783" t="str">
            <v>37100219990223151X</v>
          </cell>
          <cell r="I783" t="str">
            <v>15263100659</v>
          </cell>
          <cell r="J783" t="str">
            <v>542900958@qq.com</v>
          </cell>
          <cell r="K783" t="str">
            <v>青岛科技大学</v>
          </cell>
          <cell r="L783" t="str">
            <v>一般</v>
          </cell>
          <cell r="M783" t="str">
            <v>高分子材料与工程</v>
          </cell>
          <cell r="N783">
            <v>202107</v>
          </cell>
          <cell r="O783" t="str">
            <v>材料与化工</v>
          </cell>
          <cell r="P783" t="str">
            <v>宁波材料所</v>
          </cell>
          <cell r="Q783" t="str">
            <v>硕士</v>
          </cell>
          <cell r="R783" t="str">
            <v>专业型</v>
          </cell>
          <cell r="S783"/>
          <cell r="T783">
            <v>69</v>
          </cell>
          <cell r="U783">
            <v>52</v>
          </cell>
          <cell r="V783" t="str">
            <v>数学二</v>
          </cell>
          <cell r="W783">
            <v>135</v>
          </cell>
          <cell r="X783" t="str">
            <v>高分子化学与物理</v>
          </cell>
          <cell r="Y783">
            <v>113</v>
          </cell>
          <cell r="Z783">
            <v>369</v>
          </cell>
          <cell r="AA783"/>
          <cell r="AB783" t="str">
            <v>张佳玮</v>
          </cell>
          <cell r="AC783" t="str">
            <v>陈涛</v>
          </cell>
          <cell r="AD783" t="str">
            <v>高分子实验室</v>
          </cell>
          <cell r="AE783"/>
        </row>
        <row r="784">
          <cell r="D784" t="str">
            <v>孙立文</v>
          </cell>
          <cell r="E784" t="str">
            <v>女</v>
          </cell>
          <cell r="F784" t="str">
            <v>汉族</v>
          </cell>
          <cell r="G784" t="str">
            <v>共青团员</v>
          </cell>
          <cell r="H784" t="str">
            <v>342222199909017622</v>
          </cell>
          <cell r="I784" t="str">
            <v>15051933082</v>
          </cell>
          <cell r="J784" t="str">
            <v>23623327103@qq.com</v>
          </cell>
          <cell r="K784" t="str">
            <v>江苏理工学院</v>
          </cell>
          <cell r="L784" t="str">
            <v>一般</v>
          </cell>
          <cell r="M784" t="str">
            <v>功能材料</v>
          </cell>
          <cell r="N784">
            <v>202107</v>
          </cell>
          <cell r="O784" t="str">
            <v>材料与化工</v>
          </cell>
          <cell r="P784" t="str">
            <v>宁波材料所</v>
          </cell>
          <cell r="Q784" t="str">
            <v>硕士</v>
          </cell>
          <cell r="R784" t="str">
            <v>专业型</v>
          </cell>
          <cell r="S784"/>
          <cell r="T784">
            <v>68</v>
          </cell>
          <cell r="U784">
            <v>48</v>
          </cell>
          <cell r="V784" t="str">
            <v>数学二</v>
          </cell>
          <cell r="W784">
            <v>73</v>
          </cell>
          <cell r="X784" t="str">
            <v>有机化学</v>
          </cell>
          <cell r="Y784">
            <v>78</v>
          </cell>
          <cell r="Z784">
            <v>267</v>
          </cell>
          <cell r="AA784"/>
          <cell r="AB784" t="str">
            <v>林正得</v>
          </cell>
          <cell r="AC784" t="str">
            <v>江南</v>
          </cell>
          <cell r="AD784" t="str">
            <v>海洋实验室</v>
          </cell>
          <cell r="AE784"/>
        </row>
        <row r="785">
          <cell r="D785" t="str">
            <v>王兵</v>
          </cell>
          <cell r="E785" t="str">
            <v>男</v>
          </cell>
          <cell r="F785" t="str">
            <v>汉族</v>
          </cell>
          <cell r="G785" t="str">
            <v>共青团员</v>
          </cell>
          <cell r="H785" t="str">
            <v>642224199708023018</v>
          </cell>
          <cell r="I785" t="str">
            <v>17853316914</v>
          </cell>
          <cell r="J785" t="str">
            <v>913810239@qq.com</v>
          </cell>
          <cell r="K785" t="str">
            <v>山东理工大学</v>
          </cell>
          <cell r="L785" t="str">
            <v>一般</v>
          </cell>
          <cell r="M785" t="str">
            <v>高分子材料与工程</v>
          </cell>
          <cell r="N785">
            <v>202107</v>
          </cell>
          <cell r="O785" t="str">
            <v>材料与化工</v>
          </cell>
          <cell r="P785" t="str">
            <v>宁波材料所</v>
          </cell>
          <cell r="Q785" t="str">
            <v>硕士</v>
          </cell>
          <cell r="R785" t="str">
            <v>专业型</v>
          </cell>
          <cell r="S785"/>
          <cell r="T785">
            <v>68</v>
          </cell>
          <cell r="U785">
            <v>41</v>
          </cell>
          <cell r="V785" t="str">
            <v>数学二</v>
          </cell>
          <cell r="W785">
            <v>69</v>
          </cell>
          <cell r="X785" t="str">
            <v>普通化学(乙)</v>
          </cell>
          <cell r="Y785">
            <v>87</v>
          </cell>
          <cell r="Z785">
            <v>265</v>
          </cell>
          <cell r="AA785"/>
          <cell r="AB785" t="str">
            <v>程昱川</v>
          </cell>
          <cell r="AC785" t="str">
            <v>许高杰</v>
          </cell>
          <cell r="AD785" t="str">
            <v>纳米实验室</v>
          </cell>
          <cell r="AE785"/>
        </row>
        <row r="786">
          <cell r="D786" t="str">
            <v>徐明仙</v>
          </cell>
          <cell r="E786" t="str">
            <v>男</v>
          </cell>
          <cell r="F786" t="str">
            <v>汉族</v>
          </cell>
          <cell r="G786" t="str">
            <v>共青团员</v>
          </cell>
          <cell r="H786" t="str">
            <v>370786199907094811</v>
          </cell>
          <cell r="I786" t="str">
            <v>18763652033</v>
          </cell>
          <cell r="J786" t="str">
            <v>1527525032@qq.com</v>
          </cell>
          <cell r="K786" t="str">
            <v>青岛科技大学</v>
          </cell>
          <cell r="L786" t="str">
            <v>一般</v>
          </cell>
          <cell r="M786" t="str">
            <v>高分子材料与工程</v>
          </cell>
          <cell r="N786">
            <v>202107</v>
          </cell>
          <cell r="O786" t="str">
            <v>材料与化工</v>
          </cell>
          <cell r="P786" t="str">
            <v>宁波材料所</v>
          </cell>
          <cell r="Q786" t="str">
            <v>硕士</v>
          </cell>
          <cell r="R786" t="str">
            <v>专业型</v>
          </cell>
          <cell r="S786"/>
          <cell r="T786">
            <v>65</v>
          </cell>
          <cell r="U786">
            <v>52</v>
          </cell>
          <cell r="V786" t="str">
            <v>数学二</v>
          </cell>
          <cell r="W786">
            <v>107</v>
          </cell>
          <cell r="X786" t="str">
            <v>高分子化学与物理</v>
          </cell>
          <cell r="Y786">
            <v>105</v>
          </cell>
          <cell r="Z786">
            <v>329</v>
          </cell>
          <cell r="AA786"/>
          <cell r="AB786" t="str">
            <v>汪龙</v>
          </cell>
          <cell r="AC786" t="str">
            <v>郑文革</v>
          </cell>
          <cell r="AD786" t="str">
            <v>高分子实验室</v>
          </cell>
          <cell r="AE786"/>
        </row>
        <row r="787">
          <cell r="D787" t="str">
            <v>徐田华</v>
          </cell>
          <cell r="E787" t="str">
            <v>女</v>
          </cell>
          <cell r="F787" t="str">
            <v>汉族</v>
          </cell>
          <cell r="G787" t="str">
            <v>共青团员</v>
          </cell>
          <cell r="H787" t="str">
            <v>371327199712075126</v>
          </cell>
          <cell r="I787" t="str">
            <v>17863936691</v>
          </cell>
          <cell r="J787" t="str">
            <v>1187304989@qq.com</v>
          </cell>
          <cell r="K787" t="str">
            <v>青岛科技大学</v>
          </cell>
          <cell r="L787" t="str">
            <v>一般</v>
          </cell>
          <cell r="M787" t="str">
            <v>复合材料与工程</v>
          </cell>
          <cell r="N787">
            <v>202107</v>
          </cell>
          <cell r="O787" t="str">
            <v>材料与化工</v>
          </cell>
          <cell r="P787" t="str">
            <v>宁波材料所</v>
          </cell>
          <cell r="Q787" t="str">
            <v>硕士</v>
          </cell>
          <cell r="R787" t="str">
            <v>专业型</v>
          </cell>
          <cell r="S787"/>
          <cell r="T787">
            <v>61</v>
          </cell>
          <cell r="U787">
            <v>51</v>
          </cell>
          <cell r="V787" t="str">
            <v>数学二</v>
          </cell>
          <cell r="W787">
            <v>118</v>
          </cell>
          <cell r="X787" t="str">
            <v>高分子化学与物理</v>
          </cell>
          <cell r="Y787">
            <v>100</v>
          </cell>
          <cell r="Z787">
            <v>330</v>
          </cell>
          <cell r="AA787"/>
          <cell r="AB787" t="str">
            <v>胡本林</v>
          </cell>
          <cell r="AC787" t="str">
            <v>李润伟</v>
          </cell>
          <cell r="AD787" t="str">
            <v>磁材实验室</v>
          </cell>
          <cell r="AE787"/>
        </row>
        <row r="788">
          <cell r="D788" t="str">
            <v>杨泽锋</v>
          </cell>
          <cell r="E788" t="str">
            <v>男</v>
          </cell>
          <cell r="F788" t="str">
            <v>汉族</v>
          </cell>
          <cell r="G788" t="str">
            <v>共青团员</v>
          </cell>
          <cell r="H788" t="str">
            <v>330682199908218216</v>
          </cell>
          <cell r="I788" t="str">
            <v>13575505072</v>
          </cell>
          <cell r="J788" t="str">
            <v>1015808771@qq.com</v>
          </cell>
          <cell r="K788" t="str">
            <v>宁波大学</v>
          </cell>
          <cell r="L788" t="str">
            <v>双一流</v>
          </cell>
          <cell r="M788" t="str">
            <v>材料化学</v>
          </cell>
          <cell r="N788">
            <v>202107</v>
          </cell>
          <cell r="O788" t="str">
            <v>材料与化工</v>
          </cell>
          <cell r="P788" t="str">
            <v>宁波材料所</v>
          </cell>
          <cell r="Q788" t="str">
            <v>硕士</v>
          </cell>
          <cell r="R788" t="str">
            <v>专业型</v>
          </cell>
          <cell r="S788"/>
          <cell r="T788">
            <v>69</v>
          </cell>
          <cell r="U788">
            <v>50</v>
          </cell>
          <cell r="V788" t="str">
            <v>数学二</v>
          </cell>
          <cell r="W788">
            <v>88</v>
          </cell>
          <cell r="X788" t="str">
            <v>普通化学(乙)</v>
          </cell>
          <cell r="Y788">
            <v>80</v>
          </cell>
          <cell r="Z788">
            <v>287</v>
          </cell>
          <cell r="AA788"/>
          <cell r="AB788" t="str">
            <v>李志祥</v>
          </cell>
          <cell r="AC788" t="str">
            <v>许高杰</v>
          </cell>
          <cell r="AD788" t="str">
            <v>纳米实验室</v>
          </cell>
          <cell r="AE788"/>
        </row>
        <row r="789">
          <cell r="D789" t="str">
            <v>于燚</v>
          </cell>
          <cell r="E789" t="str">
            <v>女</v>
          </cell>
          <cell r="F789" t="str">
            <v>汉族</v>
          </cell>
          <cell r="G789" t="str">
            <v>中共党员</v>
          </cell>
          <cell r="H789" t="str">
            <v>371083199807280020</v>
          </cell>
          <cell r="I789" t="str">
            <v>17663976726</v>
          </cell>
          <cell r="J789" t="str">
            <v>648734825@qq.com</v>
          </cell>
          <cell r="K789" t="str">
            <v>青岛科技大学</v>
          </cell>
          <cell r="L789" t="str">
            <v>一般</v>
          </cell>
          <cell r="M789" t="str">
            <v>高分子材料与工程</v>
          </cell>
          <cell r="N789">
            <v>202107</v>
          </cell>
          <cell r="O789" t="str">
            <v>材料与化工</v>
          </cell>
          <cell r="P789" t="str">
            <v>宁波材料所</v>
          </cell>
          <cell r="Q789" t="str">
            <v>硕士</v>
          </cell>
          <cell r="R789" t="str">
            <v>专业型</v>
          </cell>
          <cell r="S789"/>
          <cell r="T789">
            <v>70</v>
          </cell>
          <cell r="U789">
            <v>63</v>
          </cell>
          <cell r="V789" t="str">
            <v>数学二</v>
          </cell>
          <cell r="W789">
            <v>115</v>
          </cell>
          <cell r="X789" t="str">
            <v>高分子化学与物理</v>
          </cell>
          <cell r="Y789">
            <v>124</v>
          </cell>
          <cell r="Z789">
            <v>372</v>
          </cell>
          <cell r="AA789"/>
          <cell r="AB789" t="str">
            <v>张佳玮</v>
          </cell>
          <cell r="AC789" t="str">
            <v>陈涛</v>
          </cell>
          <cell r="AD789" t="str">
            <v>高分子实验室</v>
          </cell>
          <cell r="AE789"/>
        </row>
        <row r="790">
          <cell r="D790" t="str">
            <v>张武鑫</v>
          </cell>
          <cell r="E790" t="str">
            <v>男</v>
          </cell>
          <cell r="F790" t="str">
            <v>汉族</v>
          </cell>
          <cell r="G790" t="str">
            <v>共青团员</v>
          </cell>
          <cell r="H790" t="str">
            <v>330282199812110057</v>
          </cell>
          <cell r="I790" t="str">
            <v>15258230834</v>
          </cell>
          <cell r="J790" t="str">
            <v>1016626220@qq.com</v>
          </cell>
          <cell r="K790" t="str">
            <v>长安大学</v>
          </cell>
          <cell r="L790">
            <v>211</v>
          </cell>
          <cell r="M790" t="str">
            <v>高分子材料与工程</v>
          </cell>
          <cell r="N790">
            <v>202107</v>
          </cell>
          <cell r="O790" t="str">
            <v>材料与化工</v>
          </cell>
          <cell r="P790" t="str">
            <v>宁波材料所</v>
          </cell>
          <cell r="Q790" t="str">
            <v>硕士</v>
          </cell>
          <cell r="R790" t="str">
            <v>专业型</v>
          </cell>
          <cell r="S790"/>
          <cell r="T790">
            <v>68</v>
          </cell>
          <cell r="U790">
            <v>60</v>
          </cell>
          <cell r="V790" t="str">
            <v>数学二</v>
          </cell>
          <cell r="W790">
            <v>103</v>
          </cell>
          <cell r="X790" t="str">
            <v>高分子化学与物理</v>
          </cell>
          <cell r="Y790">
            <v>107</v>
          </cell>
          <cell r="Z790">
            <v>338</v>
          </cell>
          <cell r="AA790"/>
          <cell r="AB790" t="str">
            <v>张涛</v>
          </cell>
          <cell r="AC790" t="str">
            <v>张涛</v>
          </cell>
          <cell r="AD790" t="str">
            <v>海洋实验室</v>
          </cell>
          <cell r="AE790"/>
        </row>
        <row r="791">
          <cell r="D791" t="str">
            <v>赵洪龙</v>
          </cell>
          <cell r="E791" t="str">
            <v>男</v>
          </cell>
          <cell r="F791" t="str">
            <v>汉族</v>
          </cell>
          <cell r="G791" t="str">
            <v>群众</v>
          </cell>
          <cell r="H791" t="str">
            <v>371328199403273512</v>
          </cell>
          <cell r="I791" t="str">
            <v>18254278713</v>
          </cell>
          <cell r="J791" t="str">
            <v>zhao720349@163.com</v>
          </cell>
          <cell r="K791" t="str">
            <v>青岛科技大学</v>
          </cell>
          <cell r="L791" t="str">
            <v>一般</v>
          </cell>
          <cell r="M791" t="str">
            <v>高分子材料与工程</v>
          </cell>
          <cell r="N791">
            <v>202107</v>
          </cell>
          <cell r="O791" t="str">
            <v>材料与化工</v>
          </cell>
          <cell r="P791" t="str">
            <v>宁波材料所</v>
          </cell>
          <cell r="Q791" t="str">
            <v>硕士</v>
          </cell>
          <cell r="R791" t="str">
            <v>专业型</v>
          </cell>
          <cell r="S791"/>
          <cell r="T791">
            <v>73</v>
          </cell>
          <cell r="U791">
            <v>45</v>
          </cell>
          <cell r="V791" t="str">
            <v>数学二</v>
          </cell>
          <cell r="W791">
            <v>125</v>
          </cell>
          <cell r="X791" t="str">
            <v>高分子化学与物理</v>
          </cell>
          <cell r="Y791">
            <v>110</v>
          </cell>
          <cell r="Z791">
            <v>353</v>
          </cell>
          <cell r="AA791"/>
          <cell r="AB791" t="str">
            <v>陈景</v>
          </cell>
          <cell r="AC791" t="str">
            <v>朱锦</v>
          </cell>
          <cell r="AD791" t="str">
            <v>高分子实验室</v>
          </cell>
          <cell r="AE791"/>
        </row>
        <row r="792">
          <cell r="D792" t="str">
            <v>赵颖志</v>
          </cell>
          <cell r="E792" t="str">
            <v>男</v>
          </cell>
          <cell r="F792" t="str">
            <v>汉族</v>
          </cell>
          <cell r="G792" t="str">
            <v>中共党员</v>
          </cell>
          <cell r="H792" t="str">
            <v>130223199701242615</v>
          </cell>
          <cell r="I792" t="str">
            <v>18406581407</v>
          </cell>
          <cell r="J792" t="str">
            <v>1057391447@qq.com</v>
          </cell>
          <cell r="K792" t="str">
            <v>中北大学</v>
          </cell>
          <cell r="L792" t="str">
            <v>一般</v>
          </cell>
          <cell r="M792" t="str">
            <v>复合材料与工程</v>
          </cell>
          <cell r="N792">
            <v>202107</v>
          </cell>
          <cell r="O792" t="str">
            <v>材料与化工</v>
          </cell>
          <cell r="P792" t="str">
            <v>宁波材料所</v>
          </cell>
          <cell r="Q792" t="str">
            <v>硕士</v>
          </cell>
          <cell r="R792" t="str">
            <v>专业型</v>
          </cell>
          <cell r="S792"/>
          <cell r="T792">
            <v>75</v>
          </cell>
          <cell r="U792">
            <v>59</v>
          </cell>
          <cell r="V792" t="str">
            <v>数学二</v>
          </cell>
          <cell r="W792">
            <v>106</v>
          </cell>
          <cell r="X792" t="str">
            <v>普通化学(乙)</v>
          </cell>
          <cell r="Y792">
            <v>116</v>
          </cell>
          <cell r="Z792">
            <v>356</v>
          </cell>
          <cell r="AA792"/>
          <cell r="AB792" t="str">
            <v>祝颖丹、刘东</v>
          </cell>
          <cell r="AC792" t="str">
            <v>祝颖丹</v>
          </cell>
          <cell r="AD792" t="str">
            <v>先进制造所</v>
          </cell>
          <cell r="AE792"/>
        </row>
        <row r="793">
          <cell r="D793" t="str">
            <v>郑铭</v>
          </cell>
          <cell r="E793" t="str">
            <v>男</v>
          </cell>
          <cell r="F793" t="str">
            <v>汉族</v>
          </cell>
          <cell r="G793" t="str">
            <v>共青团员</v>
          </cell>
          <cell r="H793" t="str">
            <v>330227199611186499</v>
          </cell>
          <cell r="I793" t="str">
            <v>13430231073</v>
          </cell>
          <cell r="J793" t="str">
            <v>852981878@qq.com</v>
          </cell>
          <cell r="K793" t="str">
            <v>华南农业大学</v>
          </cell>
          <cell r="L793" t="str">
            <v>一般</v>
          </cell>
          <cell r="M793" t="str">
            <v>材料科学与工程</v>
          </cell>
          <cell r="N793">
            <v>202107</v>
          </cell>
          <cell r="O793" t="str">
            <v>材料与化工</v>
          </cell>
          <cell r="P793" t="str">
            <v>宁波材料所</v>
          </cell>
          <cell r="Q793" t="str">
            <v>硕士</v>
          </cell>
          <cell r="R793" t="str">
            <v>专业型</v>
          </cell>
          <cell r="S793"/>
          <cell r="T793">
            <v>66</v>
          </cell>
          <cell r="U793">
            <v>48</v>
          </cell>
          <cell r="V793" t="str">
            <v>数学二</v>
          </cell>
          <cell r="W793">
            <v>111</v>
          </cell>
          <cell r="X793" t="str">
            <v>普通化学(乙)</v>
          </cell>
          <cell r="Y793">
            <v>106</v>
          </cell>
          <cell r="Z793">
            <v>331</v>
          </cell>
          <cell r="AA793"/>
          <cell r="AB793" t="str">
            <v>陈亮</v>
          </cell>
          <cell r="AC793" t="str">
            <v>刘兆平</v>
          </cell>
          <cell r="AD793" t="str">
            <v>动力锂电实验室</v>
          </cell>
          <cell r="AE793"/>
        </row>
        <row r="794">
          <cell r="D794" t="str">
            <v>陈希玉</v>
          </cell>
          <cell r="E794" t="str">
            <v>男</v>
          </cell>
          <cell r="F794" t="str">
            <v>汉族</v>
          </cell>
          <cell r="G794" t="str">
            <v>共青团员</v>
          </cell>
          <cell r="H794" t="str">
            <v>330226199812076556</v>
          </cell>
          <cell r="I794" t="str">
            <v>13175921186</v>
          </cell>
          <cell r="J794" t="str">
            <v>953604136@qq.com</v>
          </cell>
          <cell r="K794" t="str">
            <v>北京理工大学</v>
          </cell>
          <cell r="L794">
            <v>985</v>
          </cell>
          <cell r="M794" t="str">
            <v>机械电子工程</v>
          </cell>
          <cell r="N794">
            <v>202107</v>
          </cell>
          <cell r="O794" t="str">
            <v>机械制造及其自动化</v>
          </cell>
          <cell r="P794" t="str">
            <v>宁波材料所</v>
          </cell>
          <cell r="Q794" t="str">
            <v>硕士</v>
          </cell>
          <cell r="R794" t="str">
            <v>学术型</v>
          </cell>
          <cell r="S794"/>
          <cell r="T794">
            <v>60</v>
          </cell>
          <cell r="U794">
            <v>70</v>
          </cell>
          <cell r="V794" t="str">
            <v>数学一</v>
          </cell>
          <cell r="W794">
            <v>86</v>
          </cell>
          <cell r="X794" t="str">
            <v>自动控制理论</v>
          </cell>
          <cell r="Y794">
            <v>70</v>
          </cell>
          <cell r="Z794">
            <v>286</v>
          </cell>
          <cell r="AA794"/>
          <cell r="AB794" t="str">
            <v>肖江剑</v>
          </cell>
          <cell r="AC794" t="str">
            <v>肖江剑</v>
          </cell>
          <cell r="AD794" t="str">
            <v>先进制造所</v>
          </cell>
          <cell r="AE794"/>
        </row>
        <row r="795">
          <cell r="D795" t="str">
            <v>刘凯</v>
          </cell>
          <cell r="E795" t="str">
            <v>男</v>
          </cell>
          <cell r="F795" t="str">
            <v>汉族</v>
          </cell>
          <cell r="G795" t="str">
            <v>共青团员</v>
          </cell>
          <cell r="H795" t="str">
            <v>432503199801030314</v>
          </cell>
          <cell r="I795" t="str">
            <v>17773875292</v>
          </cell>
          <cell r="J795" t="str">
            <v>1548648590@qq.com</v>
          </cell>
          <cell r="K795" t="str">
            <v>南华大学</v>
          </cell>
          <cell r="L795" t="str">
            <v>一般</v>
          </cell>
          <cell r="M795" t="str">
            <v>机械设计制造及其自动化</v>
          </cell>
          <cell r="N795">
            <v>202107</v>
          </cell>
          <cell r="O795" t="str">
            <v>机械</v>
          </cell>
          <cell r="P795" t="str">
            <v>宁波材料所</v>
          </cell>
          <cell r="Q795" t="str">
            <v>硕士</v>
          </cell>
          <cell r="R795" t="str">
            <v>专业型</v>
          </cell>
          <cell r="S795"/>
          <cell r="T795">
            <v>58</v>
          </cell>
          <cell r="U795">
            <v>41</v>
          </cell>
          <cell r="V795" t="str">
            <v>数学一</v>
          </cell>
          <cell r="W795">
            <v>89</v>
          </cell>
          <cell r="X795" t="str">
            <v>机械设计</v>
          </cell>
          <cell r="Y795">
            <v>113</v>
          </cell>
          <cell r="Z795">
            <v>301</v>
          </cell>
          <cell r="AA795"/>
          <cell r="AB795" t="str">
            <v>陈进华</v>
          </cell>
          <cell r="AC795" t="str">
            <v>张驰</v>
          </cell>
          <cell r="AD795" t="str">
            <v>先进制造所</v>
          </cell>
          <cell r="AE795"/>
        </row>
        <row r="796">
          <cell r="D796" t="str">
            <v>叶思佳</v>
          </cell>
          <cell r="E796" t="str">
            <v>女</v>
          </cell>
          <cell r="F796" t="str">
            <v>汉族</v>
          </cell>
          <cell r="G796" t="str">
            <v>共青团员</v>
          </cell>
          <cell r="H796" t="str">
            <v>331081199809243020</v>
          </cell>
          <cell r="I796" t="str">
            <v>17386049632</v>
          </cell>
          <cell r="J796" t="str">
            <v>739374683@qq.com</v>
          </cell>
          <cell r="K796" t="str">
            <v>武汉科技大学</v>
          </cell>
          <cell r="L796" t="str">
            <v>一般</v>
          </cell>
          <cell r="M796" t="str">
            <v>机械工程及自动化</v>
          </cell>
          <cell r="N796">
            <v>202107</v>
          </cell>
          <cell r="O796" t="str">
            <v>机械制造及其自动化</v>
          </cell>
          <cell r="P796" t="str">
            <v>宁波材料所</v>
          </cell>
          <cell r="Q796" t="str">
            <v>硕士</v>
          </cell>
          <cell r="R796" t="str">
            <v>学术型</v>
          </cell>
          <cell r="S796"/>
          <cell r="T796">
            <v>61</v>
          </cell>
          <cell r="U796">
            <v>54</v>
          </cell>
          <cell r="V796" t="str">
            <v>数学一</v>
          </cell>
          <cell r="W796">
            <v>112</v>
          </cell>
          <cell r="X796" t="str">
            <v>自动控制理论</v>
          </cell>
          <cell r="Y796">
            <v>83</v>
          </cell>
          <cell r="Z796">
            <v>310</v>
          </cell>
          <cell r="AA796"/>
          <cell r="AB796" t="str">
            <v>施长城</v>
          </cell>
          <cell r="AC796" t="str">
            <v>左国坤</v>
          </cell>
          <cell r="AD796" t="str">
            <v>慈溪医工所</v>
          </cell>
          <cell r="AE796"/>
        </row>
        <row r="797">
          <cell r="D797" t="str">
            <v>郭鑫雨</v>
          </cell>
          <cell r="E797" t="str">
            <v>男</v>
          </cell>
          <cell r="F797" t="str">
            <v>汉族</v>
          </cell>
          <cell r="G797" t="str">
            <v>共青团员</v>
          </cell>
          <cell r="H797" t="str">
            <v>320829199903181415</v>
          </cell>
          <cell r="I797" t="str">
            <v>18652872393</v>
          </cell>
          <cell r="J797" t="str">
            <v>1243870301@qq.com</v>
          </cell>
          <cell r="K797" t="str">
            <v>江苏大学</v>
          </cell>
          <cell r="L797" t="str">
            <v>一般</v>
          </cell>
          <cell r="M797" t="str">
            <v>车辆工程</v>
          </cell>
          <cell r="N797">
            <v>202107</v>
          </cell>
          <cell r="O797" t="str">
            <v>机械</v>
          </cell>
          <cell r="P797" t="str">
            <v>宁波材料所</v>
          </cell>
          <cell r="Q797" t="str">
            <v>硕士</v>
          </cell>
          <cell r="R797" t="str">
            <v>专业型</v>
          </cell>
          <cell r="S797"/>
          <cell r="T797">
            <v>72</v>
          </cell>
          <cell r="U797">
            <v>64</v>
          </cell>
          <cell r="V797" t="str">
            <v>数学二</v>
          </cell>
          <cell r="W797">
            <v>145</v>
          </cell>
          <cell r="X797" t="str">
            <v>自动控制理论</v>
          </cell>
          <cell r="Y797">
            <v>106</v>
          </cell>
          <cell r="Z797">
            <v>387</v>
          </cell>
          <cell r="AA797"/>
          <cell r="AB797" t="str">
            <v>赵一天</v>
          </cell>
          <cell r="AC797" t="str">
            <v>赵一天</v>
          </cell>
          <cell r="AD797" t="str">
            <v>慈溪医工所</v>
          </cell>
          <cell r="AE797"/>
        </row>
        <row r="798">
          <cell r="D798" t="str">
            <v>李雪菲</v>
          </cell>
          <cell r="E798" t="str">
            <v>女</v>
          </cell>
          <cell r="F798" t="str">
            <v>蒙古族</v>
          </cell>
          <cell r="G798" t="str">
            <v>共青团员</v>
          </cell>
          <cell r="H798" t="str">
            <v>152321199712013381</v>
          </cell>
          <cell r="I798" t="str">
            <v>15661671618</v>
          </cell>
          <cell r="J798" t="str">
            <v>1004366511@qq.com</v>
          </cell>
          <cell r="K798" t="str">
            <v>吉林大学</v>
          </cell>
          <cell r="L798">
            <v>985</v>
          </cell>
          <cell r="M798" t="str">
            <v>包装工程</v>
          </cell>
          <cell r="N798">
            <v>202107</v>
          </cell>
          <cell r="O798" t="str">
            <v>机械</v>
          </cell>
          <cell r="P798" t="str">
            <v>宁波材料所</v>
          </cell>
          <cell r="Q798" t="str">
            <v>硕士</v>
          </cell>
          <cell r="R798" t="str">
            <v>专业型</v>
          </cell>
          <cell r="S798"/>
          <cell r="T798">
            <v>63</v>
          </cell>
          <cell r="U798">
            <v>60</v>
          </cell>
          <cell r="V798" t="str">
            <v>数学二</v>
          </cell>
          <cell r="W798">
            <v>141</v>
          </cell>
          <cell r="X798" t="str">
            <v>机械设计</v>
          </cell>
          <cell r="Y798">
            <v>90</v>
          </cell>
          <cell r="Z798">
            <v>354</v>
          </cell>
          <cell r="AA798"/>
          <cell r="AB798" t="str">
            <v>徐佳琳</v>
          </cell>
          <cell r="AC798" t="str">
            <v>左国坤</v>
          </cell>
          <cell r="AD798" t="str">
            <v>慈溪医工所</v>
          </cell>
          <cell r="AE798"/>
        </row>
        <row r="799">
          <cell r="D799" t="str">
            <v>马立程</v>
          </cell>
          <cell r="E799" t="str">
            <v>男</v>
          </cell>
          <cell r="F799" t="str">
            <v>汉族</v>
          </cell>
          <cell r="G799" t="str">
            <v>共青团员</v>
          </cell>
          <cell r="H799" t="str">
            <v>370682199908138811</v>
          </cell>
          <cell r="I799" t="str">
            <v>15526879417</v>
          </cell>
          <cell r="J799" t="str">
            <v>1156781490@qq.com</v>
          </cell>
          <cell r="K799" t="str">
            <v>吉林大学</v>
          </cell>
          <cell r="L799">
            <v>985</v>
          </cell>
          <cell r="M799" t="str">
            <v>农业机械化及其自动化</v>
          </cell>
          <cell r="N799">
            <v>202107</v>
          </cell>
          <cell r="O799" t="str">
            <v>机械</v>
          </cell>
          <cell r="P799" t="str">
            <v>宁波材料所</v>
          </cell>
          <cell r="Q799" t="str">
            <v>硕士</v>
          </cell>
          <cell r="R799" t="str">
            <v>专业型</v>
          </cell>
          <cell r="S799"/>
          <cell r="T799">
            <v>57</v>
          </cell>
          <cell r="U799">
            <v>49</v>
          </cell>
          <cell r="V799" t="str">
            <v>数学二</v>
          </cell>
          <cell r="W799">
            <v>105</v>
          </cell>
          <cell r="X799" t="str">
            <v>机械设计</v>
          </cell>
          <cell r="Y799">
            <v>97</v>
          </cell>
          <cell r="Z799">
            <v>308</v>
          </cell>
          <cell r="AA799"/>
          <cell r="AB799" t="str">
            <v>郭春海</v>
          </cell>
          <cell r="AC799" t="str">
            <v>张文武</v>
          </cell>
          <cell r="AD799" t="str">
            <v>先进制造所</v>
          </cell>
          <cell r="AE799"/>
        </row>
        <row r="800">
          <cell r="D800" t="str">
            <v>张豪豪</v>
          </cell>
          <cell r="E800" t="str">
            <v>男</v>
          </cell>
          <cell r="F800" t="str">
            <v>汉族</v>
          </cell>
          <cell r="G800" t="str">
            <v>共青团员</v>
          </cell>
          <cell r="H800" t="str">
            <v>412828199804203313</v>
          </cell>
          <cell r="I800" t="str">
            <v>18239698852</v>
          </cell>
          <cell r="J800" t="str">
            <v>826979513@qq.com</v>
          </cell>
          <cell r="K800" t="str">
            <v>河南农业大学</v>
          </cell>
          <cell r="L800" t="str">
            <v>一般</v>
          </cell>
          <cell r="M800" t="str">
            <v>农业机械化及其自动化</v>
          </cell>
          <cell r="N800">
            <v>202107</v>
          </cell>
          <cell r="O800" t="str">
            <v>机械</v>
          </cell>
          <cell r="P800" t="str">
            <v>宁波材料所</v>
          </cell>
          <cell r="Q800" t="str">
            <v>硕士</v>
          </cell>
          <cell r="R800" t="str">
            <v>专业型</v>
          </cell>
          <cell r="S800"/>
          <cell r="T800">
            <v>63</v>
          </cell>
          <cell r="U800">
            <v>55</v>
          </cell>
          <cell r="V800" t="str">
            <v>数学二</v>
          </cell>
          <cell r="W800">
            <v>125</v>
          </cell>
          <cell r="X800" t="str">
            <v>机械设计</v>
          </cell>
          <cell r="Y800">
            <v>100</v>
          </cell>
          <cell r="Z800">
            <v>343</v>
          </cell>
          <cell r="AA800"/>
          <cell r="AB800" t="str">
            <v>郑天江</v>
          </cell>
          <cell r="AC800" t="str">
            <v>张驰</v>
          </cell>
          <cell r="AD800" t="str">
            <v>先进制造所</v>
          </cell>
          <cell r="AE800"/>
        </row>
        <row r="801">
          <cell r="D801" t="str">
            <v>曾庆阳</v>
          </cell>
          <cell r="E801" t="str">
            <v>男</v>
          </cell>
          <cell r="F801" t="str">
            <v>汉族</v>
          </cell>
          <cell r="G801" t="str">
            <v>群众</v>
          </cell>
          <cell r="H801" t="str">
            <v>440301199510143315</v>
          </cell>
          <cell r="I801" t="str">
            <v>15751775231</v>
          </cell>
          <cell r="J801" t="str">
            <v>z61063970@163.com</v>
          </cell>
          <cell r="K801" t="str">
            <v>江苏科技大学</v>
          </cell>
          <cell r="L801" t="str">
            <v>一般</v>
          </cell>
          <cell r="M801" t="str">
            <v>焊接技术与工程</v>
          </cell>
          <cell r="N801">
            <v>202107</v>
          </cell>
          <cell r="O801" t="str">
            <v>机械</v>
          </cell>
          <cell r="P801" t="str">
            <v>宁波材料所</v>
          </cell>
          <cell r="Q801" t="str">
            <v>硕士</v>
          </cell>
          <cell r="R801" t="str">
            <v>专业型</v>
          </cell>
          <cell r="S801"/>
          <cell r="T801">
            <v>69</v>
          </cell>
          <cell r="U801">
            <v>64</v>
          </cell>
          <cell r="V801" t="str">
            <v>数学二</v>
          </cell>
          <cell r="W801">
            <v>75</v>
          </cell>
          <cell r="X801" t="str">
            <v>计算机学科专业基础综合</v>
          </cell>
          <cell r="Y801">
            <v>116</v>
          </cell>
          <cell r="Z801">
            <v>324</v>
          </cell>
          <cell r="AA801"/>
          <cell r="AB801" t="str">
            <v>张文武</v>
          </cell>
          <cell r="AC801" t="str">
            <v>张文武</v>
          </cell>
          <cell r="AD801" t="str">
            <v>先进制造所</v>
          </cell>
          <cell r="AE801"/>
        </row>
        <row r="802">
          <cell r="D802" t="str">
            <v>鲍林</v>
          </cell>
          <cell r="E802" t="str">
            <v>男</v>
          </cell>
          <cell r="F802" t="str">
            <v>汉族</v>
          </cell>
          <cell r="G802" t="str">
            <v>共青团员</v>
          </cell>
          <cell r="H802" t="str">
            <v>130682199501036317</v>
          </cell>
          <cell r="I802" t="str">
            <v>13072481317</v>
          </cell>
          <cell r="J802" t="str">
            <v>1217091270@qq.com</v>
          </cell>
          <cell r="K802" t="str">
            <v>河北工业大学</v>
          </cell>
          <cell r="L802">
            <v>211</v>
          </cell>
          <cell r="M802" t="str">
            <v>机械设计制造及其自动化</v>
          </cell>
          <cell r="N802">
            <v>202107</v>
          </cell>
          <cell r="O802" t="str">
            <v>机械</v>
          </cell>
          <cell r="P802" t="str">
            <v>宁波材料所</v>
          </cell>
          <cell r="Q802" t="str">
            <v>硕士</v>
          </cell>
          <cell r="R802" t="str">
            <v>专业型</v>
          </cell>
          <cell r="S802"/>
          <cell r="T802">
            <v>70</v>
          </cell>
          <cell r="U802">
            <v>50</v>
          </cell>
          <cell r="V802" t="str">
            <v>数学一</v>
          </cell>
          <cell r="W802">
            <v>49</v>
          </cell>
          <cell r="X802" t="str">
            <v>机械设计</v>
          </cell>
          <cell r="Y802">
            <v>118</v>
          </cell>
          <cell r="Z802">
            <v>287</v>
          </cell>
          <cell r="AA802"/>
          <cell r="AB802" t="str">
            <v>王玉峰</v>
          </cell>
          <cell r="AC802" t="str">
            <v>张文武</v>
          </cell>
          <cell r="AD802" t="str">
            <v>先进制造所</v>
          </cell>
          <cell r="AE802"/>
        </row>
        <row r="803">
          <cell r="D803" t="str">
            <v>吕博锦</v>
          </cell>
          <cell r="E803" t="str">
            <v>男</v>
          </cell>
          <cell r="F803" t="str">
            <v>汉族</v>
          </cell>
          <cell r="G803" t="str">
            <v>共青团员</v>
          </cell>
          <cell r="H803" t="str">
            <v>421126199506100033</v>
          </cell>
          <cell r="I803" t="str">
            <v>18699131803</v>
          </cell>
          <cell r="J803" t="str">
            <v>1429153758@qq.com</v>
          </cell>
          <cell r="K803" t="str">
            <v>武汉轻工大学</v>
          </cell>
          <cell r="L803" t="str">
            <v>一般</v>
          </cell>
          <cell r="M803" t="str">
            <v>动物科学</v>
          </cell>
          <cell r="N803">
            <v>202107</v>
          </cell>
          <cell r="O803" t="str">
            <v>机械</v>
          </cell>
          <cell r="P803" t="str">
            <v>宁波材料所</v>
          </cell>
          <cell r="Q803" t="str">
            <v>硕士</v>
          </cell>
          <cell r="R803" t="str">
            <v>专业型</v>
          </cell>
          <cell r="S803"/>
          <cell r="T803">
            <v>59</v>
          </cell>
          <cell r="U803">
            <v>44</v>
          </cell>
          <cell r="V803" t="str">
            <v>数学二</v>
          </cell>
          <cell r="W803">
            <v>87</v>
          </cell>
          <cell r="X803" t="str">
            <v>机械设计</v>
          </cell>
          <cell r="Y803">
            <v>68</v>
          </cell>
          <cell r="Z803">
            <v>258</v>
          </cell>
          <cell r="AA803"/>
          <cell r="AB803" t="str">
            <v>郭建军</v>
          </cell>
          <cell r="AC803" t="str">
            <v>许高杰</v>
          </cell>
          <cell r="AD803" t="str">
            <v>纳米实验室</v>
          </cell>
          <cell r="AE803"/>
        </row>
        <row r="804">
          <cell r="D804" t="str">
            <v>陈建博</v>
          </cell>
          <cell r="E804" t="str">
            <v>男</v>
          </cell>
          <cell r="F804" t="str">
            <v>汉族</v>
          </cell>
          <cell r="G804" t="str">
            <v>共青团员</v>
          </cell>
          <cell r="H804" t="str">
            <v>412822199912298438</v>
          </cell>
          <cell r="I804" t="str">
            <v>17860622259</v>
          </cell>
          <cell r="J804" t="str">
            <v>975506492@qq.com</v>
          </cell>
          <cell r="K804" t="str">
            <v>山东大学</v>
          </cell>
          <cell r="L804">
            <v>985</v>
          </cell>
          <cell r="M804" t="str">
            <v>机械设计制造及自动化</v>
          </cell>
          <cell r="N804">
            <v>202107</v>
          </cell>
          <cell r="O804" t="str">
            <v>机械</v>
          </cell>
          <cell r="P804" t="str">
            <v>宁波材料所</v>
          </cell>
          <cell r="Q804" t="str">
            <v>硕士</v>
          </cell>
          <cell r="R804" t="str">
            <v>专业型</v>
          </cell>
          <cell r="S804"/>
          <cell r="T804" t="str">
            <v>62</v>
          </cell>
          <cell r="U804" t="str">
            <v>46</v>
          </cell>
          <cell r="V804" t="str">
            <v>数学二</v>
          </cell>
          <cell r="W804" t="str">
            <v>122</v>
          </cell>
          <cell r="X804" t="str">
            <v>机械设计基础</v>
          </cell>
          <cell r="Y804" t="str">
            <v>125</v>
          </cell>
          <cell r="Z804" t="str">
            <v>355</v>
          </cell>
          <cell r="AA804"/>
          <cell r="AB804" t="str">
            <v>陈晓晓</v>
          </cell>
          <cell r="AC804" t="str">
            <v>张文武</v>
          </cell>
          <cell r="AD804" t="str">
            <v>先进制造所</v>
          </cell>
          <cell r="AE804"/>
        </row>
        <row r="805">
          <cell r="D805" t="str">
            <v>傅晓芳</v>
          </cell>
          <cell r="E805" t="str">
            <v>女</v>
          </cell>
          <cell r="F805" t="str">
            <v>汉族</v>
          </cell>
          <cell r="G805" t="str">
            <v>中国共产主义青年团团员</v>
          </cell>
          <cell r="H805" t="str">
            <v>510722199909280364</v>
          </cell>
          <cell r="I805" t="str">
            <v>18711777580</v>
          </cell>
          <cell r="J805" t="str">
            <v>fuxiaoxiao393@163.com</v>
          </cell>
          <cell r="K805" t="str">
            <v>辽宁大学</v>
          </cell>
          <cell r="L805">
            <v>211</v>
          </cell>
          <cell r="M805" t="str">
            <v>无机非金属材料工程</v>
          </cell>
          <cell r="N805">
            <v>202107</v>
          </cell>
          <cell r="O805" t="str">
            <v>材料物理与化学</v>
          </cell>
          <cell r="P805" t="str">
            <v>宁波材料所</v>
          </cell>
          <cell r="Q805" t="str">
            <v>硕士</v>
          </cell>
          <cell r="R805" t="str">
            <v>学术型</v>
          </cell>
          <cell r="S805"/>
          <cell r="T805" t="str">
            <v>推免</v>
          </cell>
          <cell r="U805" t="str">
            <v>推免</v>
          </cell>
          <cell r="V805" t="str">
            <v>推免</v>
          </cell>
          <cell r="W805" t="str">
            <v>推免</v>
          </cell>
          <cell r="X805" t="str">
            <v>推免</v>
          </cell>
          <cell r="Y805" t="str">
            <v>推免</v>
          </cell>
          <cell r="Z805" t="str">
            <v>推免</v>
          </cell>
          <cell r="AA805"/>
          <cell r="AB805" t="str">
            <v>张洪亮</v>
          </cell>
          <cell r="AC805" t="str">
            <v>曹鸿涛</v>
          </cell>
          <cell r="AD805" t="str">
            <v>纳米实验室</v>
          </cell>
          <cell r="AE805"/>
        </row>
        <row r="806">
          <cell r="D806" t="str">
            <v>杨世玉</v>
          </cell>
          <cell r="E806" t="str">
            <v>男</v>
          </cell>
          <cell r="F806" t="str">
            <v>汉族</v>
          </cell>
          <cell r="G806" t="str">
            <v>中国共产党党员</v>
          </cell>
          <cell r="H806" t="str">
            <v>360122199901152113</v>
          </cell>
          <cell r="I806" t="str">
            <v>13767156687</v>
          </cell>
          <cell r="J806" t="str">
            <v>793382822@qq.com</v>
          </cell>
          <cell r="K806" t="str">
            <v>南昌大学</v>
          </cell>
          <cell r="L806">
            <v>211</v>
          </cell>
          <cell r="M806" t="str">
            <v>材料成型及控制工程</v>
          </cell>
          <cell r="N806">
            <v>202107</v>
          </cell>
          <cell r="O806" t="str">
            <v>材料物理与化学</v>
          </cell>
          <cell r="P806" t="str">
            <v>宁波材料所</v>
          </cell>
          <cell r="Q806" t="str">
            <v>硕士</v>
          </cell>
          <cell r="R806" t="str">
            <v>学术型</v>
          </cell>
          <cell r="S806"/>
          <cell r="T806" t="str">
            <v>推免</v>
          </cell>
          <cell r="U806" t="str">
            <v>推免</v>
          </cell>
          <cell r="V806" t="str">
            <v>推免</v>
          </cell>
          <cell r="W806" t="str">
            <v>推免</v>
          </cell>
          <cell r="X806" t="str">
            <v>推免</v>
          </cell>
          <cell r="Y806" t="str">
            <v>推免</v>
          </cell>
          <cell r="Z806" t="str">
            <v>推免</v>
          </cell>
          <cell r="AA806"/>
          <cell r="AB806" t="str">
            <v>王军强</v>
          </cell>
          <cell r="AC806" t="str">
            <v>王军强</v>
          </cell>
          <cell r="AD806" t="str">
            <v>磁材实验室</v>
          </cell>
          <cell r="AE806"/>
        </row>
        <row r="807">
          <cell r="D807" t="str">
            <v>潘梦琪</v>
          </cell>
          <cell r="E807" t="str">
            <v>女</v>
          </cell>
          <cell r="F807" t="str">
            <v>汉族</v>
          </cell>
          <cell r="G807" t="str">
            <v>中国共产党党员</v>
          </cell>
          <cell r="H807" t="str">
            <v>360622199812114526</v>
          </cell>
          <cell r="I807" t="str">
            <v>18468200430</v>
          </cell>
          <cell r="J807" t="str">
            <v>panmengqi@stu.kust.edu.cn</v>
          </cell>
          <cell r="K807" t="str">
            <v>昆明理工大学</v>
          </cell>
          <cell r="L807" t="str">
            <v>一般</v>
          </cell>
          <cell r="M807" t="str">
            <v>材料成型及控制工程</v>
          </cell>
          <cell r="N807">
            <v>202107</v>
          </cell>
          <cell r="O807" t="str">
            <v>材料物理与化学</v>
          </cell>
          <cell r="P807" t="str">
            <v>宁波材料所</v>
          </cell>
          <cell r="Q807" t="str">
            <v>硕士</v>
          </cell>
          <cell r="R807" t="str">
            <v>学术型</v>
          </cell>
          <cell r="S807"/>
          <cell r="T807" t="str">
            <v>推免</v>
          </cell>
          <cell r="U807" t="str">
            <v>推免</v>
          </cell>
          <cell r="V807" t="str">
            <v>推免</v>
          </cell>
          <cell r="W807" t="str">
            <v>推免</v>
          </cell>
          <cell r="X807" t="str">
            <v>推免</v>
          </cell>
          <cell r="Y807" t="str">
            <v>推免</v>
          </cell>
          <cell r="Z807" t="str">
            <v>推免</v>
          </cell>
          <cell r="AA807"/>
          <cell r="AB807" t="str">
            <v>霍军涛</v>
          </cell>
          <cell r="AC807" t="str">
            <v>王军强</v>
          </cell>
          <cell r="AD807" t="str">
            <v>磁材实验室</v>
          </cell>
          <cell r="AE807"/>
        </row>
        <row r="808">
          <cell r="D808" t="str">
            <v>郑翩翩</v>
          </cell>
          <cell r="E808" t="str">
            <v>女</v>
          </cell>
          <cell r="F808" t="str">
            <v>汉族</v>
          </cell>
          <cell r="G808" t="str">
            <v>中国共产主义青年团团员</v>
          </cell>
          <cell r="H808" t="str">
            <v>372928199903244922</v>
          </cell>
          <cell r="I808" t="str">
            <v>15651112170</v>
          </cell>
          <cell r="J808" t="str">
            <v>15651112170@163.com</v>
          </cell>
          <cell r="K808" t="str">
            <v>苏州大学</v>
          </cell>
          <cell r="L808">
            <v>211</v>
          </cell>
          <cell r="M808" t="str">
            <v>纺织工程</v>
          </cell>
          <cell r="N808">
            <v>202107</v>
          </cell>
          <cell r="O808" t="str">
            <v>生物医学工程</v>
          </cell>
          <cell r="P808" t="str">
            <v>宁波材料所</v>
          </cell>
          <cell r="Q808" t="str">
            <v>硕士</v>
          </cell>
          <cell r="R808" t="str">
            <v>学术型</v>
          </cell>
          <cell r="S808"/>
          <cell r="T808" t="str">
            <v>推免</v>
          </cell>
          <cell r="U808" t="str">
            <v>推免</v>
          </cell>
          <cell r="V808" t="str">
            <v>推免</v>
          </cell>
          <cell r="W808" t="str">
            <v>推免</v>
          </cell>
          <cell r="X808" t="str">
            <v>推免</v>
          </cell>
          <cell r="Y808" t="str">
            <v>推免</v>
          </cell>
          <cell r="Z808" t="str">
            <v>推免</v>
          </cell>
          <cell r="AA808"/>
          <cell r="AB808" t="str">
            <v>王荣</v>
          </cell>
          <cell r="AC808" t="str">
            <v>王荣</v>
          </cell>
          <cell r="AD808" t="str">
            <v>慈溪医工所</v>
          </cell>
          <cell r="AE808"/>
        </row>
        <row r="809">
          <cell r="D809" t="str">
            <v>陈玉华</v>
          </cell>
          <cell r="E809" t="str">
            <v>女</v>
          </cell>
          <cell r="F809" t="str">
            <v>汉族</v>
          </cell>
          <cell r="G809" t="str">
            <v>中国共产主义青年团团员</v>
          </cell>
          <cell r="H809" t="str">
            <v>320324199904190621</v>
          </cell>
          <cell r="I809" t="str">
            <v>18252087612</v>
          </cell>
          <cell r="J809" t="str">
            <v>2200513673@qq.com</v>
          </cell>
          <cell r="K809" t="str">
            <v>南京工业大学</v>
          </cell>
          <cell r="L809" t="str">
            <v>一般</v>
          </cell>
          <cell r="M809" t="str">
            <v>材料科学与工程</v>
          </cell>
          <cell r="N809">
            <v>202107</v>
          </cell>
          <cell r="O809" t="str">
            <v>高分子化学与物理</v>
          </cell>
          <cell r="P809" t="str">
            <v>宁波材料所</v>
          </cell>
          <cell r="Q809" t="str">
            <v>硕士</v>
          </cell>
          <cell r="R809" t="str">
            <v>学术型</v>
          </cell>
          <cell r="S809"/>
          <cell r="T809" t="str">
            <v>推免</v>
          </cell>
          <cell r="U809" t="str">
            <v>推免</v>
          </cell>
          <cell r="V809" t="str">
            <v>推免</v>
          </cell>
          <cell r="W809" t="str">
            <v>推免</v>
          </cell>
          <cell r="X809" t="str">
            <v>推免</v>
          </cell>
          <cell r="Y809" t="str">
            <v>推免</v>
          </cell>
          <cell r="Z809" t="str">
            <v>推免</v>
          </cell>
          <cell r="AA809"/>
          <cell r="AB809" t="str">
            <v>杨勇</v>
          </cell>
          <cell r="AC809" t="str">
            <v>朱锦</v>
          </cell>
          <cell r="AD809" t="str">
            <v>高分子实验室</v>
          </cell>
          <cell r="AE809"/>
        </row>
        <row r="810">
          <cell r="D810" t="str">
            <v>张婷</v>
          </cell>
          <cell r="E810" t="str">
            <v>女</v>
          </cell>
          <cell r="F810" t="str">
            <v>汉族</v>
          </cell>
          <cell r="G810" t="str">
            <v>中国共产主义青年团团员</v>
          </cell>
          <cell r="H810" t="str">
            <v>421125200002212049</v>
          </cell>
          <cell r="I810" t="str">
            <v>17851147618</v>
          </cell>
          <cell r="J810" t="str">
            <v>2443801476@qq.com</v>
          </cell>
          <cell r="K810" t="str">
            <v>中国矿业大学(徐州)</v>
          </cell>
          <cell r="L810">
            <v>211</v>
          </cell>
          <cell r="M810" t="str">
            <v>化学工程与工艺</v>
          </cell>
          <cell r="N810">
            <v>202107</v>
          </cell>
          <cell r="O810" t="str">
            <v>高分子化学与物理</v>
          </cell>
          <cell r="P810" t="str">
            <v>宁波材料所</v>
          </cell>
          <cell r="Q810" t="str">
            <v>硕士</v>
          </cell>
          <cell r="R810" t="str">
            <v>学术型</v>
          </cell>
          <cell r="S810"/>
          <cell r="T810" t="str">
            <v>推免</v>
          </cell>
          <cell r="U810" t="str">
            <v>推免</v>
          </cell>
          <cell r="V810" t="str">
            <v>推免</v>
          </cell>
          <cell r="W810" t="str">
            <v>推免</v>
          </cell>
          <cell r="X810" t="str">
            <v>推免</v>
          </cell>
          <cell r="Y810" t="str">
            <v>推免</v>
          </cell>
          <cell r="Z810" t="str">
            <v>推免</v>
          </cell>
          <cell r="AA810"/>
          <cell r="AB810" t="str">
            <v>刘斐</v>
          </cell>
          <cell r="AC810" t="str">
            <v>朱锦</v>
          </cell>
          <cell r="AD810" t="str">
            <v>高分子实验室</v>
          </cell>
          <cell r="AE810"/>
        </row>
        <row r="811">
          <cell r="D811" t="str">
            <v>张璐</v>
          </cell>
          <cell r="E811" t="str">
            <v>女</v>
          </cell>
          <cell r="F811" t="str">
            <v>汉族</v>
          </cell>
          <cell r="G811" t="str">
            <v>中国共产主义青年团团员</v>
          </cell>
          <cell r="H811" t="str">
            <v>430426199907070020</v>
          </cell>
          <cell r="I811" t="str">
            <v>17674904801</v>
          </cell>
          <cell r="J811" t="str">
            <v>cqjsyseven@163.com</v>
          </cell>
          <cell r="K811" t="str">
            <v>海南大学</v>
          </cell>
          <cell r="L811">
            <v>211</v>
          </cell>
          <cell r="M811" t="str">
            <v>材料科学与工程</v>
          </cell>
          <cell r="N811">
            <v>202107</v>
          </cell>
          <cell r="O811" t="str">
            <v>材料物理与化学</v>
          </cell>
          <cell r="P811" t="str">
            <v>宁波材料所</v>
          </cell>
          <cell r="Q811" t="str">
            <v>硕士</v>
          </cell>
          <cell r="R811" t="str">
            <v>学术型</v>
          </cell>
          <cell r="S811"/>
          <cell r="T811" t="str">
            <v>推免</v>
          </cell>
          <cell r="U811" t="str">
            <v>推免</v>
          </cell>
          <cell r="V811" t="str">
            <v>推免</v>
          </cell>
          <cell r="W811" t="str">
            <v>推免</v>
          </cell>
          <cell r="X811" t="str">
            <v>推免</v>
          </cell>
          <cell r="Y811" t="str">
            <v>推免</v>
          </cell>
          <cell r="Z811" t="str">
            <v>推免</v>
          </cell>
          <cell r="AA811"/>
          <cell r="AB811" t="str">
            <v>姚霞银</v>
          </cell>
          <cell r="AC811" t="str">
            <v>姚霞银</v>
          </cell>
          <cell r="AD811" t="str">
            <v>新能源所</v>
          </cell>
          <cell r="AE811"/>
        </row>
        <row r="812">
          <cell r="D812" t="str">
            <v>李淑沛</v>
          </cell>
          <cell r="E812" t="str">
            <v>女</v>
          </cell>
          <cell r="F812" t="str">
            <v>汉族</v>
          </cell>
          <cell r="G812" t="str">
            <v>中国共产主义青年团团员</v>
          </cell>
          <cell r="H812" t="str">
            <v>142731200002292724</v>
          </cell>
          <cell r="I812" t="str">
            <v>15935327563</v>
          </cell>
          <cell r="J812" t="str">
            <v>754626539@qq.com</v>
          </cell>
          <cell r="K812" t="str">
            <v>南昌大学</v>
          </cell>
          <cell r="L812">
            <v>211</v>
          </cell>
          <cell r="M812" t="str">
            <v>自动化</v>
          </cell>
          <cell r="N812">
            <v>202107</v>
          </cell>
          <cell r="O812" t="str">
            <v>机械制造及其自动化</v>
          </cell>
          <cell r="P812" t="str">
            <v>宁波材料所</v>
          </cell>
          <cell r="Q812" t="str">
            <v>硕士</v>
          </cell>
          <cell r="R812" t="str">
            <v>学术型</v>
          </cell>
          <cell r="S812"/>
          <cell r="T812" t="str">
            <v>推免</v>
          </cell>
          <cell r="U812" t="str">
            <v>推免</v>
          </cell>
          <cell r="V812" t="str">
            <v>推免</v>
          </cell>
          <cell r="W812" t="str">
            <v>推免</v>
          </cell>
          <cell r="X812" t="str">
            <v>推免</v>
          </cell>
          <cell r="Y812" t="str">
            <v>推免</v>
          </cell>
          <cell r="Z812" t="str">
            <v>推免</v>
          </cell>
          <cell r="AA812"/>
          <cell r="AB812" t="str">
            <v>张驰</v>
          </cell>
          <cell r="AC812" t="str">
            <v>张驰</v>
          </cell>
          <cell r="AD812" t="str">
            <v>先进制造所</v>
          </cell>
          <cell r="AE812"/>
        </row>
        <row r="813">
          <cell r="D813" t="str">
            <v>朱雪</v>
          </cell>
          <cell r="E813" t="str">
            <v>女</v>
          </cell>
          <cell r="F813" t="str">
            <v>汉族</v>
          </cell>
          <cell r="G813" t="str">
            <v>中国共产党预备党员</v>
          </cell>
          <cell r="H813" t="str">
            <v>371526199912020829</v>
          </cell>
          <cell r="I813" t="str">
            <v>15224318549</v>
          </cell>
          <cell r="J813" t="str">
            <v>15224318549@163.com</v>
          </cell>
          <cell r="K813" t="str">
            <v>青岛大学</v>
          </cell>
          <cell r="L813" t="str">
            <v>一般</v>
          </cell>
          <cell r="M813" t="str">
            <v>复合材料与工程</v>
          </cell>
          <cell r="N813">
            <v>202107</v>
          </cell>
          <cell r="O813" t="str">
            <v>材料物理与化学</v>
          </cell>
          <cell r="P813" t="str">
            <v>宁波材料所</v>
          </cell>
          <cell r="Q813" t="str">
            <v>硕士</v>
          </cell>
          <cell r="R813" t="str">
            <v>学术型</v>
          </cell>
          <cell r="S813"/>
          <cell r="T813" t="str">
            <v>推免</v>
          </cell>
          <cell r="U813" t="str">
            <v>推免</v>
          </cell>
          <cell r="V813" t="str">
            <v>推免</v>
          </cell>
          <cell r="W813" t="str">
            <v>推免</v>
          </cell>
          <cell r="X813" t="str">
            <v>推免</v>
          </cell>
          <cell r="Y813" t="str">
            <v>推免</v>
          </cell>
          <cell r="Z813" t="str">
            <v>推免</v>
          </cell>
          <cell r="AA813"/>
          <cell r="AB813" t="str">
            <v>钱鑫</v>
          </cell>
          <cell r="AC813" t="str">
            <v>宋书林</v>
          </cell>
          <cell r="AD813" t="str">
            <v>高分子实验室</v>
          </cell>
          <cell r="AE813"/>
        </row>
        <row r="814">
          <cell r="D814" t="str">
            <v>徐成龙</v>
          </cell>
          <cell r="E814" t="str">
            <v>男</v>
          </cell>
          <cell r="F814" t="str">
            <v>汉族</v>
          </cell>
          <cell r="G814" t="str">
            <v>中国共产党预备党员</v>
          </cell>
          <cell r="H814" t="str">
            <v>370481200001270054</v>
          </cell>
          <cell r="I814" t="str">
            <v>15562242008</v>
          </cell>
          <cell r="J814" t="str">
            <v>3210023228@qq.com</v>
          </cell>
          <cell r="K814" t="str">
            <v>长春理工大学</v>
          </cell>
          <cell r="L814" t="str">
            <v>一般</v>
          </cell>
          <cell r="M814" t="str">
            <v>材料科学与工程</v>
          </cell>
          <cell r="N814">
            <v>202107</v>
          </cell>
          <cell r="O814" t="str">
            <v>材料物理与化学</v>
          </cell>
          <cell r="P814" t="str">
            <v>宁波材料所</v>
          </cell>
          <cell r="Q814" t="str">
            <v>硕士</v>
          </cell>
          <cell r="R814" t="str">
            <v>学术型</v>
          </cell>
          <cell r="S814"/>
          <cell r="T814" t="str">
            <v>推免</v>
          </cell>
          <cell r="U814" t="str">
            <v>推免</v>
          </cell>
          <cell r="V814" t="str">
            <v>推免</v>
          </cell>
          <cell r="W814" t="str">
            <v>推免</v>
          </cell>
          <cell r="X814" t="str">
            <v>推免</v>
          </cell>
          <cell r="Y814" t="str">
            <v>推免</v>
          </cell>
          <cell r="Z814" t="str">
            <v>推免</v>
          </cell>
          <cell r="AA814"/>
          <cell r="AB814" t="str">
            <v>沈彩</v>
          </cell>
          <cell r="AC814" t="str">
            <v>刘兆平</v>
          </cell>
          <cell r="AD814" t="str">
            <v>动力锂电实验室</v>
          </cell>
          <cell r="AE814"/>
        </row>
        <row r="815">
          <cell r="D815" t="str">
            <v>韩金茹</v>
          </cell>
          <cell r="E815" t="str">
            <v>女</v>
          </cell>
          <cell r="F815" t="str">
            <v>汉族</v>
          </cell>
          <cell r="G815" t="str">
            <v>中国共产党预备党员</v>
          </cell>
          <cell r="H815" t="str">
            <v>41078219990531956X</v>
          </cell>
          <cell r="I815" t="str">
            <v>15621472629</v>
          </cell>
          <cell r="J815" t="str">
            <v>1531818757@qq.com</v>
          </cell>
          <cell r="K815" t="str">
            <v>青岛科技大学</v>
          </cell>
          <cell r="L815" t="str">
            <v>一般</v>
          </cell>
          <cell r="M815" t="str">
            <v>包装工程</v>
          </cell>
          <cell r="N815">
            <v>202107</v>
          </cell>
          <cell r="O815" t="str">
            <v>材料物理与化学</v>
          </cell>
          <cell r="P815" t="str">
            <v>宁波材料所</v>
          </cell>
          <cell r="Q815" t="str">
            <v>硕士</v>
          </cell>
          <cell r="R815" t="str">
            <v>学术型</v>
          </cell>
          <cell r="S815"/>
          <cell r="T815" t="str">
            <v>推免</v>
          </cell>
          <cell r="U815" t="str">
            <v>推免</v>
          </cell>
          <cell r="V815" t="str">
            <v>推免</v>
          </cell>
          <cell r="W815" t="str">
            <v>推免</v>
          </cell>
          <cell r="X815" t="str">
            <v>推免</v>
          </cell>
          <cell r="Y815" t="str">
            <v>推免</v>
          </cell>
          <cell r="Z815" t="str">
            <v>推免</v>
          </cell>
          <cell r="AA815"/>
          <cell r="AB815" t="str">
            <v>任文智</v>
          </cell>
          <cell r="AC815" t="str">
            <v>吴爱国</v>
          </cell>
          <cell r="AD815" t="str">
            <v>慈溪医工所</v>
          </cell>
          <cell r="AE815"/>
        </row>
        <row r="816">
          <cell r="D816" t="str">
            <v>戴晓</v>
          </cell>
          <cell r="E816" t="str">
            <v>男</v>
          </cell>
          <cell r="F816" t="str">
            <v>汉族</v>
          </cell>
          <cell r="G816" t="str">
            <v>中国共产主义青年团团员</v>
          </cell>
          <cell r="H816" t="str">
            <v>330227199810145358</v>
          </cell>
          <cell r="I816" t="str">
            <v>18834170592</v>
          </cell>
          <cell r="J816" t="str">
            <v>1047299845@qq.com</v>
          </cell>
          <cell r="K816" t="str">
            <v>太原科技大学</v>
          </cell>
          <cell r="L816" t="str">
            <v>一般</v>
          </cell>
          <cell r="M816" t="str">
            <v>无机非金属材料工程</v>
          </cell>
          <cell r="N816">
            <v>202107</v>
          </cell>
          <cell r="O816" t="str">
            <v>材料与化工</v>
          </cell>
          <cell r="P816" t="str">
            <v>宁波材料所</v>
          </cell>
          <cell r="Q816" t="str">
            <v>硕士</v>
          </cell>
          <cell r="R816" t="str">
            <v>专业型</v>
          </cell>
          <cell r="S816"/>
          <cell r="T816" t="str">
            <v>推免</v>
          </cell>
          <cell r="U816" t="str">
            <v>推免</v>
          </cell>
          <cell r="V816" t="str">
            <v>推免</v>
          </cell>
          <cell r="W816" t="str">
            <v>推免</v>
          </cell>
          <cell r="X816" t="str">
            <v>推免</v>
          </cell>
          <cell r="Y816" t="str">
            <v>推免</v>
          </cell>
          <cell r="Z816" t="str">
            <v>推免</v>
          </cell>
          <cell r="AA816"/>
          <cell r="AB816" t="str">
            <v>黎嘉威</v>
          </cell>
          <cell r="AC816" t="str">
            <v>满其奎</v>
          </cell>
          <cell r="AD816" t="str">
            <v>磁材实验室</v>
          </cell>
          <cell r="AE816"/>
        </row>
        <row r="817">
          <cell r="D817" t="str">
            <v>庞凯凯</v>
          </cell>
          <cell r="E817" t="str">
            <v>男</v>
          </cell>
          <cell r="F817" t="str">
            <v>汉族</v>
          </cell>
          <cell r="G817" t="str">
            <v>预备党员</v>
          </cell>
          <cell r="H817" t="str">
            <v>140525199904170018</v>
          </cell>
          <cell r="I817" t="str">
            <v>18435605592</v>
          </cell>
          <cell r="J817" t="str">
            <v>1244063086@qq.com</v>
          </cell>
          <cell r="K817" t="str">
            <v>上海应用技术大学</v>
          </cell>
          <cell r="L817" t="str">
            <v>一般</v>
          </cell>
          <cell r="M817" t="str">
            <v>应用化学</v>
          </cell>
          <cell r="N817" t="str">
            <v>20210701</v>
          </cell>
          <cell r="O817" t="str">
            <v>材料与化工</v>
          </cell>
          <cell r="P817" t="str">
            <v>宁波大学</v>
          </cell>
          <cell r="Q817" t="str">
            <v>硕士</v>
          </cell>
          <cell r="R817" t="str">
            <v>专业学位</v>
          </cell>
          <cell r="S817"/>
          <cell r="T817">
            <v>65</v>
          </cell>
          <cell r="U817">
            <v>56</v>
          </cell>
          <cell r="V817" t="str">
            <v>数学二</v>
          </cell>
          <cell r="W817">
            <v>84</v>
          </cell>
          <cell r="X817" t="str">
            <v>物理化学（工一）</v>
          </cell>
          <cell r="Y817">
            <v>117</v>
          </cell>
          <cell r="Z817">
            <v>322</v>
          </cell>
          <cell r="AA817"/>
          <cell r="AB817" t="str">
            <v>秦海明</v>
          </cell>
          <cell r="AC817" t="str">
            <v>蒋俊</v>
          </cell>
          <cell r="AD817" t="str">
            <v>先进制造所</v>
          </cell>
          <cell r="AE817"/>
        </row>
        <row r="818">
          <cell r="D818" t="str">
            <v>康博</v>
          </cell>
          <cell r="E818" t="str">
            <v>男</v>
          </cell>
          <cell r="F818" t="str">
            <v>汉族</v>
          </cell>
          <cell r="G818" t="str">
            <v>团员</v>
          </cell>
          <cell r="H818" t="str">
            <v>372922199912020033</v>
          </cell>
          <cell r="I818" t="str">
            <v>18463974699</v>
          </cell>
          <cell r="J818" t="str">
            <v>1736749252@qq.com</v>
          </cell>
          <cell r="K818" t="str">
            <v>青岛科技大学</v>
          </cell>
          <cell r="L818" t="str">
            <v>一般</v>
          </cell>
          <cell r="M818" t="str">
            <v>化学工程与工艺</v>
          </cell>
          <cell r="N818" t="str">
            <v>20210701</v>
          </cell>
          <cell r="O818" t="str">
            <v>材料与化工</v>
          </cell>
          <cell r="P818" t="str">
            <v>宁波大学</v>
          </cell>
          <cell r="Q818" t="str">
            <v>硕士</v>
          </cell>
          <cell r="R818" t="str">
            <v>专业学位</v>
          </cell>
          <cell r="S818"/>
          <cell r="T818">
            <v>60</v>
          </cell>
          <cell r="U818">
            <v>46</v>
          </cell>
          <cell r="V818" t="str">
            <v>数学二</v>
          </cell>
          <cell r="W818">
            <v>111</v>
          </cell>
          <cell r="X818" t="str">
            <v>物理化学</v>
          </cell>
          <cell r="Y818">
            <v>90</v>
          </cell>
          <cell r="Z818">
            <v>307</v>
          </cell>
          <cell r="AA818"/>
          <cell r="AB818" t="str">
            <v>张建</v>
          </cell>
          <cell r="AC818" t="str">
            <v>张建</v>
          </cell>
          <cell r="AD818" t="str">
            <v>新能源所</v>
          </cell>
          <cell r="AE818"/>
        </row>
        <row r="819">
          <cell r="D819" t="str">
            <v>蒋龙飞</v>
          </cell>
          <cell r="E819" t="str">
            <v>男</v>
          </cell>
          <cell r="F819" t="str">
            <v>汉族</v>
          </cell>
          <cell r="G819" t="str">
            <v>团员</v>
          </cell>
          <cell r="H819" t="str">
            <v>340826200003010813</v>
          </cell>
          <cell r="I819" t="str">
            <v>18075398620</v>
          </cell>
          <cell r="J819" t="str">
            <v>2603476691@qq.com</v>
          </cell>
          <cell r="K819" t="str">
            <v>安徽工业大学</v>
          </cell>
          <cell r="L819" t="str">
            <v>一般</v>
          </cell>
          <cell r="M819" t="str">
            <v>无机非金属材料工程</v>
          </cell>
          <cell r="N819" t="str">
            <v>20210701</v>
          </cell>
          <cell r="O819" t="str">
            <v>材料与化工</v>
          </cell>
          <cell r="P819" t="str">
            <v>宁波大学</v>
          </cell>
          <cell r="Q819" t="str">
            <v>硕士</v>
          </cell>
          <cell r="R819" t="str">
            <v>专业学位</v>
          </cell>
          <cell r="S819"/>
          <cell r="T819">
            <v>68</v>
          </cell>
          <cell r="U819">
            <v>66</v>
          </cell>
          <cell r="V819" t="str">
            <v>数学二</v>
          </cell>
          <cell r="W819">
            <v>98</v>
          </cell>
          <cell r="X819" t="str">
            <v>材料科学基础</v>
          </cell>
          <cell r="Y819">
            <v>129</v>
          </cell>
          <cell r="Z819">
            <v>361</v>
          </cell>
          <cell r="AA819"/>
          <cell r="AB819" t="str">
            <v>周小兵</v>
          </cell>
          <cell r="AC819" t="str">
            <v>黄庆</v>
          </cell>
          <cell r="AD819" t="str">
            <v>先进能源实验室</v>
          </cell>
          <cell r="AE819"/>
        </row>
        <row r="820">
          <cell r="D820" t="str">
            <v>孙迎翔</v>
          </cell>
          <cell r="E820" t="str">
            <v>女</v>
          </cell>
          <cell r="F820" t="str">
            <v>汉族</v>
          </cell>
          <cell r="G820" t="str">
            <v>预备党员</v>
          </cell>
          <cell r="H820" t="str">
            <v>340221199912311584</v>
          </cell>
          <cell r="I820" t="str">
            <v>15609658718</v>
          </cell>
          <cell r="J820" t="str">
            <v>sun2017best@163.com</v>
          </cell>
          <cell r="K820" t="str">
            <v>安庆师范大学</v>
          </cell>
          <cell r="L820" t="str">
            <v>一般</v>
          </cell>
          <cell r="M820" t="str">
            <v>化学</v>
          </cell>
          <cell r="N820" t="str">
            <v>20210710</v>
          </cell>
          <cell r="O820" t="str">
            <v>材料与化工</v>
          </cell>
          <cell r="P820" t="str">
            <v>宁波大学</v>
          </cell>
          <cell r="Q820" t="str">
            <v>硕士</v>
          </cell>
          <cell r="R820" t="str">
            <v>专业学位</v>
          </cell>
          <cell r="S820"/>
          <cell r="T820">
            <v>62</v>
          </cell>
          <cell r="U820">
            <v>68</v>
          </cell>
          <cell r="V820" t="str">
            <v>数学二</v>
          </cell>
          <cell r="W820">
            <v>93</v>
          </cell>
          <cell r="X820" t="str">
            <v>物理化学</v>
          </cell>
          <cell r="Y820">
            <v>61</v>
          </cell>
          <cell r="Z820">
            <v>284</v>
          </cell>
          <cell r="AA820"/>
          <cell r="AB820" t="str">
            <v>赵文杰</v>
          </cell>
          <cell r="AC820" t="str">
            <v>王立平</v>
          </cell>
          <cell r="AD820" t="str">
            <v>海洋实验室</v>
          </cell>
          <cell r="AE820"/>
        </row>
        <row r="821">
          <cell r="D821" t="str">
            <v>倪寅栩</v>
          </cell>
          <cell r="E821" t="str">
            <v>男</v>
          </cell>
          <cell r="F821" t="str">
            <v>汉族</v>
          </cell>
          <cell r="G821" t="str">
            <v>团员</v>
          </cell>
          <cell r="H821" t="str">
            <v>330624199810310010</v>
          </cell>
          <cell r="I821" t="str">
            <v>17857330722</v>
          </cell>
          <cell r="J821" t="str">
            <v>798591152@qq.com</v>
          </cell>
          <cell r="K821" t="str">
            <v>浙江工业大学</v>
          </cell>
          <cell r="L821" t="str">
            <v>一般</v>
          </cell>
          <cell r="M821" t="str">
            <v>机械工程及自动化</v>
          </cell>
          <cell r="N821" t="str">
            <v>20210710</v>
          </cell>
          <cell r="O821" t="str">
            <v>材料与化工</v>
          </cell>
          <cell r="P821" t="str">
            <v>宁波大学</v>
          </cell>
          <cell r="Q821" t="str">
            <v>硕士</v>
          </cell>
          <cell r="R821" t="str">
            <v>专业学位</v>
          </cell>
          <cell r="S821"/>
          <cell r="T821">
            <v>64</v>
          </cell>
          <cell r="U821">
            <v>54</v>
          </cell>
          <cell r="V821" t="str">
            <v>数学二</v>
          </cell>
          <cell r="W821">
            <v>89</v>
          </cell>
          <cell r="X821" t="str">
            <v>微机原理（Ⅱ）</v>
          </cell>
          <cell r="Y821">
            <v>102</v>
          </cell>
          <cell r="Z821">
            <v>309</v>
          </cell>
          <cell r="AA821"/>
          <cell r="AB821" t="str">
            <v>刘丰华</v>
          </cell>
          <cell r="AC821" t="str">
            <v>许高杰</v>
          </cell>
          <cell r="AD821" t="str">
            <v>纳米实验室</v>
          </cell>
          <cell r="AE821"/>
        </row>
        <row r="822">
          <cell r="D822" t="str">
            <v>钟云哲</v>
          </cell>
          <cell r="E822" t="str">
            <v>男</v>
          </cell>
          <cell r="F822" t="str">
            <v>汉族</v>
          </cell>
          <cell r="G822" t="str">
            <v>团员</v>
          </cell>
          <cell r="H822" t="str">
            <v>210381199910312316</v>
          </cell>
          <cell r="I822" t="str">
            <v>15004126788</v>
          </cell>
          <cell r="J822" t="str">
            <v>1161632961@qq.com</v>
          </cell>
          <cell r="K822" t="str">
            <v>浙江理工大学</v>
          </cell>
          <cell r="L822" t="str">
            <v>一般</v>
          </cell>
          <cell r="M822" t="str">
            <v>材料科学与工程</v>
          </cell>
          <cell r="N822" t="str">
            <v>20210701</v>
          </cell>
          <cell r="O822" t="str">
            <v>材料与化工</v>
          </cell>
          <cell r="P822" t="str">
            <v>宁波大学</v>
          </cell>
          <cell r="Q822" t="str">
            <v>硕士</v>
          </cell>
          <cell r="R822" t="str">
            <v>专业学位</v>
          </cell>
          <cell r="S822"/>
          <cell r="T822">
            <v>71</v>
          </cell>
          <cell r="U822">
            <v>63</v>
          </cell>
          <cell r="V822" t="str">
            <v>数学二</v>
          </cell>
          <cell r="W822">
            <v>92</v>
          </cell>
          <cell r="X822" t="str">
            <v>材料科学基础</v>
          </cell>
          <cell r="Y822">
            <v>78</v>
          </cell>
          <cell r="Z822">
            <v>304</v>
          </cell>
          <cell r="AA822"/>
          <cell r="AB822" t="str">
            <v>刘国强</v>
          </cell>
          <cell r="AC822" t="str">
            <v>蒋俊</v>
          </cell>
          <cell r="AD822" t="str">
            <v>先进制造所</v>
          </cell>
          <cell r="AE822"/>
        </row>
        <row r="823">
          <cell r="D823" t="str">
            <v>李柱</v>
          </cell>
          <cell r="E823" t="str">
            <v>男</v>
          </cell>
          <cell r="F823" t="str">
            <v>汉族</v>
          </cell>
          <cell r="G823" t="str">
            <v>团员</v>
          </cell>
          <cell r="H823" t="str">
            <v>342401199801028871</v>
          </cell>
          <cell r="I823" t="str">
            <v>19955547517</v>
          </cell>
          <cell r="J823" t="str">
            <v>1310176713@qq.com</v>
          </cell>
          <cell r="K823" t="str">
            <v>安徽工业大学</v>
          </cell>
          <cell r="L823" t="str">
            <v>一般</v>
          </cell>
          <cell r="M823" t="str">
            <v>焊接技术与工程</v>
          </cell>
          <cell r="N823" t="str">
            <v>20200710</v>
          </cell>
          <cell r="O823" t="str">
            <v>材料与化工</v>
          </cell>
          <cell r="P823" t="str">
            <v>宁波大学</v>
          </cell>
          <cell r="Q823" t="str">
            <v>硕士</v>
          </cell>
          <cell r="R823" t="str">
            <v>专业学位</v>
          </cell>
          <cell r="S823"/>
          <cell r="T823">
            <v>52</v>
          </cell>
          <cell r="U823">
            <v>55</v>
          </cell>
          <cell r="V823" t="str">
            <v>数学二</v>
          </cell>
          <cell r="W823">
            <v>93</v>
          </cell>
          <cell r="X823" t="str">
            <v>材料科学基础</v>
          </cell>
          <cell r="Y823">
            <v>101</v>
          </cell>
          <cell r="Z823">
            <v>301</v>
          </cell>
          <cell r="AA823"/>
          <cell r="AB823" t="str">
            <v>刘栓</v>
          </cell>
          <cell r="AC823" t="str">
            <v>王立平</v>
          </cell>
          <cell r="AD823" t="str">
            <v>海洋实验室</v>
          </cell>
          <cell r="AE823"/>
        </row>
        <row r="824">
          <cell r="D824" t="str">
            <v>阿那尔</v>
          </cell>
          <cell r="E824" t="str">
            <v>男</v>
          </cell>
          <cell r="F824" t="str">
            <v>蒙古族</v>
          </cell>
          <cell r="G824" t="str">
            <v>团员</v>
          </cell>
          <cell r="H824" t="str">
            <v>152130199801130315</v>
          </cell>
          <cell r="I824" t="str">
            <v>17614917970</v>
          </cell>
          <cell r="J824" t="str">
            <v>89524960@qq.com</v>
          </cell>
          <cell r="K824" t="str">
            <v>辽宁工程技术大学</v>
          </cell>
          <cell r="L824" t="str">
            <v>一般</v>
          </cell>
          <cell r="M824" t="str">
            <v>金属材料工程</v>
          </cell>
          <cell r="N824" t="str">
            <v>20210710</v>
          </cell>
          <cell r="O824" t="str">
            <v>材料与化工</v>
          </cell>
          <cell r="P824" t="str">
            <v>宁波大学</v>
          </cell>
          <cell r="Q824" t="str">
            <v>硕士</v>
          </cell>
          <cell r="R824" t="str">
            <v>专业学位</v>
          </cell>
          <cell r="S824"/>
          <cell r="T824">
            <v>59</v>
          </cell>
          <cell r="U824">
            <v>45</v>
          </cell>
          <cell r="V824" t="str">
            <v>数学二</v>
          </cell>
          <cell r="W824">
            <v>103</v>
          </cell>
          <cell r="X824" t="str">
            <v>材料科学基础</v>
          </cell>
          <cell r="Y824">
            <v>77</v>
          </cell>
          <cell r="Z824">
            <v>284</v>
          </cell>
          <cell r="AA824"/>
          <cell r="AB824" t="str">
            <v>王震</v>
          </cell>
          <cell r="AC824" t="str">
            <v>王震</v>
          </cell>
          <cell r="AD824" t="str">
            <v>海洋实验室</v>
          </cell>
          <cell r="AE824"/>
        </row>
        <row r="825">
          <cell r="D825" t="str">
            <v>何媛玥</v>
          </cell>
          <cell r="E825" t="str">
            <v>女</v>
          </cell>
          <cell r="F825" t="str">
            <v>汉族</v>
          </cell>
          <cell r="G825" t="str">
            <v>团员</v>
          </cell>
          <cell r="H825" t="str">
            <v>340223199803262827</v>
          </cell>
          <cell r="I825" t="str">
            <v>13956216808</v>
          </cell>
          <cell r="J825" t="str">
            <v>3463724200@qq.com</v>
          </cell>
          <cell r="K825" t="str">
            <v>郑州大学</v>
          </cell>
          <cell r="L825">
            <v>211</v>
          </cell>
          <cell r="M825" t="str">
            <v>化学工程与工艺</v>
          </cell>
          <cell r="N825" t="str">
            <v>20200814</v>
          </cell>
          <cell r="O825" t="str">
            <v>材料与化工</v>
          </cell>
          <cell r="P825" t="str">
            <v>宁波大学</v>
          </cell>
          <cell r="Q825" t="str">
            <v>硕士</v>
          </cell>
          <cell r="R825" t="str">
            <v>专业学位</v>
          </cell>
          <cell r="S825"/>
          <cell r="T825">
            <v>66</v>
          </cell>
          <cell r="U825">
            <v>49</v>
          </cell>
          <cell r="V825" t="str">
            <v>数学二</v>
          </cell>
          <cell r="W825">
            <v>100</v>
          </cell>
          <cell r="X825" t="str">
            <v>物理化学</v>
          </cell>
          <cell r="Y825">
            <v>90</v>
          </cell>
          <cell r="Z825">
            <v>305</v>
          </cell>
          <cell r="AA825"/>
          <cell r="AB825" t="str">
            <v>彭哲</v>
          </cell>
          <cell r="AC825" t="str">
            <v>况永波</v>
          </cell>
          <cell r="AD825" t="str">
            <v>新能源所</v>
          </cell>
          <cell r="AE825"/>
        </row>
        <row r="826">
          <cell r="D826" t="str">
            <v>曹芳芳</v>
          </cell>
          <cell r="E826" t="str">
            <v>女</v>
          </cell>
          <cell r="F826" t="str">
            <v>汉族</v>
          </cell>
          <cell r="G826" t="str">
            <v>团员</v>
          </cell>
          <cell r="H826" t="str">
            <v>411481199710091540</v>
          </cell>
          <cell r="I826" t="str">
            <v>17698577487</v>
          </cell>
          <cell r="J826" t="str">
            <v>1599702286@qq.com</v>
          </cell>
          <cell r="K826" t="str">
            <v>洛阳理工学院</v>
          </cell>
          <cell r="L826" t="str">
            <v>一般</v>
          </cell>
          <cell r="M826" t="str">
            <v>高分子材料与工程</v>
          </cell>
          <cell r="N826" t="str">
            <v>20210701</v>
          </cell>
          <cell r="O826" t="str">
            <v>材料与化工</v>
          </cell>
          <cell r="P826" t="str">
            <v>宁波大学</v>
          </cell>
          <cell r="Q826" t="str">
            <v>硕士</v>
          </cell>
          <cell r="R826" t="str">
            <v>专业学位</v>
          </cell>
          <cell r="S826"/>
          <cell r="T826">
            <v>63</v>
          </cell>
          <cell r="U826">
            <v>64</v>
          </cell>
          <cell r="V826" t="str">
            <v>数学二</v>
          </cell>
          <cell r="W826">
            <v>103</v>
          </cell>
          <cell r="X826" t="str">
            <v>高分子化学</v>
          </cell>
          <cell r="Y826">
            <v>118</v>
          </cell>
          <cell r="Z826">
            <v>348</v>
          </cell>
          <cell r="AA826"/>
          <cell r="AB826" t="str">
            <v>马松琪</v>
          </cell>
          <cell r="AC826" t="str">
            <v>朱锦</v>
          </cell>
          <cell r="AD826" t="str">
            <v>高分子实验室</v>
          </cell>
          <cell r="AE826"/>
        </row>
        <row r="827">
          <cell r="D827" t="str">
            <v>郑波</v>
          </cell>
          <cell r="E827" t="str">
            <v>男</v>
          </cell>
          <cell r="F827" t="str">
            <v>汉族</v>
          </cell>
          <cell r="G827" t="str">
            <v>团员</v>
          </cell>
          <cell r="H827" t="str">
            <v>412727199706195039</v>
          </cell>
          <cell r="I827" t="str">
            <v>18801227433</v>
          </cell>
          <cell r="J827" t="str">
            <v>2017020376@mail.buct.edu.cn</v>
          </cell>
          <cell r="K827" t="str">
            <v>北京化工大学</v>
          </cell>
          <cell r="L827">
            <v>211</v>
          </cell>
          <cell r="M827" t="str">
            <v>高分子材料与工程</v>
          </cell>
          <cell r="N827" t="str">
            <v>20210615</v>
          </cell>
          <cell r="O827" t="str">
            <v>材料与化工</v>
          </cell>
          <cell r="P827" t="str">
            <v>宁波大学</v>
          </cell>
          <cell r="Q827" t="str">
            <v>硕士</v>
          </cell>
          <cell r="R827" t="str">
            <v>专业学位</v>
          </cell>
          <cell r="S827"/>
          <cell r="T827">
            <v>56</v>
          </cell>
          <cell r="U827">
            <v>46</v>
          </cell>
          <cell r="V827" t="str">
            <v>数学二</v>
          </cell>
          <cell r="W827">
            <v>99</v>
          </cell>
          <cell r="X827" t="str">
            <v>高分子化学与物理</v>
          </cell>
          <cell r="Y827">
            <v>111</v>
          </cell>
          <cell r="Z827">
            <v>312</v>
          </cell>
          <cell r="AA827"/>
          <cell r="AB827" t="str">
            <v>颜春</v>
          </cell>
          <cell r="AC827" t="str">
            <v>祝颖丹</v>
          </cell>
          <cell r="AD827" t="str">
            <v>先进制造所</v>
          </cell>
          <cell r="AE827"/>
        </row>
        <row r="828">
          <cell r="D828" t="str">
            <v>郑浩</v>
          </cell>
          <cell r="E828" t="str">
            <v>男</v>
          </cell>
          <cell r="F828" t="str">
            <v>汉族</v>
          </cell>
          <cell r="G828" t="str">
            <v>团员</v>
          </cell>
          <cell r="H828" t="str">
            <v>220105199704082219</v>
          </cell>
          <cell r="I828" t="str">
            <v>13127558330</v>
          </cell>
          <cell r="J828" t="str">
            <v>2419353307@qq.com</v>
          </cell>
          <cell r="K828" t="str">
            <v>上海工程技术大学</v>
          </cell>
          <cell r="L828" t="str">
            <v>一般</v>
          </cell>
          <cell r="M828" t="str">
            <v>高分子材料与工程</v>
          </cell>
          <cell r="N828" t="str">
            <v>20200619</v>
          </cell>
          <cell r="O828" t="str">
            <v>材料与化工</v>
          </cell>
          <cell r="P828" t="str">
            <v>宁波大学</v>
          </cell>
          <cell r="Q828" t="str">
            <v>硕士</v>
          </cell>
          <cell r="R828" t="str">
            <v>专业学位</v>
          </cell>
          <cell r="S828"/>
          <cell r="T828">
            <v>69</v>
          </cell>
          <cell r="U828">
            <v>42</v>
          </cell>
          <cell r="V828" t="str">
            <v>数学二</v>
          </cell>
          <cell r="W828">
            <v>104</v>
          </cell>
          <cell r="X828" t="str">
            <v>材料科学基础</v>
          </cell>
          <cell r="Y828">
            <v>71</v>
          </cell>
          <cell r="Z828">
            <v>286</v>
          </cell>
          <cell r="AA828"/>
          <cell r="AB828" t="str">
            <v>阎敬灵</v>
          </cell>
          <cell r="AC828" t="str">
            <v>王震</v>
          </cell>
          <cell r="AD828" t="str">
            <v>高分子实验室</v>
          </cell>
          <cell r="AE828"/>
        </row>
        <row r="829">
          <cell r="D829" t="str">
            <v>王志宏</v>
          </cell>
          <cell r="E829" t="str">
            <v>女</v>
          </cell>
          <cell r="F829" t="str">
            <v>汉族</v>
          </cell>
          <cell r="G829" t="str">
            <v>预备党员</v>
          </cell>
          <cell r="H829" t="str">
            <v>130727199705010523</v>
          </cell>
          <cell r="I829" t="str">
            <v>18834174634</v>
          </cell>
          <cell r="J829" t="str">
            <v>157061898@qq.com</v>
          </cell>
          <cell r="K829" t="str">
            <v>太原科技大学</v>
          </cell>
          <cell r="L829" t="str">
            <v>一般</v>
          </cell>
          <cell r="M829" t="str">
            <v>生物工程</v>
          </cell>
          <cell r="N829" t="str">
            <v>20210701</v>
          </cell>
          <cell r="O829" t="str">
            <v>材料与化工</v>
          </cell>
          <cell r="P829" t="str">
            <v>宁波大学</v>
          </cell>
          <cell r="Q829" t="str">
            <v>硕士</v>
          </cell>
          <cell r="R829" t="str">
            <v>专业学位</v>
          </cell>
          <cell r="S829"/>
          <cell r="T829">
            <v>73</v>
          </cell>
          <cell r="U829">
            <v>58</v>
          </cell>
          <cell r="V829" t="str">
            <v>数学二</v>
          </cell>
          <cell r="W829">
            <v>113</v>
          </cell>
          <cell r="X829" t="str">
            <v>微生物学</v>
          </cell>
          <cell r="Y829">
            <v>111</v>
          </cell>
          <cell r="Z829">
            <v>355</v>
          </cell>
          <cell r="AA829"/>
          <cell r="AB829" t="str">
            <v>张佳玮</v>
          </cell>
          <cell r="AC829" t="str">
            <v>陈涛</v>
          </cell>
          <cell r="AD829" t="str">
            <v>高分子实验室</v>
          </cell>
          <cell r="AE829"/>
        </row>
        <row r="830">
          <cell r="D830" t="str">
            <v>梅宇</v>
          </cell>
          <cell r="E830" t="str">
            <v>男</v>
          </cell>
          <cell r="F830" t="str">
            <v>汉族</v>
          </cell>
          <cell r="G830" t="str">
            <v>团员</v>
          </cell>
          <cell r="H830" t="str">
            <v>420581199809130315</v>
          </cell>
          <cell r="I830" t="str">
            <v>18372633589</v>
          </cell>
          <cell r="J830" t="str">
            <v>my171325@163.com</v>
          </cell>
          <cell r="K830" t="str">
            <v>湖北汽车工业学院</v>
          </cell>
          <cell r="L830" t="str">
            <v>一般</v>
          </cell>
          <cell r="M830" t="str">
            <v>材料科学与工程</v>
          </cell>
          <cell r="N830" t="str">
            <v>20200630</v>
          </cell>
          <cell r="O830" t="str">
            <v>材料与化工</v>
          </cell>
          <cell r="P830" t="str">
            <v>宁波大学</v>
          </cell>
          <cell r="Q830" t="str">
            <v>硕士</v>
          </cell>
          <cell r="R830" t="str">
            <v>专业学位</v>
          </cell>
          <cell r="S830"/>
          <cell r="T830">
            <v>64</v>
          </cell>
          <cell r="U830">
            <v>58</v>
          </cell>
          <cell r="V830" t="str">
            <v>数学二</v>
          </cell>
          <cell r="W830">
            <v>65</v>
          </cell>
          <cell r="X830" t="str">
            <v>高分子化学</v>
          </cell>
          <cell r="Y830">
            <v>96</v>
          </cell>
          <cell r="Z830">
            <v>283</v>
          </cell>
          <cell r="AA830"/>
          <cell r="AB830" t="str">
            <v>莫高明</v>
          </cell>
          <cell r="AC830" t="str">
            <v>黄庆</v>
          </cell>
          <cell r="AD830" t="str">
            <v>先进能源实验室</v>
          </cell>
          <cell r="AE830"/>
        </row>
        <row r="831">
          <cell r="D831" t="str">
            <v>杜永笑</v>
          </cell>
          <cell r="E831" t="str">
            <v>女</v>
          </cell>
          <cell r="F831" t="str">
            <v>汉族</v>
          </cell>
          <cell r="G831" t="str">
            <v>团员</v>
          </cell>
          <cell r="H831" t="str">
            <v>370830199506242944</v>
          </cell>
          <cell r="I831" t="str">
            <v>15269765822</v>
          </cell>
          <cell r="J831" t="str">
            <v>2849995147@qq.com</v>
          </cell>
          <cell r="K831" t="str">
            <v>山东农业大学</v>
          </cell>
          <cell r="L831" t="str">
            <v>一般</v>
          </cell>
          <cell r="M831" t="str">
            <v>材料化学</v>
          </cell>
          <cell r="N831" t="str">
            <v>20210710</v>
          </cell>
          <cell r="O831" t="str">
            <v>材料与化工</v>
          </cell>
          <cell r="P831" t="str">
            <v>宁波大学</v>
          </cell>
          <cell r="Q831" t="str">
            <v>硕士</v>
          </cell>
          <cell r="R831" t="str">
            <v>专业学位</v>
          </cell>
          <cell r="S831"/>
          <cell r="T831">
            <v>71</v>
          </cell>
          <cell r="U831">
            <v>43</v>
          </cell>
          <cell r="V831" t="str">
            <v>数学二</v>
          </cell>
          <cell r="W831">
            <v>81</v>
          </cell>
          <cell r="X831" t="str">
            <v>物理化学</v>
          </cell>
          <cell r="Y831">
            <v>100</v>
          </cell>
          <cell r="Z831">
            <v>295</v>
          </cell>
          <cell r="AA831"/>
          <cell r="AB831" t="str">
            <v>罗朝华</v>
          </cell>
          <cell r="AC831" t="str">
            <v>蒋俊</v>
          </cell>
          <cell r="AD831" t="str">
            <v>先进制造所</v>
          </cell>
          <cell r="AE831"/>
        </row>
        <row r="832">
          <cell r="D832" t="str">
            <v>唐玉龙</v>
          </cell>
          <cell r="E832" t="str">
            <v>男</v>
          </cell>
          <cell r="F832" t="str">
            <v>汉族</v>
          </cell>
          <cell r="G832" t="str">
            <v>团员</v>
          </cell>
          <cell r="H832" t="str">
            <v>411527199607157019</v>
          </cell>
          <cell r="I832" t="str">
            <v>18795806996</v>
          </cell>
          <cell r="J832" t="str">
            <v>2862587631@qq.com</v>
          </cell>
          <cell r="K832" t="str">
            <v>南京工业大学</v>
          </cell>
          <cell r="L832" t="str">
            <v>一般</v>
          </cell>
          <cell r="M832" t="str">
            <v>无机非金属材料工程</v>
          </cell>
          <cell r="N832" t="str">
            <v>20200619</v>
          </cell>
          <cell r="O832" t="str">
            <v>材料与化工</v>
          </cell>
          <cell r="P832" t="str">
            <v>宁波大学</v>
          </cell>
          <cell r="Q832" t="str">
            <v>硕士</v>
          </cell>
          <cell r="R832" t="str">
            <v>专业学位</v>
          </cell>
          <cell r="S832"/>
          <cell r="T832">
            <v>65</v>
          </cell>
          <cell r="U832">
            <v>64</v>
          </cell>
          <cell r="V832" t="str">
            <v>数学二</v>
          </cell>
          <cell r="W832">
            <v>109</v>
          </cell>
          <cell r="X832" t="str">
            <v>材料科学基础</v>
          </cell>
          <cell r="Y832">
            <v>102</v>
          </cell>
          <cell r="Z832">
            <v>340</v>
          </cell>
          <cell r="AA832"/>
          <cell r="AB832" t="str">
            <v>林贻超</v>
          </cell>
          <cell r="AC832" t="str">
            <v>陈亮</v>
          </cell>
          <cell r="AD832" t="str">
            <v>新能源所</v>
          </cell>
          <cell r="AE832"/>
        </row>
        <row r="833">
          <cell r="D833" t="str">
            <v>曹瑞坤</v>
          </cell>
          <cell r="E833" t="str">
            <v>男</v>
          </cell>
          <cell r="F833" t="str">
            <v>蒙古族</v>
          </cell>
          <cell r="G833" t="str">
            <v>团员</v>
          </cell>
          <cell r="H833" t="str">
            <v>150422199611251516</v>
          </cell>
          <cell r="I833" t="str">
            <v>13155756595</v>
          </cell>
          <cell r="J833" t="str">
            <v>977691857@qq.com</v>
          </cell>
          <cell r="K833" t="str">
            <v>景德镇陶瓷大学</v>
          </cell>
          <cell r="L833" t="str">
            <v>一般</v>
          </cell>
          <cell r="M833" t="str">
            <v>新能源材料与器件</v>
          </cell>
          <cell r="N833" t="str">
            <v>20210701</v>
          </cell>
          <cell r="O833" t="str">
            <v>材料与化工</v>
          </cell>
          <cell r="P833" t="str">
            <v>宁波大学</v>
          </cell>
          <cell r="Q833" t="str">
            <v>硕士</v>
          </cell>
          <cell r="R833" t="str">
            <v>专业学位</v>
          </cell>
          <cell r="S833"/>
          <cell r="T833">
            <v>71</v>
          </cell>
          <cell r="U833">
            <v>54</v>
          </cell>
          <cell r="V833" t="str">
            <v>数学二</v>
          </cell>
          <cell r="W833">
            <v>73</v>
          </cell>
          <cell r="X833" t="str">
            <v>材料科学基础（需携带计算器）</v>
          </cell>
          <cell r="Y833">
            <v>116</v>
          </cell>
          <cell r="Z833">
            <v>314</v>
          </cell>
          <cell r="AA833"/>
          <cell r="AB833" t="str">
            <v>刘畅</v>
          </cell>
          <cell r="AC833" t="str">
            <v>葛子义</v>
          </cell>
          <cell r="AD833" t="str">
            <v>新能源所</v>
          </cell>
          <cell r="AE833"/>
        </row>
        <row r="834">
          <cell r="D834" t="str">
            <v>龚皓睿</v>
          </cell>
          <cell r="E834" t="str">
            <v>女</v>
          </cell>
          <cell r="F834" t="str">
            <v>汉族</v>
          </cell>
          <cell r="G834" t="str">
            <v>团员</v>
          </cell>
          <cell r="H834" t="str">
            <v>630105199904061021</v>
          </cell>
          <cell r="I834" t="str">
            <v>18234169703</v>
          </cell>
          <cell r="J834" t="str">
            <v>330481019@qq.com</v>
          </cell>
          <cell r="K834" t="str">
            <v>中北大学</v>
          </cell>
          <cell r="L834" t="str">
            <v>一般</v>
          </cell>
          <cell r="M834" t="str">
            <v>材料科学类</v>
          </cell>
          <cell r="N834" t="str">
            <v>20210710</v>
          </cell>
          <cell r="O834" t="str">
            <v>材料与化工</v>
          </cell>
          <cell r="P834" t="str">
            <v>宁波大学</v>
          </cell>
          <cell r="Q834" t="str">
            <v>硕士</v>
          </cell>
          <cell r="R834" t="str">
            <v>专业学位</v>
          </cell>
          <cell r="S834"/>
          <cell r="T834">
            <v>67</v>
          </cell>
          <cell r="U834">
            <v>51</v>
          </cell>
          <cell r="V834" t="str">
            <v>数学二</v>
          </cell>
          <cell r="W834">
            <v>86</v>
          </cell>
          <cell r="X834" t="str">
            <v>材料科学基础</v>
          </cell>
          <cell r="Y834">
            <v>97</v>
          </cell>
          <cell r="Z834">
            <v>301</v>
          </cell>
          <cell r="AA834"/>
          <cell r="AB834" t="str">
            <v>刘德宇</v>
          </cell>
          <cell r="AC834" t="str">
            <v>况永波</v>
          </cell>
          <cell r="AD834" t="str">
            <v>新能源所</v>
          </cell>
          <cell r="AE834"/>
        </row>
        <row r="835">
          <cell r="D835" t="str">
            <v>张合</v>
          </cell>
          <cell r="E835" t="str">
            <v>男</v>
          </cell>
          <cell r="F835" t="str">
            <v>汉族</v>
          </cell>
          <cell r="G835" t="str">
            <v>团员</v>
          </cell>
          <cell r="H835" t="str">
            <v>130626199811237439</v>
          </cell>
          <cell r="I835" t="str">
            <v>15954247287</v>
          </cell>
          <cell r="J835" t="str">
            <v>1748382608@qq.com</v>
          </cell>
          <cell r="K835" t="str">
            <v>中国石油大学(华东)</v>
          </cell>
          <cell r="L835">
            <v>211</v>
          </cell>
          <cell r="M835" t="str">
            <v>材料成型及控制工程</v>
          </cell>
          <cell r="N835" t="str">
            <v>20210710</v>
          </cell>
          <cell r="O835" t="str">
            <v>材料与化工</v>
          </cell>
          <cell r="P835" t="str">
            <v>宁波大学</v>
          </cell>
          <cell r="Q835" t="str">
            <v>硕士</v>
          </cell>
          <cell r="R835" t="str">
            <v>专业学位</v>
          </cell>
          <cell r="S835"/>
          <cell r="T835">
            <v>62</v>
          </cell>
          <cell r="U835">
            <v>55</v>
          </cell>
          <cell r="V835" t="str">
            <v>数学二</v>
          </cell>
          <cell r="W835">
            <v>87</v>
          </cell>
          <cell r="X835" t="str">
            <v>材料科学基础</v>
          </cell>
          <cell r="Y835">
            <v>125</v>
          </cell>
          <cell r="Z835">
            <v>329</v>
          </cell>
          <cell r="AA835"/>
          <cell r="AB835" t="str">
            <v>张青科</v>
          </cell>
          <cell r="AC835" t="str">
            <v>宋振纶</v>
          </cell>
          <cell r="AD835" t="str">
            <v>海洋实验室</v>
          </cell>
          <cell r="AE835"/>
        </row>
        <row r="836">
          <cell r="D836" t="str">
            <v>陈小妹</v>
          </cell>
          <cell r="E836" t="str">
            <v>女</v>
          </cell>
          <cell r="F836" t="str">
            <v>汉族</v>
          </cell>
          <cell r="G836" t="str">
            <v>预备党员</v>
          </cell>
          <cell r="H836" t="str">
            <v>34040320000711084X</v>
          </cell>
          <cell r="I836" t="str">
            <v>17856008453</v>
          </cell>
          <cell r="J836" t="str">
            <v>1163161954@qq.com</v>
          </cell>
          <cell r="K836" t="str">
            <v>滁州学院</v>
          </cell>
          <cell r="L836" t="str">
            <v>一般</v>
          </cell>
          <cell r="M836" t="str">
            <v>无机非金属材料工程</v>
          </cell>
          <cell r="N836" t="str">
            <v>20210710</v>
          </cell>
          <cell r="O836" t="str">
            <v>材料与化工</v>
          </cell>
          <cell r="P836" t="str">
            <v>宁波大学</v>
          </cell>
          <cell r="Q836" t="str">
            <v>硕士</v>
          </cell>
          <cell r="R836" t="str">
            <v>专业学位</v>
          </cell>
          <cell r="S836"/>
          <cell r="T836">
            <v>67</v>
          </cell>
          <cell r="U836">
            <v>60</v>
          </cell>
          <cell r="V836" t="str">
            <v>数学二</v>
          </cell>
          <cell r="W836">
            <v>91</v>
          </cell>
          <cell r="X836" t="str">
            <v>高分子化学和物理</v>
          </cell>
          <cell r="Y836">
            <v>104</v>
          </cell>
          <cell r="Z836">
            <v>322</v>
          </cell>
          <cell r="AA836"/>
          <cell r="AB836" t="str">
            <v>艾玲</v>
          </cell>
          <cell r="AC836" t="str">
            <v>宋伟杰</v>
          </cell>
          <cell r="AD836" t="str">
            <v>新能源所</v>
          </cell>
          <cell r="AE836"/>
        </row>
        <row r="837">
          <cell r="D837" t="str">
            <v>黄鑫杰</v>
          </cell>
          <cell r="E837" t="str">
            <v>男</v>
          </cell>
          <cell r="F837" t="str">
            <v>汉族</v>
          </cell>
          <cell r="G837" t="str">
            <v>团员</v>
          </cell>
          <cell r="H837" t="str">
            <v>330681199903261032</v>
          </cell>
          <cell r="I837" t="str">
            <v>18851097858</v>
          </cell>
          <cell r="J837" t="str">
            <v>1761175488@qq.com</v>
          </cell>
          <cell r="K837" t="str">
            <v>南京理工大学</v>
          </cell>
          <cell r="L837">
            <v>211</v>
          </cell>
          <cell r="M837" t="str">
            <v>材料科学与工程</v>
          </cell>
          <cell r="N837" t="str">
            <v>20210710</v>
          </cell>
          <cell r="O837" t="str">
            <v>材料与化工</v>
          </cell>
          <cell r="P837" t="str">
            <v>宁波大学</v>
          </cell>
          <cell r="Q837" t="str">
            <v>硕士</v>
          </cell>
          <cell r="R837" t="str">
            <v>专业学位</v>
          </cell>
          <cell r="S837"/>
          <cell r="T837">
            <v>72</v>
          </cell>
          <cell r="U837">
            <v>48</v>
          </cell>
          <cell r="V837" t="str">
            <v>数学二</v>
          </cell>
          <cell r="W837">
            <v>114</v>
          </cell>
          <cell r="X837" t="str">
            <v>固体物理</v>
          </cell>
          <cell r="Y837">
            <v>92</v>
          </cell>
          <cell r="Z837">
            <v>326</v>
          </cell>
          <cell r="AA837"/>
          <cell r="AB837" t="str">
            <v>何佩雷</v>
          </cell>
          <cell r="AC837" t="str">
            <v>陆之毅</v>
          </cell>
          <cell r="AD837" t="str">
            <v>新能源所</v>
          </cell>
          <cell r="AE837"/>
        </row>
        <row r="838">
          <cell r="D838" t="str">
            <v>李莎莎</v>
          </cell>
          <cell r="E838" t="str">
            <v>女</v>
          </cell>
          <cell r="F838" t="str">
            <v>汉族</v>
          </cell>
          <cell r="G838" t="str">
            <v>团员</v>
          </cell>
          <cell r="H838" t="str">
            <v>362523199911040828</v>
          </cell>
          <cell r="I838" t="str">
            <v>17349864802</v>
          </cell>
          <cell r="J838" t="str">
            <v>1207210072@qq.com</v>
          </cell>
          <cell r="K838" t="str">
            <v>北华航天工业学院</v>
          </cell>
          <cell r="L838" t="str">
            <v>一般</v>
          </cell>
          <cell r="M838" t="str">
            <v>金属材料工程</v>
          </cell>
          <cell r="N838" t="str">
            <v>20210701</v>
          </cell>
          <cell r="O838" t="str">
            <v>材料与化工</v>
          </cell>
          <cell r="P838" t="str">
            <v>宁波大学</v>
          </cell>
          <cell r="Q838" t="str">
            <v>硕士</v>
          </cell>
          <cell r="R838" t="str">
            <v>专业学位</v>
          </cell>
          <cell r="S838"/>
          <cell r="T838">
            <v>61</v>
          </cell>
          <cell r="U838">
            <v>58</v>
          </cell>
          <cell r="V838" t="str">
            <v>数学二</v>
          </cell>
          <cell r="W838">
            <v>89</v>
          </cell>
          <cell r="X838" t="str">
            <v>材料科学基础（一）（专）</v>
          </cell>
          <cell r="Y838">
            <v>84</v>
          </cell>
          <cell r="Z838">
            <v>292</v>
          </cell>
          <cell r="AA838"/>
          <cell r="AB838" t="str">
            <v>蒲吉斌</v>
          </cell>
          <cell r="AC838" t="str">
            <v>王立平</v>
          </cell>
          <cell r="AD838" t="str">
            <v>海洋实验室</v>
          </cell>
          <cell r="AE838"/>
        </row>
        <row r="839">
          <cell r="D839" t="str">
            <v>赵志翰</v>
          </cell>
          <cell r="E839" t="str">
            <v>男</v>
          </cell>
          <cell r="F839" t="str">
            <v>汉族</v>
          </cell>
          <cell r="G839" t="str">
            <v>团员</v>
          </cell>
          <cell r="H839" t="str">
            <v>370302199802030513</v>
          </cell>
          <cell r="I839" t="str">
            <v>17860611331</v>
          </cell>
          <cell r="J839" t="str">
            <v>714141627@qq.com</v>
          </cell>
          <cell r="K839" t="str">
            <v>济南大学</v>
          </cell>
          <cell r="L839" t="str">
            <v>一般</v>
          </cell>
          <cell r="M839" t="str">
            <v>材料科学与工程</v>
          </cell>
          <cell r="N839" t="str">
            <v>20210731</v>
          </cell>
          <cell r="O839" t="str">
            <v>材料与化工</v>
          </cell>
          <cell r="P839" t="str">
            <v>宁波大学</v>
          </cell>
          <cell r="Q839" t="str">
            <v>硕士</v>
          </cell>
          <cell r="R839" t="str">
            <v>专业学位</v>
          </cell>
          <cell r="S839"/>
          <cell r="T839">
            <v>52</v>
          </cell>
          <cell r="U839">
            <v>61</v>
          </cell>
          <cell r="V839" t="str">
            <v>数学二</v>
          </cell>
          <cell r="W839">
            <v>79</v>
          </cell>
          <cell r="X839" t="str">
            <v>材料科学基础</v>
          </cell>
          <cell r="Y839">
            <v>111</v>
          </cell>
          <cell r="Z839">
            <v>303</v>
          </cell>
          <cell r="AA839"/>
          <cell r="AB839" t="str">
            <v>郭鹏</v>
          </cell>
          <cell r="AC839" t="str">
            <v>汪爱英</v>
          </cell>
          <cell r="AD839" t="str">
            <v>海洋实验室</v>
          </cell>
          <cell r="AE839"/>
        </row>
        <row r="840">
          <cell r="D840" t="str">
            <v>张一帆</v>
          </cell>
          <cell r="E840" t="str">
            <v>女</v>
          </cell>
          <cell r="F840" t="str">
            <v>汉族</v>
          </cell>
          <cell r="G840" t="str">
            <v>预备党员</v>
          </cell>
          <cell r="H840" t="str">
            <v>15022119960110382X</v>
          </cell>
          <cell r="I840" t="str">
            <v>17855823204</v>
          </cell>
          <cell r="J840" t="str">
            <v>1367893026@qq.com</v>
          </cell>
          <cell r="K840" t="str">
            <v>宁波大学</v>
          </cell>
          <cell r="L840" t="str">
            <v>双一流</v>
          </cell>
          <cell r="M840" t="str">
            <v>物理学</v>
          </cell>
          <cell r="N840" t="str">
            <v>20180630</v>
          </cell>
          <cell r="O840" t="str">
            <v>材料与化工</v>
          </cell>
          <cell r="P840" t="str">
            <v>宁波大学</v>
          </cell>
          <cell r="Q840" t="str">
            <v>硕士</v>
          </cell>
          <cell r="R840" t="str">
            <v>专业学位</v>
          </cell>
          <cell r="S840"/>
          <cell r="T840">
            <v>66</v>
          </cell>
          <cell r="U840">
            <v>51</v>
          </cell>
          <cell r="V840" t="str">
            <v>数学二</v>
          </cell>
          <cell r="W840">
            <v>73</v>
          </cell>
          <cell r="X840" t="str">
            <v>普通物理(乙)</v>
          </cell>
          <cell r="Y840">
            <v>93</v>
          </cell>
          <cell r="Z840">
            <v>283</v>
          </cell>
          <cell r="AA840"/>
          <cell r="AB840" t="str">
            <v>郭建军</v>
          </cell>
          <cell r="AC840" t="str">
            <v>许高杰</v>
          </cell>
          <cell r="AD840" t="str">
            <v>纳米实验室</v>
          </cell>
          <cell r="AE840"/>
        </row>
        <row r="841">
          <cell r="D841" t="str">
            <v>郝晓娴</v>
          </cell>
          <cell r="E841" t="str">
            <v>女</v>
          </cell>
          <cell r="F841" t="str">
            <v>汉族</v>
          </cell>
          <cell r="G841" t="str">
            <v>团员</v>
          </cell>
          <cell r="H841" t="str">
            <v>370283199412045827</v>
          </cell>
          <cell r="I841" t="str">
            <v>15066293177</v>
          </cell>
          <cell r="J841" t="str">
            <v>1816658479@qq.com</v>
          </cell>
          <cell r="K841" t="str">
            <v>青岛科技大学</v>
          </cell>
          <cell r="L841" t="str">
            <v>一般</v>
          </cell>
          <cell r="M841" t="str">
            <v>化学工程与工艺</v>
          </cell>
          <cell r="N841" t="str">
            <v>20170626</v>
          </cell>
          <cell r="O841" t="str">
            <v>材料与化工</v>
          </cell>
          <cell r="P841" t="str">
            <v>宁波大学</v>
          </cell>
          <cell r="Q841" t="str">
            <v>硕士</v>
          </cell>
          <cell r="R841" t="str">
            <v>专业学位</v>
          </cell>
          <cell r="S841"/>
          <cell r="T841">
            <v>61</v>
          </cell>
          <cell r="U841">
            <v>59</v>
          </cell>
          <cell r="V841" t="str">
            <v>数学二</v>
          </cell>
          <cell r="W841">
            <v>88</v>
          </cell>
          <cell r="X841" t="str">
            <v>化工原理</v>
          </cell>
          <cell r="Y841">
            <v>83</v>
          </cell>
          <cell r="Z841">
            <v>291</v>
          </cell>
          <cell r="AA841"/>
          <cell r="AB841" t="str">
            <v>赵海超</v>
          </cell>
          <cell r="AC841" t="str">
            <v>王立平</v>
          </cell>
          <cell r="AD841" t="str">
            <v>海洋实验室</v>
          </cell>
          <cell r="AE841"/>
        </row>
        <row r="842">
          <cell r="D842" t="str">
            <v>綦福刚</v>
          </cell>
          <cell r="E842" t="str">
            <v>男</v>
          </cell>
          <cell r="F842" t="str">
            <v>汉族</v>
          </cell>
          <cell r="G842" t="str">
            <v>团员</v>
          </cell>
          <cell r="H842" t="str">
            <v>370283199703112639</v>
          </cell>
          <cell r="I842" t="str">
            <v>18931349524</v>
          </cell>
          <cell r="J842" t="str">
            <v>412031137@qq.com</v>
          </cell>
          <cell r="K842" t="str">
            <v>燕山大学</v>
          </cell>
          <cell r="L842" t="str">
            <v>一般</v>
          </cell>
          <cell r="M842" t="str">
            <v>无机非金属材料工程</v>
          </cell>
          <cell r="N842" t="str">
            <v>20200625</v>
          </cell>
          <cell r="O842" t="str">
            <v>材料与化工</v>
          </cell>
          <cell r="P842" t="str">
            <v>宁波大学</v>
          </cell>
          <cell r="Q842" t="str">
            <v>硕士</v>
          </cell>
          <cell r="R842" t="str">
            <v>专业学位</v>
          </cell>
          <cell r="S842"/>
          <cell r="T842">
            <v>63</v>
          </cell>
          <cell r="U842">
            <v>52</v>
          </cell>
          <cell r="V842" t="str">
            <v>数学二</v>
          </cell>
          <cell r="W842">
            <v>107</v>
          </cell>
          <cell r="X842" t="str">
            <v>材料科学基础</v>
          </cell>
          <cell r="Y842">
            <v>105</v>
          </cell>
          <cell r="Z842">
            <v>327</v>
          </cell>
          <cell r="AA842"/>
          <cell r="AB842" t="str">
            <v>曹彦伟</v>
          </cell>
          <cell r="AC842" t="str">
            <v>杨洪新</v>
          </cell>
          <cell r="AD842" t="str">
            <v>纳米实验室</v>
          </cell>
          <cell r="AE842"/>
        </row>
        <row r="843">
          <cell r="D843" t="str">
            <v>杜大力</v>
          </cell>
          <cell r="E843" t="str">
            <v>男</v>
          </cell>
          <cell r="F843" t="str">
            <v>汉族</v>
          </cell>
          <cell r="G843" t="str">
            <v>中国党员</v>
          </cell>
          <cell r="H843" t="str">
            <v>412326199605233616</v>
          </cell>
          <cell r="I843" t="str">
            <v>15638286118</v>
          </cell>
          <cell r="J843" t="str">
            <v>1357964109@qq.com</v>
          </cell>
          <cell r="K843" t="str">
            <v>华北水利水电大学</v>
          </cell>
          <cell r="L843" t="str">
            <v>一般</v>
          </cell>
          <cell r="M843" t="str">
            <v>材料成型及控制工程</v>
          </cell>
          <cell r="N843" t="str">
            <v>20200701</v>
          </cell>
          <cell r="O843" t="str">
            <v>材料与化工</v>
          </cell>
          <cell r="P843" t="str">
            <v>宁波大学</v>
          </cell>
          <cell r="Q843" t="str">
            <v>硕士</v>
          </cell>
          <cell r="R843" t="str">
            <v>专业学位</v>
          </cell>
          <cell r="S843"/>
          <cell r="T843">
            <v>56</v>
          </cell>
          <cell r="U843">
            <v>50</v>
          </cell>
          <cell r="V843" t="str">
            <v>数学二</v>
          </cell>
          <cell r="W843">
            <v>90</v>
          </cell>
          <cell r="X843" t="str">
            <v>材料科学基础</v>
          </cell>
          <cell r="Y843">
            <v>116</v>
          </cell>
          <cell r="Z843">
            <v>312</v>
          </cell>
          <cell r="AA843"/>
          <cell r="AB843" t="str">
            <v>李金龙</v>
          </cell>
          <cell r="AC843" t="str">
            <v>王立平</v>
          </cell>
          <cell r="AD843" t="str">
            <v>海洋实验室</v>
          </cell>
          <cell r="AE843"/>
        </row>
        <row r="844">
          <cell r="D844" t="str">
            <v>孙国璨</v>
          </cell>
          <cell r="E844" t="str">
            <v>男</v>
          </cell>
          <cell r="F844" t="str">
            <v>汉族</v>
          </cell>
          <cell r="G844" t="str">
            <v>团员</v>
          </cell>
          <cell r="H844" t="str">
            <v>230105199801314319</v>
          </cell>
          <cell r="I844" t="str">
            <v>18811362998</v>
          </cell>
          <cell r="J844" t="str">
            <v>2521955189@qq.com</v>
          </cell>
          <cell r="K844" t="str">
            <v>北京化工大学</v>
          </cell>
          <cell r="L844">
            <v>211</v>
          </cell>
          <cell r="M844" t="str">
            <v>过程装备与控制工程</v>
          </cell>
          <cell r="N844" t="str">
            <v>20200615</v>
          </cell>
          <cell r="O844" t="str">
            <v>材料与化工</v>
          </cell>
          <cell r="P844" t="str">
            <v>宁波大学</v>
          </cell>
          <cell r="Q844" t="str">
            <v>硕士</v>
          </cell>
          <cell r="R844" t="str">
            <v>专业学位</v>
          </cell>
          <cell r="S844"/>
          <cell r="T844">
            <v>66</v>
          </cell>
          <cell r="U844">
            <v>53</v>
          </cell>
          <cell r="V844" t="str">
            <v>数学二</v>
          </cell>
          <cell r="W844">
            <v>109</v>
          </cell>
          <cell r="X844" t="str">
            <v>材料科学与工程基础</v>
          </cell>
          <cell r="Y844">
            <v>64</v>
          </cell>
          <cell r="Z844">
            <v>292</v>
          </cell>
          <cell r="AA844"/>
          <cell r="AB844" t="str">
            <v>常可可</v>
          </cell>
          <cell r="AC844" t="str">
            <v>王立平</v>
          </cell>
          <cell r="AD844" t="str">
            <v>海洋实验室</v>
          </cell>
          <cell r="AE844"/>
        </row>
        <row r="845">
          <cell r="D845" t="str">
            <v>傅萍</v>
          </cell>
          <cell r="E845" t="str">
            <v>女</v>
          </cell>
          <cell r="F845" t="str">
            <v>汉族</v>
          </cell>
          <cell r="G845" t="str">
            <v>预备党员</v>
          </cell>
          <cell r="H845" t="str">
            <v>360722199805081522</v>
          </cell>
          <cell r="I845" t="str">
            <v>14797973550</v>
          </cell>
          <cell r="J845" t="str">
            <v>2214197466@qq.com</v>
          </cell>
          <cell r="K845" t="str">
            <v>新余学院</v>
          </cell>
          <cell r="L845" t="str">
            <v>一般</v>
          </cell>
          <cell r="M845" t="str">
            <v>新能源材料与器件</v>
          </cell>
          <cell r="N845" t="str">
            <v>20210710</v>
          </cell>
          <cell r="O845" t="str">
            <v>材料与化工</v>
          </cell>
          <cell r="P845" t="str">
            <v>宁波大学</v>
          </cell>
          <cell r="Q845" t="str">
            <v>硕士</v>
          </cell>
          <cell r="R845" t="str">
            <v>专业学位</v>
          </cell>
          <cell r="S845"/>
          <cell r="T845">
            <v>64</v>
          </cell>
          <cell r="U845">
            <v>51</v>
          </cell>
          <cell r="V845" t="str">
            <v>数学二</v>
          </cell>
          <cell r="W845">
            <v>105</v>
          </cell>
          <cell r="X845" t="str">
            <v>材料科学与工程基础</v>
          </cell>
          <cell r="Y845">
            <v>99</v>
          </cell>
          <cell r="Z845">
            <v>319</v>
          </cell>
          <cell r="AA845"/>
          <cell r="AB845" t="str">
            <v>李佳</v>
          </cell>
          <cell r="AC845" t="str">
            <v>宋伟杰</v>
          </cell>
          <cell r="AD845" t="str">
            <v>新能源所</v>
          </cell>
          <cell r="AE845"/>
        </row>
        <row r="846">
          <cell r="D846" t="str">
            <v>王鑫</v>
          </cell>
          <cell r="E846" t="str">
            <v>男</v>
          </cell>
          <cell r="F846" t="str">
            <v>汉族</v>
          </cell>
          <cell r="G846" t="str">
            <v>团员</v>
          </cell>
          <cell r="H846" t="str">
            <v>43050319980918501X</v>
          </cell>
          <cell r="I846" t="str">
            <v>15607393933</v>
          </cell>
          <cell r="J846" t="str">
            <v>lesliex0875@163.com</v>
          </cell>
          <cell r="K846" t="str">
            <v>湖南城市学院</v>
          </cell>
          <cell r="L846" t="str">
            <v>一般</v>
          </cell>
          <cell r="M846" t="str">
            <v>复合材料与工程</v>
          </cell>
          <cell r="N846" t="str">
            <v>20210630</v>
          </cell>
          <cell r="O846" t="str">
            <v>材料与化工</v>
          </cell>
          <cell r="P846" t="str">
            <v>宁波大学</v>
          </cell>
          <cell r="Q846" t="str">
            <v>硕士</v>
          </cell>
          <cell r="R846" t="str">
            <v>专业学位</v>
          </cell>
          <cell r="S846"/>
          <cell r="T846">
            <v>72</v>
          </cell>
          <cell r="U846">
            <v>43</v>
          </cell>
          <cell r="V846" t="str">
            <v>数学二</v>
          </cell>
          <cell r="W846">
            <v>85</v>
          </cell>
          <cell r="X846" t="str">
            <v>材料科学基础或普通物理或高分子化学</v>
          </cell>
          <cell r="Y846">
            <v>104</v>
          </cell>
          <cell r="Z846">
            <v>304</v>
          </cell>
          <cell r="AA846"/>
          <cell r="AB846" t="str">
            <v>刘宜伟</v>
          </cell>
          <cell r="AC846" t="str">
            <v>李润伟</v>
          </cell>
          <cell r="AD846" t="str">
            <v>磁材实验室</v>
          </cell>
          <cell r="AE846"/>
        </row>
        <row r="847">
          <cell r="D847" t="str">
            <v>卢紫微</v>
          </cell>
          <cell r="E847" t="str">
            <v>女</v>
          </cell>
          <cell r="F847" t="str">
            <v>汉族</v>
          </cell>
          <cell r="G847" t="str">
            <v>预备党员</v>
          </cell>
          <cell r="H847" t="str">
            <v>330382199906196424</v>
          </cell>
          <cell r="I847" t="str">
            <v>17857583779</v>
          </cell>
          <cell r="J847" t="str">
            <v>958447573@qq.com</v>
          </cell>
          <cell r="K847" t="str">
            <v>浙江师范大学</v>
          </cell>
          <cell r="L847" t="str">
            <v>一般</v>
          </cell>
          <cell r="M847" t="str">
            <v>材料科学与工程</v>
          </cell>
          <cell r="N847" t="str">
            <v>20210710</v>
          </cell>
          <cell r="O847" t="str">
            <v>材料与化工</v>
          </cell>
          <cell r="P847" t="str">
            <v>宁波大学</v>
          </cell>
          <cell r="Q847" t="str">
            <v>硕士</v>
          </cell>
          <cell r="R847" t="str">
            <v>专业学位</v>
          </cell>
          <cell r="S847"/>
          <cell r="T847">
            <v>74</v>
          </cell>
          <cell r="U847">
            <v>65</v>
          </cell>
          <cell r="V847" t="str">
            <v>数学二</v>
          </cell>
          <cell r="W847">
            <v>113</v>
          </cell>
          <cell r="X847" t="str">
            <v>材料科学基础</v>
          </cell>
          <cell r="Y847">
            <v>72</v>
          </cell>
          <cell r="Z847">
            <v>324</v>
          </cell>
          <cell r="AA847"/>
          <cell r="AB847" t="str">
            <v>刘永福</v>
          </cell>
          <cell r="AC847" t="str">
            <v>蒋俊</v>
          </cell>
          <cell r="AD847" t="str">
            <v>先进制造所</v>
          </cell>
          <cell r="AE847"/>
        </row>
        <row r="848">
          <cell r="D848" t="str">
            <v>李豫豪</v>
          </cell>
          <cell r="E848" t="str">
            <v>男</v>
          </cell>
          <cell r="F848" t="str">
            <v>汉族</v>
          </cell>
          <cell r="G848" t="str">
            <v>团员</v>
          </cell>
          <cell r="H848" t="str">
            <v>342401199902269113</v>
          </cell>
          <cell r="I848" t="str">
            <v>18856300365</v>
          </cell>
          <cell r="J848" t="str">
            <v>1278577231@qq.com</v>
          </cell>
          <cell r="K848" t="str">
            <v>合肥工业大学</v>
          </cell>
          <cell r="L848">
            <v>211</v>
          </cell>
          <cell r="M848" t="str">
            <v>材料成型及控制工程</v>
          </cell>
          <cell r="N848" t="str">
            <v>20210710</v>
          </cell>
          <cell r="O848" t="str">
            <v>材料与化工</v>
          </cell>
          <cell r="P848" t="str">
            <v>宁波大学</v>
          </cell>
          <cell r="Q848" t="str">
            <v>硕士</v>
          </cell>
          <cell r="R848" t="str">
            <v>专业学位</v>
          </cell>
          <cell r="S848"/>
          <cell r="T848">
            <v>67</v>
          </cell>
          <cell r="U848">
            <v>57</v>
          </cell>
          <cell r="V848" t="str">
            <v>数学二</v>
          </cell>
          <cell r="W848">
            <v>88</v>
          </cell>
          <cell r="X848" t="str">
            <v>材料成形基本原理</v>
          </cell>
          <cell r="Y848">
            <v>66</v>
          </cell>
          <cell r="Z848">
            <v>278</v>
          </cell>
          <cell r="AA848"/>
          <cell r="AB848" t="str">
            <v>郭帅</v>
          </cell>
          <cell r="AC848" t="str">
            <v>闫阿儒</v>
          </cell>
          <cell r="AD848" t="str">
            <v>磁材实验室</v>
          </cell>
          <cell r="AE848"/>
        </row>
        <row r="849">
          <cell r="D849" t="str">
            <v>胡佩璇</v>
          </cell>
          <cell r="E849" t="str">
            <v>女</v>
          </cell>
          <cell r="F849" t="str">
            <v>汉族</v>
          </cell>
          <cell r="G849" t="str">
            <v>团员</v>
          </cell>
          <cell r="H849" t="str">
            <v>430422200007290044</v>
          </cell>
          <cell r="I849" t="str">
            <v>15386005868</v>
          </cell>
          <cell r="J849" t="str">
            <v>1422688689@qq.com</v>
          </cell>
          <cell r="K849" t="str">
            <v>景德镇陶瓷大学</v>
          </cell>
          <cell r="L849" t="str">
            <v>一般</v>
          </cell>
          <cell r="M849" t="str">
            <v>无机非金属材料工程</v>
          </cell>
          <cell r="N849" t="str">
            <v>20210710</v>
          </cell>
          <cell r="O849" t="str">
            <v>材料与化工</v>
          </cell>
          <cell r="P849" t="str">
            <v>宁波大学</v>
          </cell>
          <cell r="Q849" t="str">
            <v>硕士</v>
          </cell>
          <cell r="R849" t="str">
            <v>专业学位</v>
          </cell>
          <cell r="S849"/>
          <cell r="T849">
            <v>70</v>
          </cell>
          <cell r="U849">
            <v>59</v>
          </cell>
          <cell r="V849" t="str">
            <v>数学二</v>
          </cell>
          <cell r="W849">
            <v>92</v>
          </cell>
          <cell r="X849" t="str">
            <v>材料物理化学</v>
          </cell>
          <cell r="Y849">
            <v>64</v>
          </cell>
          <cell r="Z849">
            <v>285</v>
          </cell>
          <cell r="AA849"/>
          <cell r="AB849" t="str">
            <v>梁凌燕</v>
          </cell>
          <cell r="AC849" t="str">
            <v>曹鸿涛</v>
          </cell>
          <cell r="AD849" t="str">
            <v>纳米实验室</v>
          </cell>
          <cell r="AE849"/>
        </row>
        <row r="850">
          <cell r="D850" t="str">
            <v>陈颖</v>
          </cell>
          <cell r="E850" t="str">
            <v>男</v>
          </cell>
          <cell r="F850" t="str">
            <v>汉族</v>
          </cell>
          <cell r="G850" t="str">
            <v>团员</v>
          </cell>
          <cell r="H850" t="str">
            <v>61230119981019277X</v>
          </cell>
          <cell r="I850" t="str">
            <v>13084879917</v>
          </cell>
          <cell r="J850" t="str">
            <v>13084879917@163.com</v>
          </cell>
          <cell r="K850" t="str">
            <v>山东理工大学</v>
          </cell>
          <cell r="L850" t="str">
            <v>一般</v>
          </cell>
          <cell r="M850" t="str">
            <v>高分子材料与工程</v>
          </cell>
          <cell r="N850" t="str">
            <v>20210701</v>
          </cell>
          <cell r="O850" t="str">
            <v>材料与化工</v>
          </cell>
          <cell r="P850" t="str">
            <v>宁波大学</v>
          </cell>
          <cell r="Q850" t="str">
            <v>硕士</v>
          </cell>
          <cell r="R850" t="str">
            <v>专业学位</v>
          </cell>
          <cell r="S850"/>
          <cell r="T850">
            <v>63</v>
          </cell>
          <cell r="U850">
            <v>44</v>
          </cell>
          <cell r="V850" t="str">
            <v>数学二</v>
          </cell>
          <cell r="W850">
            <v>92</v>
          </cell>
          <cell r="X850" t="str">
            <v>高分子化学与物理</v>
          </cell>
          <cell r="Y850">
            <v>107</v>
          </cell>
          <cell r="Z850">
            <v>306</v>
          </cell>
          <cell r="AA850"/>
          <cell r="AB850" t="str">
            <v>谢银君</v>
          </cell>
          <cell r="AC850" t="str">
            <v>谢银君</v>
          </cell>
          <cell r="AD850" t="str">
            <v>新能源所</v>
          </cell>
          <cell r="AE850"/>
        </row>
        <row r="851">
          <cell r="D851" t="str">
            <v>谌伟旋</v>
          </cell>
          <cell r="E851" t="str">
            <v>男</v>
          </cell>
          <cell r="F851" t="str">
            <v>汉族</v>
          </cell>
          <cell r="G851" t="str">
            <v>预备党员</v>
          </cell>
          <cell r="H851" t="str">
            <v>420116199904101417</v>
          </cell>
          <cell r="I851" t="str">
            <v>18086513807</v>
          </cell>
          <cell r="J851" t="str">
            <v>1424217155@qq.com</v>
          </cell>
          <cell r="K851" t="str">
            <v>三峡大学</v>
          </cell>
          <cell r="L851" t="str">
            <v>一般</v>
          </cell>
          <cell r="M851" t="str">
            <v>材料类</v>
          </cell>
          <cell r="N851" t="str">
            <v>20210701</v>
          </cell>
          <cell r="O851" t="str">
            <v>材料与化工</v>
          </cell>
          <cell r="P851" t="str">
            <v>宁波大学</v>
          </cell>
          <cell r="Q851" t="str">
            <v>硕士</v>
          </cell>
          <cell r="R851" t="str">
            <v>专业学位</v>
          </cell>
          <cell r="S851"/>
          <cell r="T851">
            <v>71</v>
          </cell>
          <cell r="U851">
            <v>62</v>
          </cell>
          <cell r="V851" t="str">
            <v>数学二</v>
          </cell>
          <cell r="W851">
            <v>104</v>
          </cell>
          <cell r="X851" t="str">
            <v>材料科学基础</v>
          </cell>
          <cell r="Y851">
            <v>83</v>
          </cell>
          <cell r="Z851">
            <v>320</v>
          </cell>
          <cell r="AA851"/>
          <cell r="AB851" t="str">
            <v>陈亮</v>
          </cell>
          <cell r="AC851" t="str">
            <v>刘兆平</v>
          </cell>
          <cell r="AD851" t="str">
            <v>动力锂电实验室</v>
          </cell>
          <cell r="AE851"/>
        </row>
        <row r="852">
          <cell r="D852" t="str">
            <v>张欣宇</v>
          </cell>
          <cell r="E852" t="str">
            <v>女</v>
          </cell>
          <cell r="F852" t="str">
            <v>汉族</v>
          </cell>
          <cell r="G852" t="str">
            <v>团员</v>
          </cell>
          <cell r="H852" t="str">
            <v>61030319990508422X</v>
          </cell>
          <cell r="I852" t="str">
            <v>15773268681</v>
          </cell>
          <cell r="J852" t="str">
            <v>2367863066@qq.com</v>
          </cell>
          <cell r="K852" t="str">
            <v>湘潭大学</v>
          </cell>
          <cell r="L852" t="str">
            <v>一般</v>
          </cell>
          <cell r="M852" t="str">
            <v>材料化学</v>
          </cell>
          <cell r="N852" t="str">
            <v>20210710</v>
          </cell>
          <cell r="O852" t="str">
            <v>材料与化工</v>
          </cell>
          <cell r="P852" t="str">
            <v>宁波大学</v>
          </cell>
          <cell r="Q852" t="str">
            <v>硕士</v>
          </cell>
          <cell r="R852" t="str">
            <v>专业学位</v>
          </cell>
          <cell r="S852"/>
          <cell r="T852">
            <v>65</v>
          </cell>
          <cell r="U852">
            <v>68</v>
          </cell>
          <cell r="V852" t="str">
            <v>数学二</v>
          </cell>
          <cell r="W852">
            <v>83</v>
          </cell>
          <cell r="X852" t="str">
            <v>高分子化学</v>
          </cell>
          <cell r="Y852">
            <v>93</v>
          </cell>
          <cell r="Z852">
            <v>309</v>
          </cell>
          <cell r="AA852"/>
          <cell r="AB852" t="str">
            <v>魏志阳</v>
          </cell>
          <cell r="AC852" t="str">
            <v>刘剑</v>
          </cell>
          <cell r="AD852" t="str">
            <v>磁材实验室</v>
          </cell>
          <cell r="AE852"/>
        </row>
        <row r="853">
          <cell r="D853" t="str">
            <v>张雨友</v>
          </cell>
          <cell r="E853" t="str">
            <v>男</v>
          </cell>
          <cell r="F853" t="str">
            <v>汉族</v>
          </cell>
          <cell r="G853" t="str">
            <v>预备党员</v>
          </cell>
          <cell r="H853" t="str">
            <v>36028119980526361X</v>
          </cell>
          <cell r="I853" t="str">
            <v>13879803601</v>
          </cell>
          <cell r="J853" t="str">
            <v>1413659073@qq.com</v>
          </cell>
          <cell r="K853" t="str">
            <v>九江学院</v>
          </cell>
          <cell r="L853" t="str">
            <v>一般</v>
          </cell>
          <cell r="M853" t="str">
            <v>焊接技术与工程</v>
          </cell>
          <cell r="N853" t="str">
            <v>20210701</v>
          </cell>
          <cell r="O853" t="str">
            <v>材料与化工</v>
          </cell>
          <cell r="P853" t="str">
            <v>宁波大学</v>
          </cell>
          <cell r="Q853" t="str">
            <v>硕士</v>
          </cell>
          <cell r="R853" t="str">
            <v>专业学位</v>
          </cell>
          <cell r="S853"/>
          <cell r="T853">
            <v>64</v>
          </cell>
          <cell r="U853">
            <v>59</v>
          </cell>
          <cell r="V853" t="str">
            <v>数学二</v>
          </cell>
          <cell r="W853">
            <v>86</v>
          </cell>
          <cell r="X853" t="str">
            <v>材料科学基础</v>
          </cell>
          <cell r="Y853">
            <v>100</v>
          </cell>
          <cell r="Z853">
            <v>309</v>
          </cell>
          <cell r="AA853"/>
          <cell r="AB853" t="str">
            <v>谈小建</v>
          </cell>
          <cell r="AC853" t="str">
            <v>蒋俊</v>
          </cell>
          <cell r="AD853" t="str">
            <v>先进制造所</v>
          </cell>
          <cell r="AE853"/>
        </row>
        <row r="854">
          <cell r="D854" t="str">
            <v>王小杏</v>
          </cell>
          <cell r="E854" t="str">
            <v>女</v>
          </cell>
          <cell r="F854" t="str">
            <v>汉族</v>
          </cell>
          <cell r="G854" t="str">
            <v>团员</v>
          </cell>
          <cell r="H854" t="str">
            <v>41032319980806302X</v>
          </cell>
          <cell r="I854" t="str">
            <v>13598170996</v>
          </cell>
          <cell r="J854" t="str">
            <v>1415986196@qq.com</v>
          </cell>
          <cell r="K854" t="str">
            <v>沈阳化工大学</v>
          </cell>
          <cell r="L854" t="str">
            <v>一般</v>
          </cell>
          <cell r="M854" t="str">
            <v>高分子材料与工程</v>
          </cell>
          <cell r="N854" t="str">
            <v>20210701</v>
          </cell>
          <cell r="O854" t="str">
            <v>材料与化工</v>
          </cell>
          <cell r="P854" t="str">
            <v>宁波大学</v>
          </cell>
          <cell r="Q854" t="str">
            <v>硕士</v>
          </cell>
          <cell r="R854" t="str">
            <v>专业学位</v>
          </cell>
          <cell r="S854"/>
          <cell r="T854">
            <v>66</v>
          </cell>
          <cell r="U854">
            <v>64</v>
          </cell>
          <cell r="V854" t="str">
            <v>数学二</v>
          </cell>
          <cell r="W854">
            <v>65</v>
          </cell>
          <cell r="X854" t="str">
            <v>高分子化学和物理</v>
          </cell>
          <cell r="Y854">
            <v>100</v>
          </cell>
          <cell r="Z854">
            <v>295</v>
          </cell>
          <cell r="AA854"/>
          <cell r="AB854" t="str">
            <v>王静刚</v>
          </cell>
          <cell r="AC854" t="str">
            <v>朱锦</v>
          </cell>
          <cell r="AD854" t="str">
            <v>高分子实验室</v>
          </cell>
          <cell r="AE854"/>
        </row>
        <row r="855">
          <cell r="D855" t="str">
            <v>陈万丁</v>
          </cell>
          <cell r="E855" t="str">
            <v>男</v>
          </cell>
          <cell r="F855" t="str">
            <v>汉族</v>
          </cell>
          <cell r="G855" t="str">
            <v>团员</v>
          </cell>
          <cell r="H855" t="str">
            <v>430523199711188832</v>
          </cell>
          <cell r="I855" t="str">
            <v>17716788929</v>
          </cell>
          <cell r="J855" t="str">
            <v>pangdd20@163.com</v>
          </cell>
          <cell r="K855" t="str">
            <v>中南林业科技大学</v>
          </cell>
          <cell r="L855" t="str">
            <v>一般</v>
          </cell>
          <cell r="M855" t="str">
            <v>材料科学与工程</v>
          </cell>
          <cell r="N855" t="str">
            <v>20200616</v>
          </cell>
          <cell r="O855" t="str">
            <v>材料与化工</v>
          </cell>
          <cell r="P855" t="str">
            <v>宁波大学</v>
          </cell>
          <cell r="Q855" t="str">
            <v>硕士</v>
          </cell>
          <cell r="R855" t="str">
            <v>专业学位</v>
          </cell>
          <cell r="S855"/>
          <cell r="T855">
            <v>61</v>
          </cell>
          <cell r="U855">
            <v>69</v>
          </cell>
          <cell r="V855" t="str">
            <v>数学二</v>
          </cell>
          <cell r="W855">
            <v>101</v>
          </cell>
          <cell r="X855" t="str">
            <v>材料科学基础</v>
          </cell>
          <cell r="Y855">
            <v>99</v>
          </cell>
          <cell r="Z855">
            <v>330</v>
          </cell>
          <cell r="AA855"/>
          <cell r="AB855" t="str">
            <v>汤兆宾</v>
          </cell>
          <cell r="AC855" t="str">
            <v>朱锦</v>
          </cell>
          <cell r="AD855" t="str">
            <v>高分子实验室</v>
          </cell>
          <cell r="AE855"/>
        </row>
        <row r="856">
          <cell r="D856" t="str">
            <v>魏国想</v>
          </cell>
          <cell r="E856" t="str">
            <v>男</v>
          </cell>
          <cell r="F856" t="str">
            <v>汉族</v>
          </cell>
          <cell r="G856" t="str">
            <v>团员</v>
          </cell>
          <cell r="H856" t="str">
            <v>341224199810233036</v>
          </cell>
          <cell r="I856" t="str">
            <v>15715676155</v>
          </cell>
          <cell r="J856" t="str">
            <v>984139972@qq.com</v>
          </cell>
          <cell r="K856" t="str">
            <v>重庆三峡学院</v>
          </cell>
          <cell r="L856" t="str">
            <v>一般</v>
          </cell>
          <cell r="M856" t="str">
            <v>化学工程与工艺</v>
          </cell>
          <cell r="N856" t="str">
            <v>20210630</v>
          </cell>
          <cell r="O856" t="str">
            <v>材料与化工</v>
          </cell>
          <cell r="P856" t="str">
            <v>宁波大学</v>
          </cell>
          <cell r="Q856" t="str">
            <v>硕士</v>
          </cell>
          <cell r="R856" t="str">
            <v>专业学位</v>
          </cell>
          <cell r="S856"/>
          <cell r="T856">
            <v>63</v>
          </cell>
          <cell r="U856">
            <v>45</v>
          </cell>
          <cell r="V856" t="str">
            <v>数学二</v>
          </cell>
          <cell r="W856">
            <v>88</v>
          </cell>
          <cell r="X856" t="str">
            <v>化工原理</v>
          </cell>
          <cell r="Y856">
            <v>96</v>
          </cell>
          <cell r="Z856">
            <v>292</v>
          </cell>
          <cell r="AA856"/>
          <cell r="AB856" t="str">
            <v>高洁</v>
          </cell>
          <cell r="AC856" t="str">
            <v>夏永高</v>
          </cell>
          <cell r="AD856" t="str">
            <v>新能源所</v>
          </cell>
          <cell r="AE856"/>
        </row>
        <row r="857">
          <cell r="D857" t="str">
            <v>王雪洁</v>
          </cell>
          <cell r="E857" t="str">
            <v>女</v>
          </cell>
          <cell r="F857" t="str">
            <v>汉族</v>
          </cell>
          <cell r="G857" t="str">
            <v>团员</v>
          </cell>
          <cell r="H857" t="str">
            <v>370281199902075727</v>
          </cell>
          <cell r="I857" t="str">
            <v>17853118566</v>
          </cell>
          <cell r="J857" t="str">
            <v>wxjhala@163.com</v>
          </cell>
          <cell r="K857" t="str">
            <v>山东师范大学</v>
          </cell>
          <cell r="L857" t="str">
            <v>一般</v>
          </cell>
          <cell r="M857" t="str">
            <v>化学工程与工艺</v>
          </cell>
          <cell r="N857" t="str">
            <v>20210710</v>
          </cell>
          <cell r="O857" t="str">
            <v>材料与化工</v>
          </cell>
          <cell r="P857" t="str">
            <v>宁波大学</v>
          </cell>
          <cell r="Q857" t="str">
            <v>硕士</v>
          </cell>
          <cell r="R857" t="str">
            <v>专业学位</v>
          </cell>
          <cell r="S857"/>
          <cell r="T857">
            <v>68</v>
          </cell>
          <cell r="U857">
            <v>48</v>
          </cell>
          <cell r="V857" t="str">
            <v>数学二</v>
          </cell>
          <cell r="W857">
            <v>82</v>
          </cell>
          <cell r="X857" t="str">
            <v>物理化学</v>
          </cell>
          <cell r="Y857">
            <v>80</v>
          </cell>
          <cell r="Z857">
            <v>278</v>
          </cell>
          <cell r="AA857"/>
          <cell r="AB857" t="str">
            <v>葛芳芳</v>
          </cell>
          <cell r="AC857" t="str">
            <v>黄庆</v>
          </cell>
          <cell r="AD857" t="str">
            <v>先进能源实验室</v>
          </cell>
          <cell r="AE857"/>
        </row>
        <row r="858">
          <cell r="D858" t="str">
            <v>苏诗茜</v>
          </cell>
          <cell r="E858" t="str">
            <v>女</v>
          </cell>
          <cell r="F858" t="str">
            <v>汉族</v>
          </cell>
          <cell r="G858" t="str">
            <v>团员</v>
          </cell>
          <cell r="H858" t="str">
            <v>230104199812110024</v>
          </cell>
          <cell r="I858" t="str">
            <v>15098759077</v>
          </cell>
          <cell r="J858" t="str">
            <v>2464059301@qq.com</v>
          </cell>
          <cell r="K858" t="str">
            <v>山东大学</v>
          </cell>
          <cell r="L858">
            <v>985</v>
          </cell>
          <cell r="M858" t="str">
            <v>热能与动力工程</v>
          </cell>
          <cell r="N858" t="str">
            <v>20200630</v>
          </cell>
          <cell r="O858" t="str">
            <v>材料与化工</v>
          </cell>
          <cell r="P858" t="str">
            <v>宁波大学</v>
          </cell>
          <cell r="Q858" t="str">
            <v>硕士</v>
          </cell>
          <cell r="R858" t="str">
            <v>专业学位</v>
          </cell>
          <cell r="S858"/>
          <cell r="T858">
            <v>67</v>
          </cell>
          <cell r="U858">
            <v>47</v>
          </cell>
          <cell r="V858" t="str">
            <v>数学一</v>
          </cell>
          <cell r="W858">
            <v>75</v>
          </cell>
          <cell r="X858" t="str">
            <v>传热学</v>
          </cell>
          <cell r="Y858">
            <v>99</v>
          </cell>
          <cell r="Z858">
            <v>288</v>
          </cell>
          <cell r="AA858"/>
          <cell r="AB858" t="str">
            <v>杨熹</v>
          </cell>
          <cell r="AC858" t="str">
            <v>叶继春</v>
          </cell>
          <cell r="AD858" t="str">
            <v>新能源所</v>
          </cell>
          <cell r="AE858"/>
        </row>
        <row r="859">
          <cell r="D859" t="str">
            <v>王蕾</v>
          </cell>
          <cell r="E859" t="str">
            <v>男</v>
          </cell>
          <cell r="F859" t="str">
            <v>汉族</v>
          </cell>
          <cell r="G859" t="str">
            <v>团员</v>
          </cell>
          <cell r="H859" t="str">
            <v>620422200001045414</v>
          </cell>
          <cell r="I859" t="str">
            <v>17711022019</v>
          </cell>
          <cell r="J859" t="str">
            <v>1530379782@qq.com</v>
          </cell>
          <cell r="K859" t="str">
            <v>郑州轻工业大学</v>
          </cell>
          <cell r="L859" t="str">
            <v>一般</v>
          </cell>
          <cell r="M859" t="str">
            <v>高分子材料与工程</v>
          </cell>
          <cell r="N859" t="str">
            <v>20210710</v>
          </cell>
          <cell r="O859" t="str">
            <v>材料与化工</v>
          </cell>
          <cell r="P859" t="str">
            <v>宁波大学</v>
          </cell>
          <cell r="Q859" t="str">
            <v>硕士</v>
          </cell>
          <cell r="R859" t="str">
            <v>专业学位</v>
          </cell>
          <cell r="S859"/>
          <cell r="T859">
            <v>72</v>
          </cell>
          <cell r="U859">
            <v>63</v>
          </cell>
          <cell r="V859" t="str">
            <v>数学二</v>
          </cell>
          <cell r="W859">
            <v>68</v>
          </cell>
          <cell r="X859" t="str">
            <v>高分子化学</v>
          </cell>
          <cell r="Y859">
            <v>99</v>
          </cell>
          <cell r="Z859">
            <v>302</v>
          </cell>
          <cell r="AA859"/>
          <cell r="AB859" t="str">
            <v>沈斌</v>
          </cell>
          <cell r="AC859" t="str">
            <v>郑文革</v>
          </cell>
          <cell r="AD859" t="str">
            <v>高分子实验室</v>
          </cell>
          <cell r="AE859"/>
        </row>
        <row r="860">
          <cell r="D860" t="str">
            <v>李可鑫</v>
          </cell>
          <cell r="E860" t="str">
            <v>女</v>
          </cell>
          <cell r="F860" t="str">
            <v>汉族</v>
          </cell>
          <cell r="G860" t="str">
            <v>团员</v>
          </cell>
          <cell r="H860" t="str">
            <v>232326200101087741</v>
          </cell>
          <cell r="I860" t="str">
            <v>18841241136</v>
          </cell>
          <cell r="J860" t="str">
            <v>983094321@qq.com</v>
          </cell>
          <cell r="K860" t="str">
            <v>辽宁科技大学</v>
          </cell>
          <cell r="L860" t="str">
            <v>一般</v>
          </cell>
          <cell r="M860" t="str">
            <v>材料化学</v>
          </cell>
          <cell r="N860" t="str">
            <v>20210701</v>
          </cell>
          <cell r="O860" t="str">
            <v>材料与化工</v>
          </cell>
          <cell r="P860" t="str">
            <v>宁波大学</v>
          </cell>
          <cell r="Q860" t="str">
            <v>硕士</v>
          </cell>
          <cell r="R860" t="str">
            <v>专业学位</v>
          </cell>
          <cell r="S860"/>
          <cell r="T860">
            <v>65</v>
          </cell>
          <cell r="U860">
            <v>48</v>
          </cell>
          <cell r="V860" t="str">
            <v>数学二</v>
          </cell>
          <cell r="W860">
            <v>110</v>
          </cell>
          <cell r="X860" t="str">
            <v>材料科学基础</v>
          </cell>
          <cell r="Y860">
            <v>99</v>
          </cell>
          <cell r="Z860">
            <v>322</v>
          </cell>
          <cell r="AA860"/>
          <cell r="AB860" t="str">
            <v>常可可</v>
          </cell>
          <cell r="AC860" t="str">
            <v>王立平</v>
          </cell>
          <cell r="AD860" t="str">
            <v>海洋实验室</v>
          </cell>
          <cell r="AE860"/>
        </row>
        <row r="861">
          <cell r="D861" t="str">
            <v>陈芝琳</v>
          </cell>
          <cell r="E861" t="str">
            <v>女</v>
          </cell>
          <cell r="F861" t="str">
            <v>汉族</v>
          </cell>
          <cell r="G861" t="str">
            <v>团员</v>
          </cell>
          <cell r="H861" t="str">
            <v>35018219990923162X</v>
          </cell>
          <cell r="I861" t="str">
            <v>15880129255</v>
          </cell>
          <cell r="J861" t="str">
            <v>1574355170@qq.com</v>
          </cell>
          <cell r="K861" t="str">
            <v>沈阳工业大学</v>
          </cell>
          <cell r="L861" t="str">
            <v>一般</v>
          </cell>
          <cell r="M861" t="str">
            <v>功能材料</v>
          </cell>
          <cell r="N861" t="str">
            <v>20210710</v>
          </cell>
          <cell r="O861" t="str">
            <v>材料与化工</v>
          </cell>
          <cell r="P861" t="str">
            <v>宁波大学</v>
          </cell>
          <cell r="Q861" t="str">
            <v>硕士</v>
          </cell>
          <cell r="R861" t="str">
            <v>专业学位</v>
          </cell>
          <cell r="S861"/>
          <cell r="T861">
            <v>64</v>
          </cell>
          <cell r="U861">
            <v>56</v>
          </cell>
          <cell r="V861" t="str">
            <v>数学二</v>
          </cell>
          <cell r="W861">
            <v>96</v>
          </cell>
          <cell r="X861" t="str">
            <v>物理化学(乙)</v>
          </cell>
          <cell r="Y861">
            <v>108</v>
          </cell>
          <cell r="Z861">
            <v>324</v>
          </cell>
          <cell r="AA861"/>
          <cell r="AB861" t="str">
            <v>高俊华</v>
          </cell>
          <cell r="AC861" t="str">
            <v>曹鸿涛</v>
          </cell>
          <cell r="AD861" t="str">
            <v>纳米实验室</v>
          </cell>
          <cell r="AE861"/>
        </row>
        <row r="862">
          <cell r="D862" t="str">
            <v>司宇</v>
          </cell>
          <cell r="E862" t="str">
            <v>男</v>
          </cell>
          <cell r="F862" t="str">
            <v>汉族</v>
          </cell>
          <cell r="G862" t="str">
            <v>群众</v>
          </cell>
          <cell r="H862" t="str">
            <v>342626199811203117</v>
          </cell>
          <cell r="I862" t="str">
            <v>14755569001</v>
          </cell>
          <cell r="J862" t="str">
            <v>2697464004@qq.com</v>
          </cell>
          <cell r="K862" t="str">
            <v>湘潭大学</v>
          </cell>
          <cell r="L862" t="str">
            <v>一般</v>
          </cell>
          <cell r="M862" t="str">
            <v>新能源材料与器件</v>
          </cell>
          <cell r="N862" t="str">
            <v>20200629</v>
          </cell>
          <cell r="O862" t="str">
            <v>材料与化工</v>
          </cell>
          <cell r="P862" t="str">
            <v>宁波大学</v>
          </cell>
          <cell r="Q862" t="str">
            <v>硕士</v>
          </cell>
          <cell r="R862" t="str">
            <v>专业学位</v>
          </cell>
          <cell r="S862"/>
          <cell r="T862">
            <v>80</v>
          </cell>
          <cell r="U862">
            <v>58</v>
          </cell>
          <cell r="V862" t="str">
            <v>数学二</v>
          </cell>
          <cell r="W862">
            <v>101</v>
          </cell>
          <cell r="X862" t="str">
            <v>材料科学与工程基础</v>
          </cell>
          <cell r="Y862">
            <v>72</v>
          </cell>
          <cell r="Z862">
            <v>311</v>
          </cell>
          <cell r="AA862"/>
          <cell r="AB862" t="str">
            <v>王建新</v>
          </cell>
          <cell r="AC862" t="str">
            <v>官万兵</v>
          </cell>
          <cell r="AD862" t="str">
            <v>新能源所</v>
          </cell>
          <cell r="AE862"/>
        </row>
        <row r="863">
          <cell r="D863" t="str">
            <v>蔡瑞</v>
          </cell>
          <cell r="E863" t="str">
            <v>男</v>
          </cell>
          <cell r="F863" t="str">
            <v>汉族</v>
          </cell>
          <cell r="G863" t="str">
            <v>团员</v>
          </cell>
          <cell r="H863" t="str">
            <v>130602199711231215</v>
          </cell>
          <cell r="I863" t="str">
            <v>18851408355</v>
          </cell>
          <cell r="J863" t="str">
            <v>744190829@qq.com</v>
          </cell>
          <cell r="K863" t="str">
            <v>江苏科技大学</v>
          </cell>
          <cell r="L863" t="str">
            <v>一般</v>
          </cell>
          <cell r="M863" t="str">
            <v>应用物理学</v>
          </cell>
          <cell r="N863" t="str">
            <v>20200622</v>
          </cell>
          <cell r="O863" t="str">
            <v>材料与化工</v>
          </cell>
          <cell r="P863" t="str">
            <v>宁波大学</v>
          </cell>
          <cell r="Q863" t="str">
            <v>硕士</v>
          </cell>
          <cell r="R863" t="str">
            <v>专业学位</v>
          </cell>
          <cell r="S863"/>
          <cell r="T863">
            <v>65</v>
          </cell>
          <cell r="U863">
            <v>57</v>
          </cell>
          <cell r="V863" t="str">
            <v>数学二</v>
          </cell>
          <cell r="W863">
            <v>110</v>
          </cell>
          <cell r="X863" t="str">
            <v>材料科学基础</v>
          </cell>
          <cell r="Y863">
            <v>77</v>
          </cell>
          <cell r="Z863">
            <v>309</v>
          </cell>
          <cell r="AA863"/>
          <cell r="AB863" t="str">
            <v>魏志阳</v>
          </cell>
          <cell r="AC863" t="str">
            <v>刘剑</v>
          </cell>
          <cell r="AD863" t="str">
            <v>磁材实验室</v>
          </cell>
          <cell r="AE863"/>
        </row>
        <row r="864">
          <cell r="D864" t="str">
            <v>王炜</v>
          </cell>
          <cell r="E864" t="str">
            <v>男</v>
          </cell>
          <cell r="F864" t="str">
            <v>汉族</v>
          </cell>
          <cell r="G864" t="str">
            <v>团员</v>
          </cell>
          <cell r="H864" t="str">
            <v>14021119990122475X</v>
          </cell>
          <cell r="I864" t="str">
            <v>17852035720</v>
          </cell>
          <cell r="J864" t="str">
            <v>2842520734@qq.com</v>
          </cell>
          <cell r="K864" t="str">
            <v>山东理工大学</v>
          </cell>
          <cell r="L864" t="str">
            <v>一般</v>
          </cell>
          <cell r="M864" t="str">
            <v>材料科学与工程</v>
          </cell>
          <cell r="N864" t="str">
            <v>20210710</v>
          </cell>
          <cell r="O864" t="str">
            <v>材料与化工</v>
          </cell>
          <cell r="P864" t="str">
            <v>宁波大学</v>
          </cell>
          <cell r="Q864" t="str">
            <v>硕士</v>
          </cell>
          <cell r="R864" t="str">
            <v>专业学位</v>
          </cell>
          <cell r="S864"/>
          <cell r="T864">
            <v>60</v>
          </cell>
          <cell r="U864">
            <v>49</v>
          </cell>
          <cell r="V864" t="str">
            <v>数学二</v>
          </cell>
          <cell r="W864">
            <v>99</v>
          </cell>
          <cell r="X864" t="str">
            <v>材料科学基础</v>
          </cell>
          <cell r="Y864">
            <v>97</v>
          </cell>
          <cell r="Z864">
            <v>305</v>
          </cell>
          <cell r="AA864"/>
          <cell r="AB864" t="str">
            <v>何佩雷</v>
          </cell>
          <cell r="AC864" t="str">
            <v>陆之毅</v>
          </cell>
          <cell r="AD864" t="str">
            <v>新能源所</v>
          </cell>
          <cell r="AE864"/>
        </row>
        <row r="865">
          <cell r="D865" t="str">
            <v>刘裴</v>
          </cell>
          <cell r="E865" t="str">
            <v>男</v>
          </cell>
          <cell r="F865" t="str">
            <v>汉族</v>
          </cell>
          <cell r="G865" t="str">
            <v>团员</v>
          </cell>
          <cell r="H865" t="str">
            <v>510121200005306476</v>
          </cell>
          <cell r="I865" t="str">
            <v>18208180482</v>
          </cell>
          <cell r="J865" t="str">
            <v>1104292416@qq.com</v>
          </cell>
          <cell r="K865" t="str">
            <v>福建工程学院</v>
          </cell>
          <cell r="L865" t="str">
            <v>一般</v>
          </cell>
          <cell r="M865" t="str">
            <v>材料成型及控制工程</v>
          </cell>
          <cell r="N865" t="str">
            <v>20210710</v>
          </cell>
          <cell r="O865" t="str">
            <v>材料与化工</v>
          </cell>
          <cell r="P865" t="str">
            <v>宁波大学</v>
          </cell>
          <cell r="Q865" t="str">
            <v>硕士</v>
          </cell>
          <cell r="R865" t="str">
            <v>专业学位</v>
          </cell>
          <cell r="S865"/>
          <cell r="T865">
            <v>69</v>
          </cell>
          <cell r="U865">
            <v>63</v>
          </cell>
          <cell r="V865" t="str">
            <v>数学二</v>
          </cell>
          <cell r="W865">
            <v>72</v>
          </cell>
          <cell r="X865" t="str">
            <v>材料科学基础</v>
          </cell>
          <cell r="Y865">
            <v>84</v>
          </cell>
          <cell r="Z865">
            <v>288</v>
          </cell>
          <cell r="AA865"/>
          <cell r="AB865" t="str">
            <v>刘丰华</v>
          </cell>
          <cell r="AC865" t="str">
            <v>许高杰</v>
          </cell>
          <cell r="AD865" t="str">
            <v>纳米实验室</v>
          </cell>
          <cell r="AE865"/>
        </row>
        <row r="866">
          <cell r="D866" t="str">
            <v>严威威</v>
          </cell>
          <cell r="E866" t="str">
            <v>男</v>
          </cell>
          <cell r="F866" t="str">
            <v>汉族</v>
          </cell>
          <cell r="G866" t="str">
            <v>群众</v>
          </cell>
          <cell r="H866" t="str">
            <v>520202199610013113</v>
          </cell>
          <cell r="I866" t="str">
            <v>18188085335</v>
          </cell>
          <cell r="J866" t="str">
            <v>1425981747@qq.com</v>
          </cell>
          <cell r="K866" t="str">
            <v>贵州师范大学</v>
          </cell>
          <cell r="L866" t="str">
            <v>一般</v>
          </cell>
          <cell r="M866" t="str">
            <v>冶金工程</v>
          </cell>
          <cell r="N866" t="str">
            <v>20190701</v>
          </cell>
          <cell r="O866" t="str">
            <v>材料与化工</v>
          </cell>
          <cell r="P866" t="str">
            <v>宁波大学</v>
          </cell>
          <cell r="Q866" t="str">
            <v>硕士</v>
          </cell>
          <cell r="R866" t="str">
            <v>专业学位</v>
          </cell>
          <cell r="S866"/>
          <cell r="T866">
            <v>78</v>
          </cell>
          <cell r="U866">
            <v>49</v>
          </cell>
          <cell r="V866" t="str">
            <v>数学二</v>
          </cell>
          <cell r="W866">
            <v>109</v>
          </cell>
          <cell r="X866" t="str">
            <v>材料科学与工程基础</v>
          </cell>
          <cell r="Y866">
            <v>73</v>
          </cell>
          <cell r="Z866">
            <v>309</v>
          </cell>
          <cell r="AA866"/>
          <cell r="AB866" t="str">
            <v>李彤</v>
          </cell>
          <cell r="AC866" t="str">
            <v>王立平</v>
          </cell>
          <cell r="AD866" t="str">
            <v>海洋实验室</v>
          </cell>
          <cell r="AE866"/>
        </row>
        <row r="867">
          <cell r="D867" t="str">
            <v>王雪</v>
          </cell>
          <cell r="E867" t="str">
            <v>女</v>
          </cell>
          <cell r="F867" t="str">
            <v>汉族</v>
          </cell>
          <cell r="G867" t="str">
            <v>团员</v>
          </cell>
          <cell r="H867" t="str">
            <v>231182199804214325</v>
          </cell>
          <cell r="I867" t="str">
            <v>18445632807</v>
          </cell>
          <cell r="J867" t="str">
            <v>1806096174@qq.com</v>
          </cell>
          <cell r="K867" t="str">
            <v>武汉理工大学</v>
          </cell>
          <cell r="L867">
            <v>211</v>
          </cell>
          <cell r="M867" t="str">
            <v>材料物理</v>
          </cell>
          <cell r="N867" t="str">
            <v>20210630</v>
          </cell>
          <cell r="O867" t="str">
            <v>材料与化工</v>
          </cell>
          <cell r="P867" t="str">
            <v>宁波大学</v>
          </cell>
          <cell r="Q867" t="str">
            <v>硕士</v>
          </cell>
          <cell r="R867" t="str">
            <v>专业学位</v>
          </cell>
          <cell r="S867"/>
          <cell r="T867">
            <v>55</v>
          </cell>
          <cell r="U867">
            <v>57</v>
          </cell>
          <cell r="V867" t="str">
            <v>数学二</v>
          </cell>
          <cell r="W867">
            <v>92</v>
          </cell>
          <cell r="X867" t="str">
            <v>材料科学基础</v>
          </cell>
          <cell r="Y867">
            <v>109</v>
          </cell>
          <cell r="Z867">
            <v>313</v>
          </cell>
          <cell r="AA867"/>
          <cell r="AB867" t="str">
            <v>况永波</v>
          </cell>
          <cell r="AC867" t="str">
            <v>况永波</v>
          </cell>
          <cell r="AD867" t="str">
            <v>新能源所</v>
          </cell>
          <cell r="AE867"/>
        </row>
        <row r="868">
          <cell r="D868" t="str">
            <v>张国升</v>
          </cell>
          <cell r="E868" t="str">
            <v>男</v>
          </cell>
          <cell r="F868" t="str">
            <v>汉族</v>
          </cell>
          <cell r="G868" t="str">
            <v>团员</v>
          </cell>
          <cell r="H868" t="str">
            <v>140224199802260634</v>
          </cell>
          <cell r="I868" t="str">
            <v>18868109011</v>
          </cell>
          <cell r="J868" t="str">
            <v>1474298173@qq.com</v>
          </cell>
          <cell r="K868" t="str">
            <v>浙江大学</v>
          </cell>
          <cell r="L868">
            <v>985</v>
          </cell>
          <cell r="M868" t="str">
            <v>化学工程与工艺</v>
          </cell>
          <cell r="N868" t="str">
            <v>20200825</v>
          </cell>
          <cell r="O868" t="str">
            <v>材料与化工</v>
          </cell>
          <cell r="P868" t="str">
            <v>宁波大学</v>
          </cell>
          <cell r="Q868" t="str">
            <v>硕士</v>
          </cell>
          <cell r="R868" t="str">
            <v>专业学位</v>
          </cell>
          <cell r="S868"/>
          <cell r="T868">
            <v>64</v>
          </cell>
          <cell r="U868">
            <v>53</v>
          </cell>
          <cell r="V868" t="str">
            <v>数学二</v>
          </cell>
          <cell r="W868">
            <v>115</v>
          </cell>
          <cell r="X868" t="str">
            <v>化工原理</v>
          </cell>
          <cell r="Y868">
            <v>109</v>
          </cell>
          <cell r="Z868">
            <v>341</v>
          </cell>
          <cell r="AA868"/>
          <cell r="AB868" t="str">
            <v>徐海兵</v>
          </cell>
          <cell r="AC868" t="str">
            <v>祝颖丹</v>
          </cell>
          <cell r="AD868" t="str">
            <v>先进制造所</v>
          </cell>
          <cell r="AE868"/>
        </row>
        <row r="869">
          <cell r="D869" t="str">
            <v>王太强</v>
          </cell>
          <cell r="E869" t="str">
            <v>男</v>
          </cell>
          <cell r="F869" t="str">
            <v>汉族</v>
          </cell>
          <cell r="G869" t="str">
            <v>团员</v>
          </cell>
          <cell r="H869" t="str">
            <v>370323199811042833</v>
          </cell>
          <cell r="I869" t="str">
            <v>17863989978</v>
          </cell>
          <cell r="J869" t="str">
            <v>1635839412@qq.com</v>
          </cell>
          <cell r="K869" t="str">
            <v>青岛科技大学</v>
          </cell>
          <cell r="L869" t="str">
            <v>一般</v>
          </cell>
          <cell r="M869" t="str">
            <v>材料化学</v>
          </cell>
          <cell r="N869" t="str">
            <v>20210710</v>
          </cell>
          <cell r="O869" t="str">
            <v>材料与化工</v>
          </cell>
          <cell r="P869" t="str">
            <v>宁波大学</v>
          </cell>
          <cell r="Q869" t="str">
            <v>硕士</v>
          </cell>
          <cell r="R869" t="str">
            <v>专业学位</v>
          </cell>
          <cell r="S869"/>
          <cell r="T869">
            <v>68</v>
          </cell>
          <cell r="U869">
            <v>57</v>
          </cell>
          <cell r="V869" t="str">
            <v>数学二</v>
          </cell>
          <cell r="W869">
            <v>84</v>
          </cell>
          <cell r="X869" t="str">
            <v>普通化学(乙)</v>
          </cell>
          <cell r="Y869">
            <v>107</v>
          </cell>
          <cell r="Z869">
            <v>316</v>
          </cell>
          <cell r="AA869"/>
          <cell r="AB869" t="str">
            <v>曾俞衡</v>
          </cell>
          <cell r="AC869" t="str">
            <v>叶继春</v>
          </cell>
          <cell r="AD869" t="str">
            <v>新能源所</v>
          </cell>
          <cell r="AE869"/>
        </row>
        <row r="870">
          <cell r="D870" t="str">
            <v>李文辉</v>
          </cell>
          <cell r="E870" t="str">
            <v>男</v>
          </cell>
          <cell r="F870" t="str">
            <v>汉族</v>
          </cell>
          <cell r="G870" t="str">
            <v>团员</v>
          </cell>
          <cell r="H870" t="str">
            <v>362531199710232794</v>
          </cell>
          <cell r="I870" t="str">
            <v>13755934653</v>
          </cell>
          <cell r="J870" t="str">
            <v>mymikumiku@qq.com</v>
          </cell>
          <cell r="K870" t="str">
            <v>南昌航空大学</v>
          </cell>
          <cell r="L870" t="str">
            <v>一般</v>
          </cell>
          <cell r="M870" t="str">
            <v>金属材料工程</v>
          </cell>
          <cell r="N870" t="str">
            <v>20210701</v>
          </cell>
          <cell r="O870" t="str">
            <v>材料与化工</v>
          </cell>
          <cell r="P870" t="str">
            <v>宁波大学</v>
          </cell>
          <cell r="Q870" t="str">
            <v>硕士</v>
          </cell>
          <cell r="R870" t="str">
            <v>专业学位</v>
          </cell>
          <cell r="S870"/>
          <cell r="T870">
            <v>63</v>
          </cell>
          <cell r="U870">
            <v>39</v>
          </cell>
          <cell r="V870" t="str">
            <v>数学二</v>
          </cell>
          <cell r="W870">
            <v>95</v>
          </cell>
          <cell r="X870" t="str">
            <v>材料科学基础</v>
          </cell>
          <cell r="Y870">
            <v>100</v>
          </cell>
          <cell r="Z870">
            <v>297</v>
          </cell>
          <cell r="AA870"/>
          <cell r="AB870" t="str">
            <v>汪伟</v>
          </cell>
          <cell r="AC870" t="str">
            <v>刘兆平</v>
          </cell>
          <cell r="AD870" t="str">
            <v>动力锂电实验室</v>
          </cell>
          <cell r="AE870"/>
        </row>
        <row r="871">
          <cell r="D871" t="str">
            <v>岳锐</v>
          </cell>
          <cell r="E871" t="str">
            <v>男</v>
          </cell>
          <cell r="F871" t="str">
            <v>汉族</v>
          </cell>
          <cell r="G871" t="str">
            <v>预备党员</v>
          </cell>
          <cell r="H871" t="str">
            <v>421124199901193038</v>
          </cell>
          <cell r="I871" t="str">
            <v>13429900531</v>
          </cell>
          <cell r="J871" t="str">
            <v>2621819252@qq.com</v>
          </cell>
          <cell r="K871" t="str">
            <v>太原科技大学</v>
          </cell>
          <cell r="L871" t="str">
            <v>一般</v>
          </cell>
          <cell r="M871" t="str">
            <v>材料科学与工程</v>
          </cell>
          <cell r="N871" t="str">
            <v>20210701</v>
          </cell>
          <cell r="O871" t="str">
            <v>材料与化工</v>
          </cell>
          <cell r="P871" t="str">
            <v>宁波大学</v>
          </cell>
          <cell r="Q871" t="str">
            <v>硕士</v>
          </cell>
          <cell r="R871" t="str">
            <v>专业学位</v>
          </cell>
          <cell r="S871"/>
          <cell r="T871">
            <v>60</v>
          </cell>
          <cell r="U871">
            <v>47</v>
          </cell>
          <cell r="V871" t="str">
            <v>数学二</v>
          </cell>
          <cell r="W871">
            <v>77</v>
          </cell>
          <cell r="X871" t="str">
            <v>金属学与热处理</v>
          </cell>
          <cell r="Y871">
            <v>101</v>
          </cell>
          <cell r="Z871">
            <v>285</v>
          </cell>
          <cell r="AA871"/>
          <cell r="AB871" t="str">
            <v>杨丽景</v>
          </cell>
          <cell r="AC871" t="str">
            <v>宋振纶</v>
          </cell>
          <cell r="AD871" t="str">
            <v>海洋实验室</v>
          </cell>
          <cell r="AE871"/>
        </row>
        <row r="872">
          <cell r="D872" t="str">
            <v>冯瑞杰</v>
          </cell>
          <cell r="E872" t="str">
            <v>男</v>
          </cell>
          <cell r="F872" t="str">
            <v>汉族</v>
          </cell>
          <cell r="G872" t="str">
            <v>团员</v>
          </cell>
          <cell r="H872" t="str">
            <v>630104199804242013</v>
          </cell>
          <cell r="I872" t="str">
            <v>18711024733</v>
          </cell>
          <cell r="J872" t="str">
            <v>1030735680@qq.com</v>
          </cell>
          <cell r="K872" t="str">
            <v>中南大学</v>
          </cell>
          <cell r="L872">
            <v>985</v>
          </cell>
          <cell r="M872" t="str">
            <v>材料科学与工程</v>
          </cell>
          <cell r="N872" t="str">
            <v>20200630</v>
          </cell>
          <cell r="O872" t="str">
            <v>材料与化工</v>
          </cell>
          <cell r="P872" t="str">
            <v>宁波大学</v>
          </cell>
          <cell r="Q872" t="str">
            <v>硕士</v>
          </cell>
          <cell r="R872" t="str">
            <v>专业学位</v>
          </cell>
          <cell r="S872"/>
          <cell r="T872">
            <v>64</v>
          </cell>
          <cell r="U872">
            <v>53</v>
          </cell>
          <cell r="V872" t="str">
            <v>数学二</v>
          </cell>
          <cell r="W872">
            <v>56</v>
          </cell>
          <cell r="X872" t="str">
            <v>材料科学与工程基础</v>
          </cell>
          <cell r="Y872">
            <v>95</v>
          </cell>
          <cell r="Z872">
            <v>268</v>
          </cell>
          <cell r="AA872"/>
          <cell r="AB872" t="str">
            <v>黄政仁</v>
          </cell>
          <cell r="AC872" t="str">
            <v>黄政仁</v>
          </cell>
          <cell r="AD872" t="str">
            <v>纳米实验室</v>
          </cell>
          <cell r="AE872"/>
        </row>
        <row r="873">
          <cell r="D873" t="str">
            <v>王蓝</v>
          </cell>
          <cell r="E873" t="str">
            <v>女</v>
          </cell>
          <cell r="F873" t="str">
            <v>汉族</v>
          </cell>
          <cell r="G873" t="str">
            <v>团员</v>
          </cell>
          <cell r="H873" t="str">
            <v>130184199904254023</v>
          </cell>
          <cell r="I873" t="str">
            <v>15833315691</v>
          </cell>
          <cell r="J873" t="str">
            <v>1187455205@qq.com</v>
          </cell>
          <cell r="K873" t="str">
            <v>河北科技大学</v>
          </cell>
          <cell r="L873" t="str">
            <v>一般</v>
          </cell>
          <cell r="M873" t="str">
            <v>无机非金属材料工程</v>
          </cell>
          <cell r="N873" t="str">
            <v>20210701</v>
          </cell>
          <cell r="O873" t="str">
            <v>材料与化工</v>
          </cell>
          <cell r="P873" t="str">
            <v>宁波大学</v>
          </cell>
          <cell r="Q873" t="str">
            <v>硕士</v>
          </cell>
          <cell r="R873" t="str">
            <v>专业学位</v>
          </cell>
          <cell r="S873"/>
          <cell r="T873">
            <v>71</v>
          </cell>
          <cell r="U873">
            <v>51</v>
          </cell>
          <cell r="V873" t="str">
            <v>数学二</v>
          </cell>
          <cell r="W873">
            <v>105</v>
          </cell>
          <cell r="X873" t="str">
            <v>材料科学基础</v>
          </cell>
          <cell r="Y873">
            <v>117</v>
          </cell>
          <cell r="Z873">
            <v>344</v>
          </cell>
          <cell r="AA873"/>
          <cell r="AB873" t="str">
            <v>姚霞银</v>
          </cell>
          <cell r="AC873" t="str">
            <v>姚霞银</v>
          </cell>
          <cell r="AD873" t="str">
            <v>新能源所</v>
          </cell>
          <cell r="AE873"/>
        </row>
        <row r="874">
          <cell r="D874" t="str">
            <v>任凯凯</v>
          </cell>
          <cell r="E874" t="str">
            <v>男</v>
          </cell>
          <cell r="F874" t="str">
            <v>汉族</v>
          </cell>
          <cell r="G874" t="str">
            <v>团员</v>
          </cell>
          <cell r="H874" t="str">
            <v>610430199810103410</v>
          </cell>
          <cell r="I874" t="str">
            <v>15929366827</v>
          </cell>
          <cell r="J874" t="str">
            <v>1638634268@qq.com</v>
          </cell>
          <cell r="K874" t="str">
            <v>河南科技大学</v>
          </cell>
          <cell r="L874" t="str">
            <v>一般</v>
          </cell>
          <cell r="M874" t="str">
            <v>材料化学</v>
          </cell>
          <cell r="N874" t="str">
            <v>20210710</v>
          </cell>
          <cell r="O874" t="str">
            <v>材料与化工</v>
          </cell>
          <cell r="P874" t="str">
            <v>宁波大学</v>
          </cell>
          <cell r="Q874" t="str">
            <v>硕士</v>
          </cell>
          <cell r="R874" t="str">
            <v>专业学位</v>
          </cell>
          <cell r="S874"/>
          <cell r="T874">
            <v>73</v>
          </cell>
          <cell r="U874">
            <v>40</v>
          </cell>
          <cell r="V874" t="str">
            <v>数学二</v>
          </cell>
          <cell r="W874">
            <v>81</v>
          </cell>
          <cell r="X874" t="str">
            <v>材料科学基础</v>
          </cell>
          <cell r="Y874">
            <v>86</v>
          </cell>
          <cell r="Z874">
            <v>280</v>
          </cell>
          <cell r="AA874"/>
          <cell r="AB874" t="str">
            <v>葛芳芳</v>
          </cell>
          <cell r="AC874" t="str">
            <v>黄庆</v>
          </cell>
          <cell r="AD874" t="str">
            <v>先进能源实验室</v>
          </cell>
          <cell r="AE874"/>
        </row>
        <row r="875">
          <cell r="D875" t="str">
            <v>陈浩</v>
          </cell>
          <cell r="E875" t="str">
            <v>男</v>
          </cell>
          <cell r="F875" t="str">
            <v>汉族</v>
          </cell>
          <cell r="G875" t="str">
            <v>团员</v>
          </cell>
          <cell r="H875" t="str">
            <v>341122199903012218</v>
          </cell>
          <cell r="I875" t="str">
            <v>15385738231</v>
          </cell>
          <cell r="J875" t="str">
            <v>1834314877@qq.com</v>
          </cell>
          <cell r="K875" t="str">
            <v>宿州学院</v>
          </cell>
          <cell r="L875" t="str">
            <v>一般</v>
          </cell>
          <cell r="M875" t="str">
            <v>化学工程与工艺</v>
          </cell>
          <cell r="N875" t="str">
            <v>20210701</v>
          </cell>
          <cell r="O875" t="str">
            <v>材料与化工</v>
          </cell>
          <cell r="P875" t="str">
            <v>宁波大学</v>
          </cell>
          <cell r="Q875" t="str">
            <v>硕士</v>
          </cell>
          <cell r="R875" t="str">
            <v>专业学位</v>
          </cell>
          <cell r="S875"/>
          <cell r="T875">
            <v>70</v>
          </cell>
          <cell r="U875">
            <v>37</v>
          </cell>
          <cell r="V875" t="str">
            <v>数学二</v>
          </cell>
          <cell r="W875">
            <v>89</v>
          </cell>
          <cell r="X875" t="str">
            <v>化工原理</v>
          </cell>
          <cell r="Y875">
            <v>81</v>
          </cell>
          <cell r="Z875">
            <v>277</v>
          </cell>
          <cell r="AA875"/>
          <cell r="AB875" t="str">
            <v>孙爱华</v>
          </cell>
          <cell r="AC875" t="str">
            <v>许高杰</v>
          </cell>
          <cell r="AD875" t="str">
            <v>纳米实验室</v>
          </cell>
          <cell r="AE875"/>
        </row>
        <row r="876">
          <cell r="D876" t="str">
            <v>苏德晟</v>
          </cell>
          <cell r="E876" t="str">
            <v>男</v>
          </cell>
          <cell r="F876" t="str">
            <v>汉族</v>
          </cell>
          <cell r="G876" t="str">
            <v>团员</v>
          </cell>
          <cell r="H876" t="str">
            <v>370405199802064611</v>
          </cell>
          <cell r="I876" t="str">
            <v>13280296525</v>
          </cell>
          <cell r="J876" t="str">
            <v>3298547365@qq.com</v>
          </cell>
          <cell r="K876" t="str">
            <v>河北工程大学</v>
          </cell>
          <cell r="L876" t="str">
            <v>一般</v>
          </cell>
          <cell r="M876" t="str">
            <v>材料成型及控制工程</v>
          </cell>
          <cell r="N876" t="str">
            <v>20210701</v>
          </cell>
          <cell r="O876" t="str">
            <v>材料与化工</v>
          </cell>
          <cell r="P876" t="str">
            <v>宁波大学</v>
          </cell>
          <cell r="Q876" t="str">
            <v>硕士</v>
          </cell>
          <cell r="R876" t="str">
            <v>专业学位</v>
          </cell>
          <cell r="S876"/>
          <cell r="T876">
            <v>68</v>
          </cell>
          <cell r="U876">
            <v>44</v>
          </cell>
          <cell r="V876" t="str">
            <v>数学二</v>
          </cell>
          <cell r="W876">
            <v>86</v>
          </cell>
          <cell r="X876" t="str">
            <v>材料科学基础</v>
          </cell>
          <cell r="Y876">
            <v>103</v>
          </cell>
          <cell r="Z876">
            <v>301</v>
          </cell>
          <cell r="AA876"/>
          <cell r="AB876" t="str">
            <v>陈亮</v>
          </cell>
          <cell r="AC876" t="str">
            <v>陈亮</v>
          </cell>
          <cell r="AD876" t="str">
            <v>新能源所</v>
          </cell>
          <cell r="AE876"/>
        </row>
        <row r="877">
          <cell r="D877" t="str">
            <v>吕婉蓉</v>
          </cell>
          <cell r="E877" t="str">
            <v>女</v>
          </cell>
          <cell r="F877" t="str">
            <v>汉族</v>
          </cell>
          <cell r="G877" t="str">
            <v>团员</v>
          </cell>
          <cell r="H877" t="str">
            <v>330624199809026266</v>
          </cell>
          <cell r="I877" t="str">
            <v>18257551948</v>
          </cell>
          <cell r="J877" t="str">
            <v>2897108966@qq.com</v>
          </cell>
          <cell r="K877" t="str">
            <v>浙江农林大学</v>
          </cell>
          <cell r="L877" t="str">
            <v>一般</v>
          </cell>
          <cell r="M877" t="str">
            <v>木材科学与工程</v>
          </cell>
          <cell r="N877" t="str">
            <v>20210710</v>
          </cell>
          <cell r="O877" t="str">
            <v>材料与化工</v>
          </cell>
          <cell r="P877" t="str">
            <v>宁波大学</v>
          </cell>
          <cell r="Q877" t="str">
            <v>硕士</v>
          </cell>
          <cell r="R877" t="str">
            <v>专业学位</v>
          </cell>
          <cell r="S877"/>
          <cell r="T877">
            <v>61</v>
          </cell>
          <cell r="U877">
            <v>76</v>
          </cell>
          <cell r="V877" t="str">
            <v>数学二</v>
          </cell>
          <cell r="W877">
            <v>112</v>
          </cell>
          <cell r="X877" t="str">
            <v>材料科学基础</v>
          </cell>
          <cell r="Y877">
            <v>117</v>
          </cell>
          <cell r="Z877">
            <v>366</v>
          </cell>
          <cell r="AA877"/>
          <cell r="AB877" t="str">
            <v>陈景</v>
          </cell>
          <cell r="AC877" t="str">
            <v>朱锦</v>
          </cell>
          <cell r="AD877" t="str">
            <v>高分子实验室</v>
          </cell>
          <cell r="AE877"/>
        </row>
        <row r="878">
          <cell r="D878" t="str">
            <v>张凯</v>
          </cell>
          <cell r="E878" t="str">
            <v>男</v>
          </cell>
          <cell r="F878" t="str">
            <v>汉族</v>
          </cell>
          <cell r="G878" t="str">
            <v>团员</v>
          </cell>
          <cell r="H878" t="str">
            <v>341125199702088733</v>
          </cell>
          <cell r="I878" t="str">
            <v>19983192890</v>
          </cell>
          <cell r="J878" t="str">
            <v>1546992946@qq.com</v>
          </cell>
          <cell r="K878" t="str">
            <v>西南石油大学</v>
          </cell>
          <cell r="L878" t="str">
            <v>双一流</v>
          </cell>
          <cell r="M878" t="str">
            <v>化学工程与工艺</v>
          </cell>
          <cell r="N878" t="str">
            <v>20200831</v>
          </cell>
          <cell r="O878" t="str">
            <v>材料与化工</v>
          </cell>
          <cell r="P878" t="str">
            <v>宁波大学</v>
          </cell>
          <cell r="Q878" t="str">
            <v>硕士</v>
          </cell>
          <cell r="R878" t="str">
            <v>专业学位</v>
          </cell>
          <cell r="S878"/>
          <cell r="T878">
            <v>59</v>
          </cell>
          <cell r="U878">
            <v>45</v>
          </cell>
          <cell r="V878" t="str">
            <v>数学二</v>
          </cell>
          <cell r="W878">
            <v>78</v>
          </cell>
          <cell r="X878" t="str">
            <v>化工原理</v>
          </cell>
          <cell r="Y878">
            <v>99</v>
          </cell>
          <cell r="Z878">
            <v>281</v>
          </cell>
          <cell r="AA878"/>
          <cell r="AB878" t="str">
            <v>谈小建</v>
          </cell>
          <cell r="AC878" t="str">
            <v>蒋俊</v>
          </cell>
          <cell r="AD878" t="str">
            <v>先进制造所</v>
          </cell>
          <cell r="AE878"/>
        </row>
        <row r="879">
          <cell r="D879" t="str">
            <v>赵红晨</v>
          </cell>
          <cell r="E879" t="str">
            <v>男</v>
          </cell>
          <cell r="F879" t="str">
            <v>汉族</v>
          </cell>
          <cell r="G879" t="str">
            <v>团员</v>
          </cell>
          <cell r="H879" t="str">
            <v>342201200001258518</v>
          </cell>
          <cell r="I879" t="str">
            <v>15527230971</v>
          </cell>
          <cell r="J879" t="str">
            <v>3227383609@qq.com</v>
          </cell>
          <cell r="K879" t="str">
            <v>武汉理工大学</v>
          </cell>
          <cell r="L879">
            <v>211</v>
          </cell>
          <cell r="M879" t="str">
            <v>无机非金属材料工程</v>
          </cell>
          <cell r="N879" t="str">
            <v>20210710</v>
          </cell>
          <cell r="O879" t="str">
            <v>材料与化工</v>
          </cell>
          <cell r="P879" t="str">
            <v>宁波大学</v>
          </cell>
          <cell r="Q879" t="str">
            <v>硕士</v>
          </cell>
          <cell r="R879" t="str">
            <v>专业学位</v>
          </cell>
          <cell r="S879"/>
          <cell r="T879">
            <v>71</v>
          </cell>
          <cell r="U879">
            <v>60</v>
          </cell>
          <cell r="V879" t="str">
            <v>数学二</v>
          </cell>
          <cell r="W879">
            <v>70</v>
          </cell>
          <cell r="X879" t="str">
            <v>材料科学基础</v>
          </cell>
          <cell r="Y879">
            <v>100</v>
          </cell>
          <cell r="Z879">
            <v>301</v>
          </cell>
          <cell r="AA879"/>
          <cell r="AB879" t="str">
            <v>茅东升</v>
          </cell>
          <cell r="AC879" t="str">
            <v>茅东升</v>
          </cell>
          <cell r="AD879" t="str">
            <v>海洋实验室</v>
          </cell>
          <cell r="AE879"/>
        </row>
        <row r="880">
          <cell r="D880" t="str">
            <v>赵伟</v>
          </cell>
          <cell r="E880" t="str">
            <v>男</v>
          </cell>
          <cell r="F880" t="str">
            <v>汉族</v>
          </cell>
          <cell r="G880" t="str">
            <v>预备党员</v>
          </cell>
          <cell r="H880" t="str">
            <v>522401199808265515</v>
          </cell>
          <cell r="I880" t="str">
            <v>18786518091</v>
          </cell>
          <cell r="J880" t="str">
            <v>2240831171@qq.com</v>
          </cell>
          <cell r="K880" t="str">
            <v>长沙理工大学</v>
          </cell>
          <cell r="L880" t="str">
            <v>一般</v>
          </cell>
          <cell r="M880" t="str">
            <v>无机非金属材料工程</v>
          </cell>
          <cell r="N880" t="str">
            <v>20210701</v>
          </cell>
          <cell r="O880" t="str">
            <v>材料与化工</v>
          </cell>
          <cell r="P880" t="str">
            <v>宁波大学</v>
          </cell>
          <cell r="Q880" t="str">
            <v>硕士</v>
          </cell>
          <cell r="R880" t="str">
            <v>专业学位</v>
          </cell>
          <cell r="S880"/>
          <cell r="T880">
            <v>66</v>
          </cell>
          <cell r="U880">
            <v>57</v>
          </cell>
          <cell r="V880" t="str">
            <v>数学二</v>
          </cell>
          <cell r="W880">
            <v>87</v>
          </cell>
          <cell r="X880" t="str">
            <v>材料科学基础</v>
          </cell>
          <cell r="Y880">
            <v>100</v>
          </cell>
          <cell r="Z880">
            <v>310</v>
          </cell>
          <cell r="AA880"/>
          <cell r="AB880" t="str">
            <v>张业新</v>
          </cell>
          <cell r="AC880" t="str">
            <v>张建</v>
          </cell>
          <cell r="AD880" t="str">
            <v>新能源所</v>
          </cell>
          <cell r="AE880"/>
        </row>
        <row r="881">
          <cell r="D881" t="str">
            <v>叶力铭</v>
          </cell>
          <cell r="E881" t="str">
            <v>男</v>
          </cell>
          <cell r="F881" t="str">
            <v>汉族</v>
          </cell>
          <cell r="G881" t="str">
            <v>团员</v>
          </cell>
          <cell r="H881" t="str">
            <v>510112199510056015</v>
          </cell>
          <cell r="I881" t="str">
            <v>13980011005</v>
          </cell>
          <cell r="J881" t="str">
            <v>myfalse@yeah.net</v>
          </cell>
          <cell r="K881" t="str">
            <v>四川大学</v>
          </cell>
          <cell r="L881">
            <v>985</v>
          </cell>
          <cell r="M881" t="str">
            <v>材料成型及控制工程</v>
          </cell>
          <cell r="N881" t="str">
            <v>20170619</v>
          </cell>
          <cell r="O881" t="str">
            <v>材料与化工</v>
          </cell>
          <cell r="P881" t="str">
            <v>宁波大学</v>
          </cell>
          <cell r="Q881" t="str">
            <v>硕士</v>
          </cell>
          <cell r="R881" t="str">
            <v>专业学位</v>
          </cell>
          <cell r="S881"/>
          <cell r="T881">
            <v>47</v>
          </cell>
          <cell r="U881">
            <v>47</v>
          </cell>
          <cell r="V881" t="str">
            <v>数学一</v>
          </cell>
          <cell r="W881">
            <v>78</v>
          </cell>
          <cell r="X881" t="str">
            <v>材料物理化学</v>
          </cell>
          <cell r="Y881">
            <v>96</v>
          </cell>
          <cell r="Z881">
            <v>268</v>
          </cell>
          <cell r="AA881"/>
          <cell r="AB881" t="str">
            <v>刘雷</v>
          </cell>
          <cell r="AC881" t="str">
            <v>闫阿儒</v>
          </cell>
          <cell r="AD881" t="str">
            <v>磁材实验室</v>
          </cell>
          <cell r="AE881"/>
        </row>
        <row r="882">
          <cell r="D882" t="str">
            <v>许天宇</v>
          </cell>
          <cell r="E882" t="str">
            <v>男</v>
          </cell>
          <cell r="F882" t="str">
            <v>汉族</v>
          </cell>
          <cell r="G882" t="str">
            <v>团员</v>
          </cell>
          <cell r="H882" t="str">
            <v>330282199904057572</v>
          </cell>
          <cell r="I882" t="str">
            <v>13646606719</v>
          </cell>
          <cell r="J882" t="str">
            <v>2565757204@qq.com</v>
          </cell>
          <cell r="K882" t="str">
            <v>南华大学</v>
          </cell>
          <cell r="L882" t="str">
            <v>一般</v>
          </cell>
          <cell r="M882" t="str">
            <v>无机非金属材料工程</v>
          </cell>
          <cell r="N882" t="str">
            <v>20210701</v>
          </cell>
          <cell r="O882" t="str">
            <v>材料与化工</v>
          </cell>
          <cell r="P882" t="str">
            <v>宁波大学</v>
          </cell>
          <cell r="Q882" t="str">
            <v>硕士</v>
          </cell>
          <cell r="R882" t="str">
            <v>专业学位</v>
          </cell>
          <cell r="S882"/>
          <cell r="T882">
            <v>70</v>
          </cell>
          <cell r="U882">
            <v>69</v>
          </cell>
          <cell r="V882" t="str">
            <v>数学二</v>
          </cell>
          <cell r="W882">
            <v>132</v>
          </cell>
          <cell r="X882" t="str">
            <v>材料科学基础</v>
          </cell>
          <cell r="Y882">
            <v>118</v>
          </cell>
          <cell r="Z882">
            <v>389</v>
          </cell>
          <cell r="AA882"/>
          <cell r="AB882" t="str">
            <v>张文俊</v>
          </cell>
          <cell r="AC882" t="str">
            <v>宋伟杰</v>
          </cell>
          <cell r="AD882" t="str">
            <v>新能源所</v>
          </cell>
          <cell r="AE882"/>
        </row>
        <row r="883">
          <cell r="D883" t="str">
            <v>蔺浩博</v>
          </cell>
          <cell r="E883" t="str">
            <v>男</v>
          </cell>
          <cell r="F883" t="str">
            <v>汉族</v>
          </cell>
          <cell r="G883" t="str">
            <v>团员</v>
          </cell>
          <cell r="H883" t="str">
            <v>610402199908131190</v>
          </cell>
          <cell r="I883" t="str">
            <v>15929242468</v>
          </cell>
          <cell r="J883" t="str">
            <v>2205875375@qq.com</v>
          </cell>
          <cell r="K883" t="str">
            <v>湘潭大学</v>
          </cell>
          <cell r="L883" t="str">
            <v>一般</v>
          </cell>
          <cell r="M883" t="str">
            <v>材料科学与工程</v>
          </cell>
          <cell r="N883" t="str">
            <v>20210701</v>
          </cell>
          <cell r="O883" t="str">
            <v>材料与化工</v>
          </cell>
          <cell r="P883" t="str">
            <v>宁波大学</v>
          </cell>
          <cell r="Q883" t="str">
            <v>硕士</v>
          </cell>
          <cell r="R883" t="str">
            <v>专业学位</v>
          </cell>
          <cell r="S883"/>
          <cell r="T883">
            <v>63</v>
          </cell>
          <cell r="U883">
            <v>72</v>
          </cell>
          <cell r="V883" t="str">
            <v>数学二</v>
          </cell>
          <cell r="W883">
            <v>91</v>
          </cell>
          <cell r="X883" t="str">
            <v>材料科学基础</v>
          </cell>
          <cell r="Y883">
            <v>77</v>
          </cell>
          <cell r="Z883">
            <v>303</v>
          </cell>
          <cell r="AA883"/>
          <cell r="AB883" t="str">
            <v>张文瑞</v>
          </cell>
          <cell r="AC883" t="str">
            <v>叶继春</v>
          </cell>
          <cell r="AD883" t="str">
            <v>新能源所</v>
          </cell>
          <cell r="AE883"/>
        </row>
        <row r="884">
          <cell r="D884" t="str">
            <v>邹杨</v>
          </cell>
          <cell r="E884" t="str">
            <v>男</v>
          </cell>
          <cell r="F884" t="str">
            <v>汉族</v>
          </cell>
          <cell r="G884" t="str">
            <v>群众</v>
          </cell>
          <cell r="H884" t="str">
            <v>510132199801114014</v>
          </cell>
          <cell r="I884" t="str">
            <v>15828048070</v>
          </cell>
          <cell r="J884" t="str">
            <v>1264125971@qq.com</v>
          </cell>
          <cell r="K884" t="str">
            <v>西昌学院</v>
          </cell>
          <cell r="L884" t="str">
            <v>一般</v>
          </cell>
          <cell r="M884" t="str">
            <v>材料科学与工程</v>
          </cell>
          <cell r="N884" t="str">
            <v>20210701</v>
          </cell>
          <cell r="O884" t="str">
            <v>材料与化工</v>
          </cell>
          <cell r="P884" t="str">
            <v>宁波大学</v>
          </cell>
          <cell r="Q884" t="str">
            <v>硕士</v>
          </cell>
          <cell r="R884" t="str">
            <v>专业学位</v>
          </cell>
          <cell r="S884"/>
          <cell r="T884">
            <v>70</v>
          </cell>
          <cell r="U884">
            <v>66</v>
          </cell>
          <cell r="V884" t="str">
            <v>数学二</v>
          </cell>
          <cell r="W884">
            <v>105</v>
          </cell>
          <cell r="X884" t="str">
            <v>高分子化学及物理学</v>
          </cell>
          <cell r="Y884">
            <v>59</v>
          </cell>
          <cell r="Z884">
            <v>300</v>
          </cell>
          <cell r="AA884"/>
          <cell r="AB884" t="str">
            <v>李志祥</v>
          </cell>
          <cell r="AC884" t="str">
            <v>许高杰</v>
          </cell>
          <cell r="AD884" t="str">
            <v>纳米实验室</v>
          </cell>
          <cell r="AE884"/>
        </row>
        <row r="885">
          <cell r="D885" t="str">
            <v>朱岳</v>
          </cell>
          <cell r="E885" t="str">
            <v>男</v>
          </cell>
          <cell r="F885" t="str">
            <v>汉族</v>
          </cell>
          <cell r="G885" t="str">
            <v>团员</v>
          </cell>
          <cell r="H885" t="str">
            <v>370902199906070010</v>
          </cell>
          <cell r="I885" t="str">
            <v>17861508969</v>
          </cell>
          <cell r="J885" t="str">
            <v>582964646@qq.com</v>
          </cell>
          <cell r="K885" t="str">
            <v>山东农业大学</v>
          </cell>
          <cell r="L885" t="str">
            <v>一般</v>
          </cell>
          <cell r="M885" t="str">
            <v>材料化学</v>
          </cell>
          <cell r="N885" t="str">
            <v>20210710</v>
          </cell>
          <cell r="O885" t="str">
            <v>材料与化工</v>
          </cell>
          <cell r="P885" t="str">
            <v>宁波大学</v>
          </cell>
          <cell r="Q885" t="str">
            <v>硕士</v>
          </cell>
          <cell r="R885" t="str">
            <v>专业学位</v>
          </cell>
          <cell r="S885"/>
          <cell r="T885">
            <v>67</v>
          </cell>
          <cell r="U885">
            <v>52</v>
          </cell>
          <cell r="V885" t="str">
            <v>数学二</v>
          </cell>
          <cell r="W885">
            <v>96</v>
          </cell>
          <cell r="X885" t="str">
            <v>物理化学及物理化学实验</v>
          </cell>
          <cell r="Y885">
            <v>107</v>
          </cell>
          <cell r="Z885">
            <v>322</v>
          </cell>
          <cell r="AA885"/>
          <cell r="AB885" t="str">
            <v>王建强</v>
          </cell>
          <cell r="AC885" t="str">
            <v>刘富</v>
          </cell>
          <cell r="AD885" t="str">
            <v>高分子实验室</v>
          </cell>
          <cell r="AE885"/>
        </row>
        <row r="886">
          <cell r="D886" t="str">
            <v>宋柳影</v>
          </cell>
          <cell r="E886" t="str">
            <v>女</v>
          </cell>
          <cell r="F886" t="str">
            <v>汉族</v>
          </cell>
          <cell r="G886" t="str">
            <v>团员</v>
          </cell>
          <cell r="H886" t="str">
            <v>510522199909302243</v>
          </cell>
          <cell r="I886" t="str">
            <v>15023306314</v>
          </cell>
          <cell r="J886" t="str">
            <v>1152515508@qq.com</v>
          </cell>
          <cell r="K886" t="str">
            <v>长江师范学院</v>
          </cell>
          <cell r="L886" t="str">
            <v>一般</v>
          </cell>
          <cell r="M886" t="str">
            <v>化学工程与工艺</v>
          </cell>
          <cell r="N886" t="str">
            <v>20210710</v>
          </cell>
          <cell r="O886" t="str">
            <v>材料与化工</v>
          </cell>
          <cell r="P886" t="str">
            <v>宁波大学</v>
          </cell>
          <cell r="Q886" t="str">
            <v>硕士</v>
          </cell>
          <cell r="R886" t="str">
            <v>专业学位</v>
          </cell>
          <cell r="S886"/>
          <cell r="T886">
            <v>50</v>
          </cell>
          <cell r="U886">
            <v>45</v>
          </cell>
          <cell r="V886" t="str">
            <v>数学二</v>
          </cell>
          <cell r="W886">
            <v>114</v>
          </cell>
          <cell r="X886" t="str">
            <v>物理化学</v>
          </cell>
          <cell r="Y886">
            <v>87</v>
          </cell>
          <cell r="Z886">
            <v>296</v>
          </cell>
          <cell r="AA886"/>
          <cell r="AB886" t="str">
            <v>李赫</v>
          </cell>
          <cell r="AC886" t="str">
            <v>江南</v>
          </cell>
          <cell r="AD886" t="str">
            <v>海洋实验室</v>
          </cell>
          <cell r="AE886"/>
        </row>
        <row r="887">
          <cell r="D887" t="str">
            <v>邓梦婷</v>
          </cell>
          <cell r="E887" t="str">
            <v>女</v>
          </cell>
          <cell r="F887" t="str">
            <v>汉族</v>
          </cell>
          <cell r="G887" t="str">
            <v>团员</v>
          </cell>
          <cell r="H887" t="str">
            <v>510724199806212820</v>
          </cell>
          <cell r="I887" t="str">
            <v>15190829973</v>
          </cell>
          <cell r="J887" t="str">
            <v>1165171376@qq.com</v>
          </cell>
          <cell r="K887" t="str">
            <v>南通大学</v>
          </cell>
          <cell r="L887" t="str">
            <v>一般</v>
          </cell>
          <cell r="M887" t="str">
            <v>高分子材料与工程</v>
          </cell>
          <cell r="N887" t="str">
            <v>20210630</v>
          </cell>
          <cell r="O887" t="str">
            <v>材料与化工</v>
          </cell>
          <cell r="P887" t="str">
            <v>宁波大学</v>
          </cell>
          <cell r="Q887" t="str">
            <v>硕士</v>
          </cell>
          <cell r="R887" t="str">
            <v>专业学位</v>
          </cell>
          <cell r="S887"/>
          <cell r="T887">
            <v>65</v>
          </cell>
          <cell r="U887">
            <v>46</v>
          </cell>
          <cell r="V887" t="str">
            <v>数学二</v>
          </cell>
          <cell r="W887">
            <v>70</v>
          </cell>
          <cell r="X887" t="str">
            <v>材料科学基础</v>
          </cell>
          <cell r="Y887">
            <v>104</v>
          </cell>
          <cell r="Z887">
            <v>285</v>
          </cell>
          <cell r="AA887"/>
          <cell r="AB887" t="str">
            <v>田子奇</v>
          </cell>
          <cell r="AC887" t="str">
            <v>陈亮</v>
          </cell>
          <cell r="AD887" t="str">
            <v>新能源所</v>
          </cell>
          <cell r="AE887"/>
        </row>
        <row r="888">
          <cell r="D888" t="str">
            <v>慕铭</v>
          </cell>
          <cell r="E888" t="str">
            <v>女</v>
          </cell>
          <cell r="F888" t="str">
            <v>蒙古族</v>
          </cell>
          <cell r="G888" t="str">
            <v>团员</v>
          </cell>
          <cell r="H888" t="str">
            <v>220721199805271628</v>
          </cell>
          <cell r="I888" t="str">
            <v>15504341806</v>
          </cell>
          <cell r="J888" t="str">
            <v>2814862687@qq.com</v>
          </cell>
          <cell r="K888" t="str">
            <v>吉林师范大学</v>
          </cell>
          <cell r="L888" t="str">
            <v>一般</v>
          </cell>
          <cell r="M888" t="str">
            <v>应用化学</v>
          </cell>
          <cell r="N888" t="str">
            <v>20200630</v>
          </cell>
          <cell r="O888" t="str">
            <v>材料与化工</v>
          </cell>
          <cell r="P888" t="str">
            <v>宁波大学</v>
          </cell>
          <cell r="Q888" t="str">
            <v>硕士</v>
          </cell>
          <cell r="R888" t="str">
            <v>专业学位</v>
          </cell>
          <cell r="S888"/>
          <cell r="T888">
            <v>60</v>
          </cell>
          <cell r="U888">
            <v>50</v>
          </cell>
          <cell r="V888" t="str">
            <v>数学二</v>
          </cell>
          <cell r="W888">
            <v>117</v>
          </cell>
          <cell r="X888" t="str">
            <v>高分子化学及物理学</v>
          </cell>
          <cell r="Y888">
            <v>73</v>
          </cell>
          <cell r="Z888">
            <v>300</v>
          </cell>
          <cell r="AA888"/>
          <cell r="AB888" t="str">
            <v>刘小青</v>
          </cell>
          <cell r="AC888" t="str">
            <v>刘小青</v>
          </cell>
          <cell r="AD888" t="str">
            <v>新能源所</v>
          </cell>
          <cell r="AE888"/>
        </row>
        <row r="889">
          <cell r="D889" t="str">
            <v>安赛</v>
          </cell>
          <cell r="E889" t="str">
            <v>女</v>
          </cell>
          <cell r="F889" t="str">
            <v>汉族</v>
          </cell>
          <cell r="G889" t="str">
            <v>团员</v>
          </cell>
          <cell r="H889" t="str">
            <v>420624199910152621</v>
          </cell>
          <cell r="I889" t="str">
            <v>18727009208</v>
          </cell>
          <cell r="J889" t="str">
            <v>1274516472@qq.com</v>
          </cell>
          <cell r="K889" t="str">
            <v>武汉工程大学</v>
          </cell>
          <cell r="L889" t="str">
            <v>一般</v>
          </cell>
          <cell r="M889" t="str">
            <v>化学工程与工艺</v>
          </cell>
          <cell r="N889" t="str">
            <v>20210701</v>
          </cell>
          <cell r="O889" t="str">
            <v>材料与化工</v>
          </cell>
          <cell r="P889" t="str">
            <v>宁波大学</v>
          </cell>
          <cell r="Q889" t="str">
            <v>硕士</v>
          </cell>
          <cell r="R889" t="str">
            <v>专业学位</v>
          </cell>
          <cell r="S889"/>
          <cell r="T889">
            <v>70</v>
          </cell>
          <cell r="U889">
            <v>71</v>
          </cell>
          <cell r="V889" t="str">
            <v>数学二</v>
          </cell>
          <cell r="W889">
            <v>72</v>
          </cell>
          <cell r="X889" t="str">
            <v>传递过程与单元操作</v>
          </cell>
          <cell r="Y889">
            <v>99</v>
          </cell>
          <cell r="Z889">
            <v>312</v>
          </cell>
          <cell r="AA889"/>
          <cell r="AB889" t="str">
            <v>刘德宇</v>
          </cell>
          <cell r="AC889" t="str">
            <v>况永波</v>
          </cell>
          <cell r="AD889" t="str">
            <v>新能源所</v>
          </cell>
          <cell r="AE889"/>
        </row>
        <row r="890">
          <cell r="D890" t="str">
            <v>赵鑫</v>
          </cell>
          <cell r="E890" t="str">
            <v>男</v>
          </cell>
          <cell r="F890" t="str">
            <v>汉族</v>
          </cell>
          <cell r="G890" t="str">
            <v>中国党员</v>
          </cell>
          <cell r="H890" t="str">
            <v>410225199712146637</v>
          </cell>
          <cell r="I890" t="str">
            <v>13353836897</v>
          </cell>
          <cell r="J890" t="str">
            <v>1305392072@qq.com</v>
          </cell>
          <cell r="K890" t="str">
            <v>河南理工大学</v>
          </cell>
          <cell r="L890" t="str">
            <v>一般</v>
          </cell>
          <cell r="M890" t="str">
            <v>化学工程与工艺</v>
          </cell>
          <cell r="N890" t="str">
            <v>20200701</v>
          </cell>
          <cell r="O890" t="str">
            <v>材料与化工</v>
          </cell>
          <cell r="P890" t="str">
            <v>宁波大学</v>
          </cell>
          <cell r="Q890" t="str">
            <v>硕士</v>
          </cell>
          <cell r="R890" t="str">
            <v>专业学位</v>
          </cell>
          <cell r="S890"/>
          <cell r="T890">
            <v>69</v>
          </cell>
          <cell r="U890">
            <v>48</v>
          </cell>
          <cell r="V890" t="str">
            <v>数学二</v>
          </cell>
          <cell r="W890">
            <v>59</v>
          </cell>
          <cell r="X890" t="str">
            <v>物理化学（二）</v>
          </cell>
          <cell r="Y890">
            <v>121</v>
          </cell>
          <cell r="Z890">
            <v>297</v>
          </cell>
          <cell r="AA890"/>
          <cell r="AB890" t="str">
            <v>张佳玮</v>
          </cell>
          <cell r="AC890" t="str">
            <v>陈涛</v>
          </cell>
          <cell r="AD890" t="str">
            <v>高分子实验室</v>
          </cell>
          <cell r="AE890"/>
        </row>
        <row r="891">
          <cell r="D891" t="str">
            <v>薛青杨</v>
          </cell>
          <cell r="E891" t="str">
            <v>男</v>
          </cell>
          <cell r="F891" t="str">
            <v>汉族</v>
          </cell>
          <cell r="G891" t="str">
            <v>团员</v>
          </cell>
          <cell r="H891" t="str">
            <v>370982199812275279</v>
          </cell>
          <cell r="I891" t="str">
            <v>17852321129</v>
          </cell>
          <cell r="J891" t="str">
            <v>980057974@qq.com</v>
          </cell>
          <cell r="K891" t="str">
            <v>青岛大学</v>
          </cell>
          <cell r="L891" t="str">
            <v>一般</v>
          </cell>
          <cell r="M891" t="str">
            <v>高分子材料与工程</v>
          </cell>
          <cell r="N891" t="str">
            <v>20210701</v>
          </cell>
          <cell r="O891" t="str">
            <v>材料与化工</v>
          </cell>
          <cell r="P891" t="str">
            <v>宁波大学</v>
          </cell>
          <cell r="Q891" t="str">
            <v>硕士</v>
          </cell>
          <cell r="R891" t="str">
            <v>专业学位</v>
          </cell>
          <cell r="S891"/>
          <cell r="T891">
            <v>73</v>
          </cell>
          <cell r="U891">
            <v>55</v>
          </cell>
          <cell r="V891" t="str">
            <v>数学二</v>
          </cell>
          <cell r="W891">
            <v>88</v>
          </cell>
          <cell r="X891" t="str">
            <v>物理化学</v>
          </cell>
          <cell r="Y891">
            <v>95</v>
          </cell>
          <cell r="Z891">
            <v>311</v>
          </cell>
          <cell r="AA891"/>
          <cell r="AB891" t="str">
            <v>陈涛</v>
          </cell>
          <cell r="AC891" t="str">
            <v>陈涛</v>
          </cell>
          <cell r="AD891" t="str">
            <v>高分子实验室</v>
          </cell>
          <cell r="AE891"/>
        </row>
        <row r="892">
          <cell r="D892" t="str">
            <v>徐凯</v>
          </cell>
          <cell r="E892" t="str">
            <v>男</v>
          </cell>
          <cell r="F892" t="str">
            <v>汉族</v>
          </cell>
          <cell r="G892" t="str">
            <v>团员</v>
          </cell>
          <cell r="H892" t="str">
            <v>330501199808023717</v>
          </cell>
          <cell r="I892" t="str">
            <v>13059988075</v>
          </cell>
          <cell r="J892" t="str">
            <v>1104277384@qq.com</v>
          </cell>
          <cell r="K892" t="str">
            <v>江西理工大学</v>
          </cell>
          <cell r="L892" t="str">
            <v>一般</v>
          </cell>
          <cell r="M892" t="str">
            <v>无机非金属材料工程</v>
          </cell>
          <cell r="N892" t="str">
            <v>20210710</v>
          </cell>
          <cell r="O892" t="str">
            <v>材料与化工</v>
          </cell>
          <cell r="P892" t="str">
            <v>宁波大学</v>
          </cell>
          <cell r="Q892" t="str">
            <v>硕士</v>
          </cell>
          <cell r="R892" t="str">
            <v>专业学位</v>
          </cell>
          <cell r="S892"/>
          <cell r="T892">
            <v>69</v>
          </cell>
          <cell r="U892">
            <v>52</v>
          </cell>
          <cell r="V892" t="str">
            <v>数学二</v>
          </cell>
          <cell r="W892">
            <v>73</v>
          </cell>
          <cell r="X892" t="str">
            <v>材料科学基础</v>
          </cell>
          <cell r="Y892">
            <v>83</v>
          </cell>
          <cell r="Z892">
            <v>277</v>
          </cell>
          <cell r="AA892"/>
          <cell r="AB892" t="str">
            <v>许高杰</v>
          </cell>
          <cell r="AC892" t="str">
            <v>许高杰</v>
          </cell>
          <cell r="AD892" t="str">
            <v>纳米实验室</v>
          </cell>
          <cell r="AE892"/>
        </row>
        <row r="893">
          <cell r="D893" t="str">
            <v>许畅</v>
          </cell>
          <cell r="E893" t="str">
            <v>男</v>
          </cell>
          <cell r="F893" t="str">
            <v>汉族</v>
          </cell>
          <cell r="G893" t="str">
            <v>团员</v>
          </cell>
          <cell r="H893" t="str">
            <v>330282199901152195</v>
          </cell>
          <cell r="I893" t="str">
            <v>13308345264</v>
          </cell>
          <cell r="J893" t="str">
            <v>1332594720@qq.com</v>
          </cell>
          <cell r="K893" t="str">
            <v>重庆文理学院</v>
          </cell>
          <cell r="L893" t="str">
            <v>一般</v>
          </cell>
          <cell r="M893" t="str">
            <v>金属材料工程</v>
          </cell>
          <cell r="N893" t="str">
            <v>20210701</v>
          </cell>
          <cell r="O893" t="str">
            <v>材料与化工</v>
          </cell>
          <cell r="P893" t="str">
            <v>宁波大学</v>
          </cell>
          <cell r="Q893" t="str">
            <v>硕士</v>
          </cell>
          <cell r="R893" t="str">
            <v>专业学位</v>
          </cell>
          <cell r="S893"/>
          <cell r="T893">
            <v>75</v>
          </cell>
          <cell r="U893">
            <v>55</v>
          </cell>
          <cell r="V893" t="str">
            <v>数学二</v>
          </cell>
          <cell r="W893">
            <v>80</v>
          </cell>
          <cell r="X893" t="str">
            <v>材料科学基础</v>
          </cell>
          <cell r="Y893">
            <v>108</v>
          </cell>
          <cell r="Z893">
            <v>318</v>
          </cell>
          <cell r="AA893"/>
          <cell r="AB893" t="str">
            <v>周旭峰</v>
          </cell>
          <cell r="AC893" t="str">
            <v>刘兆平</v>
          </cell>
          <cell r="AD893" t="str">
            <v>动力锂电实验室</v>
          </cell>
          <cell r="AE893"/>
        </row>
        <row r="894">
          <cell r="D894" t="str">
            <v>陈修正</v>
          </cell>
          <cell r="E894" t="str">
            <v>男</v>
          </cell>
          <cell r="F894" t="str">
            <v>汉族</v>
          </cell>
          <cell r="G894" t="str">
            <v>预备党员</v>
          </cell>
          <cell r="H894" t="str">
            <v>371122199907145419</v>
          </cell>
          <cell r="I894" t="str">
            <v>17852837071</v>
          </cell>
          <cell r="J894" t="str">
            <v>1798804433@qq.com</v>
          </cell>
          <cell r="K894" t="str">
            <v>山东科技大学</v>
          </cell>
          <cell r="L894" t="str">
            <v>一般</v>
          </cell>
          <cell r="M894" t="str">
            <v>应用物理学</v>
          </cell>
          <cell r="N894" t="str">
            <v>20210701</v>
          </cell>
          <cell r="O894" t="str">
            <v>材料与化工</v>
          </cell>
          <cell r="P894" t="str">
            <v>宁波大学</v>
          </cell>
          <cell r="Q894" t="str">
            <v>硕士</v>
          </cell>
          <cell r="R894" t="str">
            <v>专业学位</v>
          </cell>
          <cell r="S894"/>
          <cell r="T894">
            <v>64</v>
          </cell>
          <cell r="U894">
            <v>59</v>
          </cell>
          <cell r="V894" t="str">
            <v>数学二</v>
          </cell>
          <cell r="W894">
            <v>92</v>
          </cell>
          <cell r="X894" t="str">
            <v>固体物理</v>
          </cell>
          <cell r="Y894">
            <v>95</v>
          </cell>
          <cell r="Z894">
            <v>310</v>
          </cell>
          <cell r="AA894"/>
          <cell r="AB894" t="str">
            <v>吴海波</v>
          </cell>
          <cell r="AC894" t="str">
            <v>黄政仁</v>
          </cell>
          <cell r="AD894" t="str">
            <v>纳米实验室</v>
          </cell>
          <cell r="AE894"/>
        </row>
        <row r="895">
          <cell r="D895" t="str">
            <v>王文剑</v>
          </cell>
          <cell r="E895" t="str">
            <v>男</v>
          </cell>
          <cell r="F895" t="str">
            <v>汉族</v>
          </cell>
          <cell r="G895" t="str">
            <v>团员</v>
          </cell>
          <cell r="H895" t="str">
            <v>331082199810246591</v>
          </cell>
          <cell r="I895" t="str">
            <v>13567873749</v>
          </cell>
          <cell r="J895" t="str">
            <v>1079894507@qq.com</v>
          </cell>
          <cell r="K895" t="str">
            <v>浙大宁波理工学院</v>
          </cell>
          <cell r="L895" t="str">
            <v>一般</v>
          </cell>
          <cell r="M895" t="str">
            <v>高分子材料与工程</v>
          </cell>
          <cell r="N895" t="str">
            <v>20210630</v>
          </cell>
          <cell r="O895" t="str">
            <v>材料与化工</v>
          </cell>
          <cell r="P895" t="str">
            <v>宁波大学</v>
          </cell>
          <cell r="Q895" t="str">
            <v>硕士</v>
          </cell>
          <cell r="R895" t="str">
            <v>专业学位</v>
          </cell>
          <cell r="S895"/>
          <cell r="T895">
            <v>67</v>
          </cell>
          <cell r="U895">
            <v>51</v>
          </cell>
          <cell r="V895" t="str">
            <v>数学二</v>
          </cell>
          <cell r="W895">
            <v>145</v>
          </cell>
          <cell r="X895" t="str">
            <v>高分子物理</v>
          </cell>
          <cell r="Y895">
            <v>120</v>
          </cell>
          <cell r="Z895">
            <v>383</v>
          </cell>
          <cell r="AA895"/>
          <cell r="AB895" t="str">
            <v>陈鹏</v>
          </cell>
          <cell r="AC895" t="str">
            <v>陈鹏</v>
          </cell>
          <cell r="AD895" t="str">
            <v>高分子实验室</v>
          </cell>
          <cell r="AE895"/>
        </row>
        <row r="896">
          <cell r="D896" t="str">
            <v>逯存</v>
          </cell>
          <cell r="E896" t="str">
            <v>男</v>
          </cell>
          <cell r="F896" t="str">
            <v>汉族</v>
          </cell>
          <cell r="G896" t="str">
            <v>团员</v>
          </cell>
          <cell r="H896" t="str">
            <v>411326199709163316</v>
          </cell>
          <cell r="I896" t="str">
            <v>15517705051</v>
          </cell>
          <cell r="J896" t="str">
            <v>womensa_lucun@163.com</v>
          </cell>
          <cell r="K896" t="str">
            <v>河南工业大学</v>
          </cell>
          <cell r="L896" t="str">
            <v>一般</v>
          </cell>
          <cell r="M896" t="str">
            <v>无机非金属材料工程</v>
          </cell>
          <cell r="N896" t="str">
            <v>20190701</v>
          </cell>
          <cell r="O896" t="str">
            <v>材料与化工</v>
          </cell>
          <cell r="P896" t="str">
            <v>宁波大学</v>
          </cell>
          <cell r="Q896" t="str">
            <v>硕士</v>
          </cell>
          <cell r="R896" t="str">
            <v>专业学位</v>
          </cell>
          <cell r="S896"/>
          <cell r="T896">
            <v>73</v>
          </cell>
          <cell r="U896">
            <v>55</v>
          </cell>
          <cell r="V896" t="str">
            <v>数学二</v>
          </cell>
          <cell r="W896">
            <v>114</v>
          </cell>
          <cell r="X896" t="str">
            <v>材料综合</v>
          </cell>
          <cell r="Y896">
            <v>106</v>
          </cell>
          <cell r="Z896">
            <v>348</v>
          </cell>
          <cell r="AA896"/>
          <cell r="AB896" t="str">
            <v>杨钧</v>
          </cell>
          <cell r="AC896" t="str">
            <v>官万兵</v>
          </cell>
          <cell r="AD896" t="str">
            <v>新能源所</v>
          </cell>
          <cell r="AE896"/>
        </row>
        <row r="897">
          <cell r="D897" t="str">
            <v>董宇峰</v>
          </cell>
          <cell r="E897" t="str">
            <v>男</v>
          </cell>
          <cell r="F897" t="str">
            <v>汉族</v>
          </cell>
          <cell r="G897" t="str">
            <v>团员</v>
          </cell>
          <cell r="H897" t="str">
            <v>331082199812208871</v>
          </cell>
          <cell r="I897" t="str">
            <v>18357622113</v>
          </cell>
          <cell r="J897" t="str">
            <v>780014155@qq.com</v>
          </cell>
          <cell r="K897" t="str">
            <v>黑龙江科技大学</v>
          </cell>
          <cell r="L897" t="str">
            <v>一般</v>
          </cell>
          <cell r="M897" t="str">
            <v>金属材料工程</v>
          </cell>
          <cell r="N897" t="str">
            <v>20210701</v>
          </cell>
          <cell r="O897" t="str">
            <v>材料与化工</v>
          </cell>
          <cell r="P897" t="str">
            <v>宁波大学</v>
          </cell>
          <cell r="Q897" t="str">
            <v>硕士</v>
          </cell>
          <cell r="R897" t="str">
            <v>专业学位</v>
          </cell>
          <cell r="S897"/>
          <cell r="T897">
            <v>79</v>
          </cell>
          <cell r="U897">
            <v>51</v>
          </cell>
          <cell r="V897" t="str">
            <v>数学二</v>
          </cell>
          <cell r="W897">
            <v>72</v>
          </cell>
          <cell r="X897" t="str">
            <v>材料科学基础</v>
          </cell>
          <cell r="Y897">
            <v>102</v>
          </cell>
          <cell r="Z897">
            <v>304</v>
          </cell>
          <cell r="AA897"/>
          <cell r="AB897" t="str">
            <v>王振玉</v>
          </cell>
          <cell r="AC897" t="str">
            <v>汪爱英</v>
          </cell>
          <cell r="AD897" t="str">
            <v>海洋实验室</v>
          </cell>
          <cell r="AE897"/>
        </row>
        <row r="898">
          <cell r="D898" t="str">
            <v>聂伟铭</v>
          </cell>
          <cell r="E898" t="str">
            <v>男</v>
          </cell>
          <cell r="F898" t="str">
            <v>汉族</v>
          </cell>
          <cell r="G898" t="str">
            <v>团员</v>
          </cell>
          <cell r="H898" t="str">
            <v>630105199903151615</v>
          </cell>
          <cell r="I898" t="str">
            <v>17320079085</v>
          </cell>
          <cell r="J898" t="str">
            <v>1484934634@qq.com</v>
          </cell>
          <cell r="K898" t="str">
            <v>河北工业大学</v>
          </cell>
          <cell r="L898">
            <v>211</v>
          </cell>
          <cell r="M898" t="str">
            <v>无机非金属材料工程</v>
          </cell>
          <cell r="N898" t="str">
            <v>20210710</v>
          </cell>
          <cell r="O898" t="str">
            <v>材料与化工</v>
          </cell>
          <cell r="P898" t="str">
            <v>宁波大学</v>
          </cell>
          <cell r="Q898" t="str">
            <v>硕士</v>
          </cell>
          <cell r="R898" t="str">
            <v>专业学位</v>
          </cell>
          <cell r="S898"/>
          <cell r="T898">
            <v>67</v>
          </cell>
          <cell r="U898">
            <v>60</v>
          </cell>
          <cell r="V898" t="str">
            <v>数学二</v>
          </cell>
          <cell r="W898">
            <v>68</v>
          </cell>
          <cell r="X898" t="str">
            <v>材料科学与工程基础</v>
          </cell>
          <cell r="Y898">
            <v>123</v>
          </cell>
          <cell r="Z898">
            <v>318</v>
          </cell>
          <cell r="AA898"/>
          <cell r="AB898" t="str">
            <v>张业新</v>
          </cell>
          <cell r="AC898" t="str">
            <v>张建</v>
          </cell>
          <cell r="AD898" t="str">
            <v>新能源所</v>
          </cell>
          <cell r="AE898"/>
        </row>
        <row r="899">
          <cell r="D899" t="str">
            <v>吴聿洲</v>
          </cell>
          <cell r="E899" t="str">
            <v>男</v>
          </cell>
          <cell r="F899" t="str">
            <v>汉族</v>
          </cell>
          <cell r="G899" t="str">
            <v>团员</v>
          </cell>
          <cell r="H899" t="str">
            <v>330781199812043019</v>
          </cell>
          <cell r="I899" t="str">
            <v>15722667465</v>
          </cell>
          <cell r="J899" t="str">
            <v>976419661@qq.com</v>
          </cell>
          <cell r="K899" t="str">
            <v>西安建筑科技大学</v>
          </cell>
          <cell r="L899" t="str">
            <v>一般</v>
          </cell>
          <cell r="M899" t="str">
            <v>冶金工程</v>
          </cell>
          <cell r="N899" t="str">
            <v>20210710</v>
          </cell>
          <cell r="O899" t="str">
            <v>材料与化工</v>
          </cell>
          <cell r="P899" t="str">
            <v>宁波大学</v>
          </cell>
          <cell r="Q899" t="str">
            <v>硕士</v>
          </cell>
          <cell r="R899" t="str">
            <v>专业学位</v>
          </cell>
          <cell r="S899"/>
          <cell r="T899">
            <v>67</v>
          </cell>
          <cell r="U899">
            <v>64</v>
          </cell>
          <cell r="V899" t="str">
            <v>数学二</v>
          </cell>
          <cell r="W899">
            <v>107</v>
          </cell>
          <cell r="X899" t="str">
            <v>普通物理(含力、热、电、光学)</v>
          </cell>
          <cell r="Y899">
            <v>67</v>
          </cell>
          <cell r="Z899">
            <v>305</v>
          </cell>
          <cell r="AA899"/>
          <cell r="AB899" t="str">
            <v>霍军涛</v>
          </cell>
          <cell r="AC899" t="str">
            <v>王军强</v>
          </cell>
          <cell r="AD899" t="str">
            <v>磁材实验室</v>
          </cell>
          <cell r="AE899"/>
        </row>
        <row r="900">
          <cell r="D900" t="str">
            <v>何钦生</v>
          </cell>
          <cell r="E900" t="str">
            <v>男</v>
          </cell>
          <cell r="F900" t="str">
            <v>壮族</v>
          </cell>
          <cell r="G900" t="str">
            <v>团员</v>
          </cell>
          <cell r="H900" t="str">
            <v>452122199903170036</v>
          </cell>
          <cell r="I900" t="str">
            <v>18276162737</v>
          </cell>
          <cell r="J900" t="str">
            <v>992777103@qq.com</v>
          </cell>
          <cell r="K900" t="str">
            <v>重庆大学</v>
          </cell>
          <cell r="L900">
            <v>985</v>
          </cell>
          <cell r="M900" t="str">
            <v>材料科学与工程</v>
          </cell>
          <cell r="N900" t="str">
            <v>20210701</v>
          </cell>
          <cell r="O900" t="str">
            <v>材料与化工</v>
          </cell>
          <cell r="P900" t="str">
            <v>宁波大学</v>
          </cell>
          <cell r="Q900" t="str">
            <v>硕士</v>
          </cell>
          <cell r="R900" t="str">
            <v>专业学位</v>
          </cell>
          <cell r="S900"/>
          <cell r="T900">
            <v>77</v>
          </cell>
          <cell r="U900">
            <v>72</v>
          </cell>
          <cell r="V900" t="str">
            <v>数学二</v>
          </cell>
          <cell r="W900">
            <v>64</v>
          </cell>
          <cell r="X900" t="str">
            <v>材料科学与工程基础</v>
          </cell>
          <cell r="Y900">
            <v>126</v>
          </cell>
          <cell r="Z900">
            <v>339</v>
          </cell>
          <cell r="AA900"/>
          <cell r="AB900" t="str">
            <v>黄良锋</v>
          </cell>
          <cell r="AC900" t="str">
            <v>王立平</v>
          </cell>
          <cell r="AD900" t="str">
            <v>海洋实验室</v>
          </cell>
          <cell r="AE900"/>
        </row>
        <row r="901">
          <cell r="D901" t="str">
            <v>杜晗昀</v>
          </cell>
          <cell r="E901" t="str">
            <v>男</v>
          </cell>
          <cell r="F901" t="str">
            <v>汉族</v>
          </cell>
          <cell r="G901" t="str">
            <v>团员</v>
          </cell>
          <cell r="H901" t="str">
            <v>330204199909230013</v>
          </cell>
          <cell r="I901" t="str">
            <v>18067409864</v>
          </cell>
          <cell r="J901" t="str">
            <v>1372261321@qq.com</v>
          </cell>
          <cell r="K901" t="str">
            <v>南昌大学</v>
          </cell>
          <cell r="L901">
            <v>211</v>
          </cell>
          <cell r="M901" t="str">
            <v>高分子材料与工程</v>
          </cell>
          <cell r="N901" t="str">
            <v>20210710</v>
          </cell>
          <cell r="O901" t="str">
            <v>材料与化工</v>
          </cell>
          <cell r="P901" t="str">
            <v>宁波大学</v>
          </cell>
          <cell r="Q901" t="str">
            <v>硕士</v>
          </cell>
          <cell r="R901" t="str">
            <v>专业学位</v>
          </cell>
          <cell r="S901"/>
          <cell r="T901">
            <v>63</v>
          </cell>
          <cell r="U901">
            <v>72</v>
          </cell>
          <cell r="V901" t="str">
            <v>数学二</v>
          </cell>
          <cell r="W901">
            <v>85</v>
          </cell>
          <cell r="X901" t="str">
            <v>高分子化学</v>
          </cell>
          <cell r="Y901">
            <v>57</v>
          </cell>
          <cell r="Z901">
            <v>277</v>
          </cell>
          <cell r="AA901"/>
          <cell r="AB901" t="str">
            <v>陈斌</v>
          </cell>
          <cell r="AC901" t="str">
            <v>李润伟</v>
          </cell>
          <cell r="AD901" t="str">
            <v>磁材实验室</v>
          </cell>
          <cell r="AE901"/>
        </row>
        <row r="902">
          <cell r="D902" t="str">
            <v>金睿</v>
          </cell>
          <cell r="E902" t="str">
            <v>女</v>
          </cell>
          <cell r="F902" t="str">
            <v>汉族</v>
          </cell>
          <cell r="G902" t="str">
            <v>团员</v>
          </cell>
          <cell r="H902" t="str">
            <v>211402199904161428</v>
          </cell>
          <cell r="I902" t="str">
            <v>15542916346</v>
          </cell>
          <cell r="J902" t="str">
            <v>2318923031@qq.com</v>
          </cell>
          <cell r="K902" t="str">
            <v>江西理工大学</v>
          </cell>
          <cell r="L902" t="str">
            <v>一般</v>
          </cell>
          <cell r="M902" t="str">
            <v>无机非金属材料工程</v>
          </cell>
          <cell r="N902" t="str">
            <v>20210710</v>
          </cell>
          <cell r="O902" t="str">
            <v>材料与化工</v>
          </cell>
          <cell r="P902" t="str">
            <v>宁波大学</v>
          </cell>
          <cell r="Q902" t="str">
            <v>硕士</v>
          </cell>
          <cell r="R902" t="str">
            <v>专业学位</v>
          </cell>
          <cell r="S902"/>
          <cell r="T902">
            <v>58</v>
          </cell>
          <cell r="U902">
            <v>48</v>
          </cell>
          <cell r="V902" t="str">
            <v>数学二</v>
          </cell>
          <cell r="W902">
            <v>66</v>
          </cell>
          <cell r="X902" t="str">
            <v>材料科学基础</v>
          </cell>
          <cell r="Y902">
            <v>99</v>
          </cell>
          <cell r="Z902">
            <v>271</v>
          </cell>
          <cell r="AA902"/>
          <cell r="AB902" t="str">
            <v>薛业建</v>
          </cell>
          <cell r="AC902" t="str">
            <v>刘兆平</v>
          </cell>
          <cell r="AD902" t="str">
            <v>动力锂电实验室</v>
          </cell>
          <cell r="AE902"/>
        </row>
        <row r="903">
          <cell r="D903" t="str">
            <v>张艺</v>
          </cell>
          <cell r="E903" t="str">
            <v>女</v>
          </cell>
          <cell r="F903" t="str">
            <v>汉族</v>
          </cell>
          <cell r="G903" t="str">
            <v>团员</v>
          </cell>
          <cell r="H903" t="str">
            <v>130433200010032968</v>
          </cell>
          <cell r="I903" t="str">
            <v>18527305269</v>
          </cell>
          <cell r="J903" t="str">
            <v>851007139@qq.com</v>
          </cell>
          <cell r="K903" t="str">
            <v>三峡大学</v>
          </cell>
          <cell r="L903" t="str">
            <v>一般</v>
          </cell>
          <cell r="M903" t="str">
            <v>化学工程与工艺</v>
          </cell>
          <cell r="N903" t="str">
            <v>20210701</v>
          </cell>
          <cell r="O903" t="str">
            <v>材料与化工</v>
          </cell>
          <cell r="P903" t="str">
            <v>宁波大学</v>
          </cell>
          <cell r="Q903" t="str">
            <v>硕士</v>
          </cell>
          <cell r="R903" t="str">
            <v>专业学位</v>
          </cell>
          <cell r="S903"/>
          <cell r="T903">
            <v>67</v>
          </cell>
          <cell r="U903">
            <v>47</v>
          </cell>
          <cell r="V903" t="str">
            <v>数学二</v>
          </cell>
          <cell r="W903">
            <v>98</v>
          </cell>
          <cell r="X903" t="str">
            <v>物理化学</v>
          </cell>
          <cell r="Y903">
            <v>64</v>
          </cell>
          <cell r="Z903">
            <v>276</v>
          </cell>
          <cell r="AA903"/>
          <cell r="AB903" t="str">
            <v>陈涛</v>
          </cell>
          <cell r="AC903" t="str">
            <v>陈涛</v>
          </cell>
          <cell r="AD903" t="str">
            <v>高分子实验室</v>
          </cell>
          <cell r="AE903"/>
        </row>
        <row r="904">
          <cell r="D904" t="str">
            <v>杨顺成</v>
          </cell>
          <cell r="E904" t="str">
            <v>男</v>
          </cell>
          <cell r="F904" t="str">
            <v>汉族</v>
          </cell>
          <cell r="G904" t="str">
            <v>团员</v>
          </cell>
          <cell r="H904" t="str">
            <v>360731199906170037</v>
          </cell>
          <cell r="I904" t="str">
            <v>18270012386</v>
          </cell>
          <cell r="J904" t="str">
            <v>787051868@qq.com</v>
          </cell>
          <cell r="K904" t="str">
            <v>长春理工大学</v>
          </cell>
          <cell r="L904" t="str">
            <v>一般</v>
          </cell>
          <cell r="M904" t="str">
            <v>材料化学</v>
          </cell>
          <cell r="N904" t="str">
            <v>20210710</v>
          </cell>
          <cell r="O904" t="str">
            <v>材料与化工</v>
          </cell>
          <cell r="P904" t="str">
            <v>宁波大学</v>
          </cell>
          <cell r="Q904" t="str">
            <v>硕士</v>
          </cell>
          <cell r="R904" t="str">
            <v>专业学位</v>
          </cell>
          <cell r="S904"/>
          <cell r="T904">
            <v>78</v>
          </cell>
          <cell r="U904">
            <v>58</v>
          </cell>
          <cell r="V904" t="str">
            <v>数学二</v>
          </cell>
          <cell r="W904">
            <v>79</v>
          </cell>
          <cell r="X904" t="str">
            <v>有机化学</v>
          </cell>
          <cell r="Y904">
            <v>65</v>
          </cell>
          <cell r="Z904">
            <v>280</v>
          </cell>
          <cell r="AA904"/>
          <cell r="AB904" t="str">
            <v>杨道宾</v>
          </cell>
          <cell r="AC904" t="str">
            <v>葛子义</v>
          </cell>
          <cell r="AD904" t="str">
            <v>新能源所</v>
          </cell>
          <cell r="AE904"/>
        </row>
        <row r="905">
          <cell r="D905" t="str">
            <v>林晨</v>
          </cell>
          <cell r="E905" t="str">
            <v>女</v>
          </cell>
          <cell r="F905" t="str">
            <v>汉族</v>
          </cell>
          <cell r="G905" t="str">
            <v>团员</v>
          </cell>
          <cell r="H905" t="str">
            <v>370686199811240460</v>
          </cell>
          <cell r="I905" t="str">
            <v>17863937235</v>
          </cell>
          <cell r="J905" t="str">
            <v>2329901799@qq.con</v>
          </cell>
          <cell r="K905" t="str">
            <v>青岛科技大学</v>
          </cell>
          <cell r="L905" t="str">
            <v>一般</v>
          </cell>
          <cell r="M905" t="str">
            <v>复合材料与工程</v>
          </cell>
          <cell r="N905" t="str">
            <v>20210630</v>
          </cell>
          <cell r="O905" t="str">
            <v>材料与化工</v>
          </cell>
          <cell r="P905" t="str">
            <v>宁波大学</v>
          </cell>
          <cell r="Q905" t="str">
            <v>硕士</v>
          </cell>
          <cell r="R905" t="str">
            <v>专业学位</v>
          </cell>
          <cell r="S905"/>
          <cell r="T905">
            <v>65</v>
          </cell>
          <cell r="U905">
            <v>43</v>
          </cell>
          <cell r="V905" t="str">
            <v>数学二</v>
          </cell>
          <cell r="W905">
            <v>105</v>
          </cell>
          <cell r="X905" t="str">
            <v>高分子物理及化学</v>
          </cell>
          <cell r="Y905">
            <v>81</v>
          </cell>
          <cell r="Z905">
            <v>294</v>
          </cell>
          <cell r="AA905"/>
          <cell r="AB905" t="str">
            <v>朱锦</v>
          </cell>
          <cell r="AC905" t="str">
            <v>朱锦</v>
          </cell>
          <cell r="AD905" t="str">
            <v>高分子实验室</v>
          </cell>
          <cell r="AE905"/>
        </row>
        <row r="906">
          <cell r="D906" t="str">
            <v>谢浩民</v>
          </cell>
          <cell r="E906" t="str">
            <v>男</v>
          </cell>
          <cell r="F906" t="str">
            <v>汉族</v>
          </cell>
          <cell r="G906" t="str">
            <v>团员</v>
          </cell>
          <cell r="H906" t="str">
            <v>445224199805160036</v>
          </cell>
          <cell r="I906" t="str">
            <v>15625733494</v>
          </cell>
          <cell r="J906" t="str">
            <v>997121639@qq.com</v>
          </cell>
          <cell r="K906" t="str">
            <v>东莞理工学院</v>
          </cell>
          <cell r="L906" t="str">
            <v>一般</v>
          </cell>
          <cell r="M906" t="str">
            <v>应用化学</v>
          </cell>
          <cell r="N906" t="str">
            <v>20200628</v>
          </cell>
          <cell r="O906" t="str">
            <v>材料与化工</v>
          </cell>
          <cell r="P906" t="str">
            <v>宁波大学</v>
          </cell>
          <cell r="Q906" t="str">
            <v>硕士</v>
          </cell>
          <cell r="R906" t="str">
            <v>专业学位</v>
          </cell>
          <cell r="S906"/>
          <cell r="T906">
            <v>76</v>
          </cell>
          <cell r="U906">
            <v>55</v>
          </cell>
          <cell r="V906" t="str">
            <v>数学二</v>
          </cell>
          <cell r="W906">
            <v>98</v>
          </cell>
          <cell r="X906" t="str">
            <v>物理化学</v>
          </cell>
          <cell r="Y906">
            <v>89</v>
          </cell>
          <cell r="Z906">
            <v>318</v>
          </cell>
          <cell r="AA906"/>
          <cell r="AB906" t="str">
            <v>毛飞雄</v>
          </cell>
          <cell r="AC906" t="str">
            <v>王立平</v>
          </cell>
          <cell r="AD906" t="str">
            <v>海洋实验室</v>
          </cell>
          <cell r="AE906"/>
        </row>
        <row r="907">
          <cell r="D907" t="str">
            <v>沈萌</v>
          </cell>
          <cell r="E907" t="str">
            <v>女</v>
          </cell>
          <cell r="F907" t="str">
            <v>汉族</v>
          </cell>
          <cell r="G907" t="str">
            <v>团员</v>
          </cell>
          <cell r="H907" t="str">
            <v>320928199912244923</v>
          </cell>
          <cell r="I907" t="str">
            <v>13815934281</v>
          </cell>
          <cell r="J907" t="str">
            <v>707186672@qq.com</v>
          </cell>
          <cell r="K907" t="str">
            <v>河南科技大学</v>
          </cell>
          <cell r="L907" t="str">
            <v>一般</v>
          </cell>
          <cell r="M907" t="str">
            <v>电子科学与技术</v>
          </cell>
          <cell r="N907" t="str">
            <v>20210710</v>
          </cell>
          <cell r="O907" t="str">
            <v>材料与化工</v>
          </cell>
          <cell r="P907" t="str">
            <v>宁波大学</v>
          </cell>
          <cell r="Q907" t="str">
            <v>硕士</v>
          </cell>
          <cell r="R907" t="str">
            <v>专业学位</v>
          </cell>
          <cell r="S907"/>
          <cell r="T907">
            <v>63</v>
          </cell>
          <cell r="U907">
            <v>65</v>
          </cell>
          <cell r="V907" t="str">
            <v>数学一</v>
          </cell>
          <cell r="W907">
            <v>79</v>
          </cell>
          <cell r="X907" t="str">
            <v>微电子器件</v>
          </cell>
          <cell r="Y907">
            <v>84</v>
          </cell>
          <cell r="Z907">
            <v>291</v>
          </cell>
          <cell r="AA907"/>
          <cell r="AB907" t="str">
            <v>林文文</v>
          </cell>
          <cell r="AC907" t="str">
            <v>黄庆</v>
          </cell>
          <cell r="AD907" t="str">
            <v>先进能源实验室</v>
          </cell>
          <cell r="AE907"/>
        </row>
        <row r="908">
          <cell r="D908" t="str">
            <v>张瑞轩</v>
          </cell>
          <cell r="E908" t="str">
            <v>男</v>
          </cell>
          <cell r="F908" t="str">
            <v>汉族</v>
          </cell>
          <cell r="G908" t="str">
            <v>团员</v>
          </cell>
          <cell r="H908" t="str">
            <v>650104199812172514</v>
          </cell>
          <cell r="I908" t="str">
            <v>15276633665</v>
          </cell>
          <cell r="J908" t="str">
            <v>115142429@qq.com</v>
          </cell>
          <cell r="K908" t="str">
            <v>北京化工大学</v>
          </cell>
          <cell r="L908">
            <v>211</v>
          </cell>
          <cell r="M908" t="str">
            <v>高分子材料与工程</v>
          </cell>
          <cell r="N908" t="str">
            <v>20210701</v>
          </cell>
          <cell r="O908" t="str">
            <v>材料与化工</v>
          </cell>
          <cell r="P908" t="str">
            <v>宁波大学</v>
          </cell>
          <cell r="Q908" t="str">
            <v>硕士</v>
          </cell>
          <cell r="R908" t="str">
            <v>专业学位</v>
          </cell>
          <cell r="S908"/>
          <cell r="T908">
            <v>59</v>
          </cell>
          <cell r="U908">
            <v>43</v>
          </cell>
          <cell r="V908" t="str">
            <v>数学二</v>
          </cell>
          <cell r="W908">
            <v>109</v>
          </cell>
          <cell r="X908" t="str">
            <v>高分子化学与物理</v>
          </cell>
          <cell r="Y908">
            <v>104</v>
          </cell>
          <cell r="Z908">
            <v>315</v>
          </cell>
          <cell r="AA908"/>
          <cell r="AB908" t="str">
            <v>陈亮</v>
          </cell>
          <cell r="AC908" t="str">
            <v>刘兆平</v>
          </cell>
          <cell r="AD908" t="str">
            <v>动力锂电实验室</v>
          </cell>
          <cell r="AE908"/>
        </row>
        <row r="909">
          <cell r="D909" t="str">
            <v>池永波</v>
          </cell>
          <cell r="E909" t="str">
            <v>男</v>
          </cell>
          <cell r="F909" t="str">
            <v>汉族</v>
          </cell>
          <cell r="G909" t="str">
            <v>团员</v>
          </cell>
          <cell r="H909" t="str">
            <v>331082199811305530</v>
          </cell>
          <cell r="I909" t="str">
            <v>13454747936</v>
          </cell>
          <cell r="J909" t="str">
            <v>1514413825@qq.com</v>
          </cell>
          <cell r="K909" t="str">
            <v>华东交通大学</v>
          </cell>
          <cell r="L909" t="str">
            <v>一般</v>
          </cell>
          <cell r="M909" t="str">
            <v>材料成型及控制工程</v>
          </cell>
          <cell r="N909" t="str">
            <v>20210710</v>
          </cell>
          <cell r="O909" t="str">
            <v>材料与化工</v>
          </cell>
          <cell r="P909" t="str">
            <v>宁波大学</v>
          </cell>
          <cell r="Q909" t="str">
            <v>硕士</v>
          </cell>
          <cell r="R909" t="str">
            <v>专业学位</v>
          </cell>
          <cell r="S909"/>
          <cell r="T909">
            <v>71</v>
          </cell>
          <cell r="U909">
            <v>61</v>
          </cell>
          <cell r="V909" t="str">
            <v>数学二</v>
          </cell>
          <cell r="W909">
            <v>93</v>
          </cell>
          <cell r="X909" t="str">
            <v>材料科学基础</v>
          </cell>
          <cell r="Y909">
            <v>109</v>
          </cell>
          <cell r="Z909">
            <v>334</v>
          </cell>
          <cell r="AA909"/>
          <cell r="AB909" t="str">
            <v>徐剑</v>
          </cell>
          <cell r="AC909" t="str">
            <v>黄庆</v>
          </cell>
          <cell r="AD909" t="str">
            <v>先进能源实验室</v>
          </cell>
          <cell r="AE909"/>
        </row>
        <row r="910">
          <cell r="D910" t="str">
            <v>唐紫妍</v>
          </cell>
          <cell r="E910" t="str">
            <v>女</v>
          </cell>
          <cell r="F910" t="str">
            <v>汉族</v>
          </cell>
          <cell r="G910" t="str">
            <v>团员</v>
          </cell>
          <cell r="H910" t="str">
            <v>510823199801303140</v>
          </cell>
          <cell r="I910" t="str">
            <v>17860639523</v>
          </cell>
          <cell r="J910" t="str">
            <v>122174809@qq.com</v>
          </cell>
          <cell r="K910" t="str">
            <v>济南大学</v>
          </cell>
          <cell r="L910" t="str">
            <v>一般</v>
          </cell>
          <cell r="M910" t="str">
            <v>应用化学</v>
          </cell>
          <cell r="N910" t="str">
            <v>20210701</v>
          </cell>
          <cell r="O910" t="str">
            <v>材料与化工</v>
          </cell>
          <cell r="P910" t="str">
            <v>宁波大学</v>
          </cell>
          <cell r="Q910" t="str">
            <v>硕士</v>
          </cell>
          <cell r="R910" t="str">
            <v>专业学位</v>
          </cell>
          <cell r="S910"/>
          <cell r="T910">
            <v>67</v>
          </cell>
          <cell r="U910">
            <v>63</v>
          </cell>
          <cell r="V910" t="str">
            <v>数学二</v>
          </cell>
          <cell r="W910">
            <v>109</v>
          </cell>
          <cell r="X910" t="str">
            <v>无机化学</v>
          </cell>
          <cell r="Y910">
            <v>110</v>
          </cell>
          <cell r="Z910">
            <v>349</v>
          </cell>
          <cell r="AA910"/>
          <cell r="AB910" t="str">
            <v>汪爱英</v>
          </cell>
          <cell r="AC910" t="str">
            <v>汪爱英</v>
          </cell>
          <cell r="AD910" t="str">
            <v>海洋实验室</v>
          </cell>
          <cell r="AE910"/>
        </row>
        <row r="911">
          <cell r="D911" t="str">
            <v>李景瑞</v>
          </cell>
          <cell r="E911" t="str">
            <v>男</v>
          </cell>
          <cell r="F911" t="str">
            <v>汉族</v>
          </cell>
          <cell r="G911" t="str">
            <v>团员</v>
          </cell>
          <cell r="H911" t="str">
            <v>231182199711185318</v>
          </cell>
          <cell r="I911" t="str">
            <v>19974852753</v>
          </cell>
          <cell r="J911" t="str">
            <v>1034440259@qq.com</v>
          </cell>
          <cell r="K911" t="str">
            <v>长沙理工大学</v>
          </cell>
          <cell r="L911" t="str">
            <v>一般</v>
          </cell>
          <cell r="M911" t="str">
            <v>无机非金属材料工程</v>
          </cell>
          <cell r="N911" t="str">
            <v>20200630</v>
          </cell>
          <cell r="O911" t="str">
            <v>材料与化工</v>
          </cell>
          <cell r="P911" t="str">
            <v>宁波大学</v>
          </cell>
          <cell r="Q911" t="str">
            <v>硕士</v>
          </cell>
          <cell r="R911" t="str">
            <v>专业学位</v>
          </cell>
          <cell r="S911"/>
          <cell r="T911">
            <v>70</v>
          </cell>
          <cell r="U911">
            <v>66</v>
          </cell>
          <cell r="V911" t="str">
            <v>数学二</v>
          </cell>
          <cell r="W911">
            <v>79</v>
          </cell>
          <cell r="X911" t="str">
            <v>材料科学基础</v>
          </cell>
          <cell r="Y911">
            <v>93</v>
          </cell>
          <cell r="Z911">
            <v>308</v>
          </cell>
          <cell r="AA911"/>
          <cell r="AB911" t="str">
            <v>陈景</v>
          </cell>
          <cell r="AC911" t="str">
            <v>朱锦</v>
          </cell>
          <cell r="AD911" t="str">
            <v>高分子实验室</v>
          </cell>
          <cell r="AE911"/>
        </row>
        <row r="912">
          <cell r="D912" t="str">
            <v>邓立琼</v>
          </cell>
          <cell r="E912" t="str">
            <v>女</v>
          </cell>
          <cell r="F912" t="str">
            <v>汉族</v>
          </cell>
          <cell r="G912" t="str">
            <v>团员</v>
          </cell>
          <cell r="H912" t="str">
            <v>342425199904090767</v>
          </cell>
          <cell r="I912" t="str">
            <v>15225676771</v>
          </cell>
          <cell r="J912" t="str">
            <v>2624780562@qq.com</v>
          </cell>
          <cell r="K912" t="str">
            <v>南阳师范学院</v>
          </cell>
          <cell r="L912" t="str">
            <v>一般</v>
          </cell>
          <cell r="M912" t="str">
            <v>应用化学</v>
          </cell>
          <cell r="N912" t="str">
            <v>20210710</v>
          </cell>
          <cell r="O912" t="str">
            <v>材料与化工</v>
          </cell>
          <cell r="P912" t="str">
            <v>宁波大学</v>
          </cell>
          <cell r="Q912" t="str">
            <v>硕士</v>
          </cell>
          <cell r="R912" t="str">
            <v>专业学位</v>
          </cell>
          <cell r="S912"/>
          <cell r="T912">
            <v>64</v>
          </cell>
          <cell r="U912">
            <v>45</v>
          </cell>
          <cell r="V912" t="str">
            <v>数学二</v>
          </cell>
          <cell r="W912">
            <v>110</v>
          </cell>
          <cell r="X912" t="str">
            <v>化工原理</v>
          </cell>
          <cell r="Y912">
            <v>95</v>
          </cell>
          <cell r="Z912">
            <v>314</v>
          </cell>
          <cell r="AA912"/>
          <cell r="AB912" t="str">
            <v>郭炜</v>
          </cell>
          <cell r="AC912" t="str">
            <v>叶继春</v>
          </cell>
          <cell r="AD912" t="str">
            <v>新能源所</v>
          </cell>
          <cell r="AE912"/>
        </row>
        <row r="913">
          <cell r="D913" t="str">
            <v>唐福康</v>
          </cell>
          <cell r="E913" t="str">
            <v>男</v>
          </cell>
          <cell r="F913" t="str">
            <v>汉族</v>
          </cell>
          <cell r="G913" t="str">
            <v>预备党员</v>
          </cell>
          <cell r="H913" t="str">
            <v>420625199912050019</v>
          </cell>
          <cell r="I913" t="str">
            <v>13972280255</v>
          </cell>
          <cell r="J913" t="str">
            <v>861477149@qq.com</v>
          </cell>
          <cell r="K913" t="str">
            <v>湘潭大学</v>
          </cell>
          <cell r="L913" t="str">
            <v>一般</v>
          </cell>
          <cell r="M913" t="str">
            <v>材料科学与工程</v>
          </cell>
          <cell r="N913" t="str">
            <v>20210710</v>
          </cell>
          <cell r="O913" t="str">
            <v>材料与化工</v>
          </cell>
          <cell r="P913" t="str">
            <v>宁波大学</v>
          </cell>
          <cell r="Q913" t="str">
            <v>硕士</v>
          </cell>
          <cell r="R913" t="str">
            <v>专业学位</v>
          </cell>
          <cell r="S913"/>
          <cell r="T913">
            <v>65</v>
          </cell>
          <cell r="U913">
            <v>79</v>
          </cell>
          <cell r="V913" t="str">
            <v>数学二</v>
          </cell>
          <cell r="W913">
            <v>105</v>
          </cell>
          <cell r="X913" t="str">
            <v>材料科学基础</v>
          </cell>
          <cell r="Y913">
            <v>72</v>
          </cell>
          <cell r="Z913">
            <v>321</v>
          </cell>
          <cell r="AA913"/>
          <cell r="AB913" t="str">
            <v>茅东升</v>
          </cell>
          <cell r="AC913" t="str">
            <v>茅东升</v>
          </cell>
          <cell r="AD913" t="str">
            <v>海洋实验室</v>
          </cell>
          <cell r="AE913"/>
        </row>
        <row r="914">
          <cell r="D914" t="str">
            <v>葛文豪</v>
          </cell>
          <cell r="E914" t="str">
            <v>男</v>
          </cell>
          <cell r="F914" t="str">
            <v>汉族</v>
          </cell>
          <cell r="G914" t="str">
            <v>团员</v>
          </cell>
          <cell r="H914" t="str">
            <v>340123199909213112</v>
          </cell>
          <cell r="I914" t="str">
            <v>17815910551</v>
          </cell>
          <cell r="J914" t="str">
            <v>1102344470@qq.com</v>
          </cell>
          <cell r="K914" t="str">
            <v>浙大宁波理工学院</v>
          </cell>
          <cell r="L914" t="str">
            <v>一般</v>
          </cell>
          <cell r="M914" t="str">
            <v>高分子材料与工程</v>
          </cell>
          <cell r="N914" t="str">
            <v>20210701</v>
          </cell>
          <cell r="O914" t="str">
            <v>材料与化工</v>
          </cell>
          <cell r="P914" t="str">
            <v>宁波大学</v>
          </cell>
          <cell r="Q914" t="str">
            <v>硕士</v>
          </cell>
          <cell r="R914" t="str">
            <v>专业学位</v>
          </cell>
          <cell r="S914"/>
          <cell r="T914">
            <v>59</v>
          </cell>
          <cell r="U914">
            <v>59</v>
          </cell>
          <cell r="V914" t="str">
            <v>数学二</v>
          </cell>
          <cell r="W914">
            <v>72</v>
          </cell>
          <cell r="X914" t="str">
            <v>高分子物理</v>
          </cell>
          <cell r="Y914">
            <v>99</v>
          </cell>
          <cell r="Z914">
            <v>289</v>
          </cell>
          <cell r="AA914"/>
          <cell r="AB914" t="str">
            <v>陈鹏</v>
          </cell>
          <cell r="AC914" t="str">
            <v>陈鹏</v>
          </cell>
          <cell r="AD914" t="str">
            <v>高分子实验室</v>
          </cell>
          <cell r="AE914"/>
        </row>
        <row r="915">
          <cell r="D915" t="str">
            <v>孟庆亮</v>
          </cell>
          <cell r="E915" t="str">
            <v>男</v>
          </cell>
          <cell r="F915" t="str">
            <v>汉族</v>
          </cell>
          <cell r="G915" t="str">
            <v>团员</v>
          </cell>
          <cell r="H915" t="str">
            <v>341221199906108994</v>
          </cell>
          <cell r="I915" t="str">
            <v>18455855373</v>
          </cell>
          <cell r="J915" t="str">
            <v>2414061687@qq.com</v>
          </cell>
          <cell r="K915" t="str">
            <v>安徽建筑大学</v>
          </cell>
          <cell r="L915" t="str">
            <v>一般</v>
          </cell>
          <cell r="M915" t="str">
            <v>材料化学</v>
          </cell>
          <cell r="N915" t="str">
            <v>20210710</v>
          </cell>
          <cell r="O915" t="str">
            <v>材料与化工</v>
          </cell>
          <cell r="P915" t="str">
            <v>宁波大学</v>
          </cell>
          <cell r="Q915" t="str">
            <v>硕士</v>
          </cell>
          <cell r="R915" t="str">
            <v>专业学位</v>
          </cell>
          <cell r="S915"/>
          <cell r="T915">
            <v>72</v>
          </cell>
          <cell r="U915">
            <v>54</v>
          </cell>
          <cell r="V915" t="str">
            <v>数学二</v>
          </cell>
          <cell r="W915">
            <v>108</v>
          </cell>
          <cell r="X915" t="str">
            <v>高分子化学与物理</v>
          </cell>
          <cell r="Y915">
            <v>73</v>
          </cell>
          <cell r="Z915">
            <v>307</v>
          </cell>
          <cell r="AA915"/>
          <cell r="AB915" t="str">
            <v>杨勇</v>
          </cell>
          <cell r="AC915" t="str">
            <v>朱锦</v>
          </cell>
          <cell r="AD915" t="str">
            <v>高分子实验室</v>
          </cell>
          <cell r="AE915"/>
        </row>
        <row r="916">
          <cell r="D916" t="str">
            <v>杨林博</v>
          </cell>
          <cell r="E916" t="str">
            <v>男</v>
          </cell>
          <cell r="F916" t="str">
            <v>汉族</v>
          </cell>
          <cell r="G916" t="str">
            <v>预备党员</v>
          </cell>
          <cell r="H916" t="str">
            <v>130428200006180019</v>
          </cell>
          <cell r="I916" t="str">
            <v>13327654997</v>
          </cell>
          <cell r="J916" t="str">
            <v>1433484790@qq.com</v>
          </cell>
          <cell r="K916" t="str">
            <v>青海大学</v>
          </cell>
          <cell r="L916">
            <v>211</v>
          </cell>
          <cell r="M916" t="str">
            <v>化学工程与工艺</v>
          </cell>
          <cell r="N916" t="str">
            <v>20210710</v>
          </cell>
          <cell r="O916" t="str">
            <v>材料与化工</v>
          </cell>
          <cell r="P916" t="str">
            <v>宁波大学</v>
          </cell>
          <cell r="Q916" t="str">
            <v>硕士</v>
          </cell>
          <cell r="R916" t="str">
            <v>专业学位</v>
          </cell>
          <cell r="S916"/>
          <cell r="T916">
            <v>66</v>
          </cell>
          <cell r="U916">
            <v>47</v>
          </cell>
          <cell r="V916" t="str">
            <v>数学二</v>
          </cell>
          <cell r="W916">
            <v>85</v>
          </cell>
          <cell r="X916" t="str">
            <v>物理化学(乙)</v>
          </cell>
          <cell r="Y916">
            <v>109</v>
          </cell>
          <cell r="Z916">
            <v>307</v>
          </cell>
          <cell r="AA916"/>
          <cell r="AB916" t="str">
            <v>陈亮</v>
          </cell>
          <cell r="AC916" t="str">
            <v>陈亮</v>
          </cell>
          <cell r="AD916" t="str">
            <v>新能源所</v>
          </cell>
          <cell r="AE916"/>
        </row>
        <row r="917">
          <cell r="D917" t="str">
            <v>王子舜</v>
          </cell>
          <cell r="E917" t="str">
            <v>男</v>
          </cell>
          <cell r="F917" t="str">
            <v>汉族</v>
          </cell>
          <cell r="G917" t="str">
            <v>团员</v>
          </cell>
          <cell r="H917" t="str">
            <v>360281199911190311</v>
          </cell>
          <cell r="I917" t="str">
            <v>13759951579</v>
          </cell>
          <cell r="J917" t="str">
            <v>1298794066@qq.com</v>
          </cell>
          <cell r="K917" t="str">
            <v>西北工业大学</v>
          </cell>
          <cell r="L917">
            <v>985</v>
          </cell>
          <cell r="M917" t="str">
            <v>材料成型及控制工程</v>
          </cell>
          <cell r="N917" t="str">
            <v>20210710</v>
          </cell>
          <cell r="O917" t="str">
            <v>材料与化工</v>
          </cell>
          <cell r="P917" t="str">
            <v>宁波大学</v>
          </cell>
          <cell r="Q917" t="str">
            <v>硕士</v>
          </cell>
          <cell r="R917" t="str">
            <v>专业学位</v>
          </cell>
          <cell r="S917"/>
          <cell r="T917">
            <v>68</v>
          </cell>
          <cell r="U917">
            <v>50</v>
          </cell>
          <cell r="V917" t="str">
            <v>数学二</v>
          </cell>
          <cell r="W917">
            <v>93</v>
          </cell>
          <cell r="X917" t="str">
            <v>材料科学基础</v>
          </cell>
          <cell r="Y917">
            <v>85</v>
          </cell>
          <cell r="Z917">
            <v>296</v>
          </cell>
          <cell r="AA917"/>
          <cell r="AB917" t="str">
            <v>刘兆平</v>
          </cell>
          <cell r="AC917" t="str">
            <v>刘兆平</v>
          </cell>
          <cell r="AD917" t="str">
            <v>动力锂电实验室</v>
          </cell>
          <cell r="AE917"/>
        </row>
        <row r="918">
          <cell r="D918" t="str">
            <v>刘廷虎</v>
          </cell>
          <cell r="E918" t="str">
            <v>男</v>
          </cell>
          <cell r="F918" t="str">
            <v>汉族</v>
          </cell>
          <cell r="G918" t="str">
            <v>团员</v>
          </cell>
          <cell r="H918" t="str">
            <v>360121199711141919</v>
          </cell>
          <cell r="I918" t="str">
            <v>17679316626</v>
          </cell>
          <cell r="J918" t="str">
            <v>1356283543@qq.com</v>
          </cell>
          <cell r="K918" t="str">
            <v>陕西科技大学</v>
          </cell>
          <cell r="L918" t="str">
            <v>一般</v>
          </cell>
          <cell r="M918" t="str">
            <v>无机非金属材料工程</v>
          </cell>
          <cell r="N918" t="str">
            <v>20210710</v>
          </cell>
          <cell r="O918" t="str">
            <v>材料与化工</v>
          </cell>
          <cell r="P918" t="str">
            <v>宁波大学</v>
          </cell>
          <cell r="Q918" t="str">
            <v>硕士</v>
          </cell>
          <cell r="R918" t="str">
            <v>专业学位</v>
          </cell>
          <cell r="S918"/>
          <cell r="T918">
            <v>72</v>
          </cell>
          <cell r="U918">
            <v>55</v>
          </cell>
          <cell r="V918" t="str">
            <v>数学一</v>
          </cell>
          <cell r="W918">
            <v>75</v>
          </cell>
          <cell r="X918" t="str">
            <v>材料科学基础</v>
          </cell>
          <cell r="Y918">
            <v>95</v>
          </cell>
          <cell r="Z918">
            <v>297</v>
          </cell>
          <cell r="AA918"/>
          <cell r="AB918" t="str">
            <v>姚霞银</v>
          </cell>
          <cell r="AC918" t="str">
            <v>姚霞银</v>
          </cell>
          <cell r="AD918" t="str">
            <v>新能源所</v>
          </cell>
          <cell r="AE918"/>
        </row>
        <row r="919">
          <cell r="D919" t="str">
            <v>李沛怡</v>
          </cell>
          <cell r="E919" t="str">
            <v>女</v>
          </cell>
          <cell r="F919" t="str">
            <v>汉族</v>
          </cell>
          <cell r="G919" t="str">
            <v>中国党员</v>
          </cell>
          <cell r="H919" t="str">
            <v>142322199711037546</v>
          </cell>
          <cell r="I919" t="str">
            <v>15022362210</v>
          </cell>
          <cell r="J919" t="str">
            <v>peiyi.li0@icloud.com</v>
          </cell>
          <cell r="K919" t="str">
            <v>天津科技大学</v>
          </cell>
          <cell r="L919" t="str">
            <v>一般</v>
          </cell>
          <cell r="M919" t="str">
            <v>化学工程与工艺</v>
          </cell>
          <cell r="N919" t="str">
            <v>20200617</v>
          </cell>
          <cell r="O919" t="str">
            <v>材料与化工</v>
          </cell>
          <cell r="P919" t="str">
            <v>宁波大学</v>
          </cell>
          <cell r="Q919" t="str">
            <v>硕士</v>
          </cell>
          <cell r="R919" t="str">
            <v>专业学位</v>
          </cell>
          <cell r="S919"/>
          <cell r="T919">
            <v>68</v>
          </cell>
          <cell r="U919">
            <v>62</v>
          </cell>
          <cell r="V919" t="str">
            <v>数学二</v>
          </cell>
          <cell r="W919">
            <v>61</v>
          </cell>
          <cell r="X919" t="str">
            <v>化工原理</v>
          </cell>
          <cell r="Y919">
            <v>76</v>
          </cell>
          <cell r="Z919">
            <v>267</v>
          </cell>
          <cell r="AA919"/>
          <cell r="AB919" t="str">
            <v>曹彦伟</v>
          </cell>
          <cell r="AC919" t="str">
            <v>杨洪新</v>
          </cell>
          <cell r="AD919" t="str">
            <v>纳米实验室</v>
          </cell>
          <cell r="AE919"/>
        </row>
        <row r="920">
          <cell r="D920" t="str">
            <v>谷亚荣</v>
          </cell>
          <cell r="E920" t="str">
            <v>女</v>
          </cell>
          <cell r="F920" t="str">
            <v>汉族</v>
          </cell>
          <cell r="G920" t="str">
            <v>团员</v>
          </cell>
          <cell r="H920" t="str">
            <v>411526199808031942</v>
          </cell>
          <cell r="I920" t="str">
            <v>13007589878</v>
          </cell>
          <cell r="J920" t="str">
            <v>3228757618@qq.com</v>
          </cell>
          <cell r="K920" t="str">
            <v>洛阳理工学院</v>
          </cell>
          <cell r="L920" t="str">
            <v>一般</v>
          </cell>
          <cell r="M920" t="str">
            <v>高分子材料与工程</v>
          </cell>
          <cell r="N920" t="str">
            <v>20210701</v>
          </cell>
          <cell r="O920" t="str">
            <v>材料与化工</v>
          </cell>
          <cell r="P920" t="str">
            <v>宁波大学</v>
          </cell>
          <cell r="Q920" t="str">
            <v>硕士</v>
          </cell>
          <cell r="R920" t="str">
            <v>专业学位</v>
          </cell>
          <cell r="S920"/>
          <cell r="T920">
            <v>63</v>
          </cell>
          <cell r="U920">
            <v>52</v>
          </cell>
          <cell r="V920" t="str">
            <v>数学二</v>
          </cell>
          <cell r="W920">
            <v>87</v>
          </cell>
          <cell r="X920" t="str">
            <v>高分子物理及化学</v>
          </cell>
          <cell r="Y920">
            <v>80</v>
          </cell>
          <cell r="Z920">
            <v>282</v>
          </cell>
          <cell r="AA920"/>
          <cell r="AB920" t="str">
            <v>欧阳琴</v>
          </cell>
          <cell r="AC920" t="str">
            <v>黄庆</v>
          </cell>
          <cell r="AD920" t="str">
            <v>先进能源实验室</v>
          </cell>
          <cell r="AE920"/>
        </row>
        <row r="921">
          <cell r="D921" t="str">
            <v>李嘉豪</v>
          </cell>
          <cell r="E921" t="str">
            <v>男</v>
          </cell>
          <cell r="F921" t="str">
            <v>汉族</v>
          </cell>
          <cell r="G921" t="str">
            <v>团员</v>
          </cell>
          <cell r="H921" t="str">
            <v>500382199904076690</v>
          </cell>
          <cell r="I921" t="str">
            <v>13537699058</v>
          </cell>
          <cell r="J921" t="str">
            <v>834498797@qq.com</v>
          </cell>
          <cell r="K921" t="str">
            <v>中国石油大学(华东)</v>
          </cell>
          <cell r="L921">
            <v>211</v>
          </cell>
          <cell r="M921" t="str">
            <v>材料成型及控制工程</v>
          </cell>
          <cell r="N921" t="str">
            <v>20210710</v>
          </cell>
          <cell r="O921" t="str">
            <v>材料与化工</v>
          </cell>
          <cell r="P921" t="str">
            <v>宁波大学</v>
          </cell>
          <cell r="Q921" t="str">
            <v>硕士</v>
          </cell>
          <cell r="R921" t="str">
            <v>专业学位</v>
          </cell>
          <cell r="S921"/>
          <cell r="T921">
            <v>53</v>
          </cell>
          <cell r="U921">
            <v>58</v>
          </cell>
          <cell r="V921" t="str">
            <v>数学二</v>
          </cell>
          <cell r="W921">
            <v>98</v>
          </cell>
          <cell r="X921" t="str">
            <v>材料科学基础</v>
          </cell>
          <cell r="Y921">
            <v>81</v>
          </cell>
          <cell r="Z921">
            <v>290</v>
          </cell>
          <cell r="AA921"/>
          <cell r="AB921" t="str">
            <v>吴敬华</v>
          </cell>
          <cell r="AC921" t="str">
            <v>姚霞银</v>
          </cell>
          <cell r="AD921" t="str">
            <v>新能源所</v>
          </cell>
          <cell r="AE921"/>
        </row>
        <row r="922">
          <cell r="D922" t="str">
            <v>王洪倩</v>
          </cell>
          <cell r="E922" t="str">
            <v>女</v>
          </cell>
          <cell r="F922" t="str">
            <v>汉族</v>
          </cell>
          <cell r="G922" t="str">
            <v>预备党员</v>
          </cell>
          <cell r="H922" t="str">
            <v>511023199805243568</v>
          </cell>
          <cell r="I922" t="str">
            <v>17857687524</v>
          </cell>
          <cell r="J922" t="str">
            <v>1556582406@qq.com</v>
          </cell>
          <cell r="K922" t="str">
            <v>中国计量大学</v>
          </cell>
          <cell r="L922" t="str">
            <v>一般</v>
          </cell>
          <cell r="M922" t="str">
            <v>材料科学与工程</v>
          </cell>
          <cell r="N922" t="str">
            <v>20210710</v>
          </cell>
          <cell r="O922" t="str">
            <v>材料与化工</v>
          </cell>
          <cell r="P922" t="str">
            <v>宁波大学</v>
          </cell>
          <cell r="Q922" t="str">
            <v>硕士</v>
          </cell>
          <cell r="R922" t="str">
            <v>专业学位</v>
          </cell>
          <cell r="S922"/>
          <cell r="T922">
            <v>70</v>
          </cell>
          <cell r="U922">
            <v>62</v>
          </cell>
          <cell r="V922" t="str">
            <v>数学二</v>
          </cell>
          <cell r="W922">
            <v>85</v>
          </cell>
          <cell r="X922" t="str">
            <v>材料科学基础</v>
          </cell>
          <cell r="Y922">
            <v>67</v>
          </cell>
          <cell r="Z922">
            <v>284</v>
          </cell>
          <cell r="AA922"/>
          <cell r="AB922" t="str">
            <v>杨道宾</v>
          </cell>
          <cell r="AC922" t="str">
            <v>葛子义</v>
          </cell>
          <cell r="AD922" t="str">
            <v>新能源所</v>
          </cell>
          <cell r="AE922"/>
        </row>
        <row r="923">
          <cell r="D923" t="str">
            <v>张宁</v>
          </cell>
          <cell r="E923" t="str">
            <v>男</v>
          </cell>
          <cell r="F923" t="str">
            <v>汉族</v>
          </cell>
          <cell r="G923" t="str">
            <v>中国党员</v>
          </cell>
          <cell r="H923" t="str">
            <v>370831199710317014</v>
          </cell>
          <cell r="I923" t="str">
            <v>17861408358</v>
          </cell>
          <cell r="J923" t="str">
            <v>1169026918@qq.com</v>
          </cell>
          <cell r="K923" t="str">
            <v>齐鲁工业大学</v>
          </cell>
          <cell r="L923" t="str">
            <v>一般</v>
          </cell>
          <cell r="M923" t="str">
            <v>无机非金属材料工程</v>
          </cell>
          <cell r="N923" t="str">
            <v>20210710</v>
          </cell>
          <cell r="O923" t="str">
            <v>材料与化工</v>
          </cell>
          <cell r="P923" t="str">
            <v>宁波大学</v>
          </cell>
          <cell r="Q923" t="str">
            <v>硕士</v>
          </cell>
          <cell r="R923" t="str">
            <v>专业学位</v>
          </cell>
          <cell r="S923"/>
          <cell r="T923">
            <v>67</v>
          </cell>
          <cell r="U923">
            <v>54</v>
          </cell>
          <cell r="V923" t="str">
            <v>数学二</v>
          </cell>
          <cell r="W923">
            <v>83</v>
          </cell>
          <cell r="X923" t="str">
            <v>材料科学基础</v>
          </cell>
          <cell r="Y923">
            <v>105</v>
          </cell>
          <cell r="Z923">
            <v>309</v>
          </cell>
          <cell r="AA923"/>
          <cell r="AB923" t="str">
            <v>贺爱娜</v>
          </cell>
          <cell r="AC923" t="str">
            <v>满其奎</v>
          </cell>
          <cell r="AD923" t="str">
            <v>磁材实验室</v>
          </cell>
          <cell r="AE923"/>
        </row>
        <row r="924">
          <cell r="D924" t="str">
            <v>纪剑坤</v>
          </cell>
          <cell r="E924" t="str">
            <v>男</v>
          </cell>
          <cell r="F924" t="str">
            <v>汉族</v>
          </cell>
          <cell r="G924" t="str">
            <v>团员</v>
          </cell>
          <cell r="H924" t="str">
            <v>362301199712264010</v>
          </cell>
          <cell r="I924" t="str">
            <v>18170382198</v>
          </cell>
          <cell r="J924" t="str">
            <v>1204843312@qq.com</v>
          </cell>
          <cell r="K924" t="str">
            <v>泉州师范学院</v>
          </cell>
          <cell r="L924" t="str">
            <v>一般</v>
          </cell>
          <cell r="M924" t="str">
            <v>化学工程与工艺</v>
          </cell>
          <cell r="N924" t="str">
            <v>20200630</v>
          </cell>
          <cell r="O924" t="str">
            <v>材料与化工</v>
          </cell>
          <cell r="P924" t="str">
            <v>宁波大学</v>
          </cell>
          <cell r="Q924" t="str">
            <v>硕士</v>
          </cell>
          <cell r="R924" t="str">
            <v>专业学位</v>
          </cell>
          <cell r="S924"/>
          <cell r="T924">
            <v>60</v>
          </cell>
          <cell r="U924">
            <v>62</v>
          </cell>
          <cell r="V924" t="str">
            <v>数学二</v>
          </cell>
          <cell r="W924">
            <v>77</v>
          </cell>
          <cell r="X924" t="str">
            <v>传递过程与单元操作</v>
          </cell>
          <cell r="Y924">
            <v>96</v>
          </cell>
          <cell r="Z924">
            <v>295</v>
          </cell>
          <cell r="AA924"/>
          <cell r="AB924" t="str">
            <v>周小兵</v>
          </cell>
          <cell r="AC924" t="str">
            <v>黄庆</v>
          </cell>
          <cell r="AD924" t="str">
            <v>先进能源实验室</v>
          </cell>
          <cell r="AE924"/>
        </row>
        <row r="925">
          <cell r="D925" t="str">
            <v>崔仕杰</v>
          </cell>
          <cell r="E925" t="str">
            <v>男</v>
          </cell>
          <cell r="F925" t="str">
            <v>汉族</v>
          </cell>
          <cell r="G925" t="str">
            <v>团员</v>
          </cell>
          <cell r="H925" t="str">
            <v>410403199801025637</v>
          </cell>
          <cell r="I925" t="str">
            <v>17815910535</v>
          </cell>
          <cell r="J925" t="str">
            <v>22262431@qq.com</v>
          </cell>
          <cell r="K925" t="str">
            <v>浙大宁波理工学院</v>
          </cell>
          <cell r="L925" t="str">
            <v>一般</v>
          </cell>
          <cell r="M925" t="str">
            <v>高分子材料与工程</v>
          </cell>
          <cell r="N925" t="str">
            <v>20210701</v>
          </cell>
          <cell r="O925" t="str">
            <v>材料与化工</v>
          </cell>
          <cell r="P925" t="str">
            <v>宁波大学</v>
          </cell>
          <cell r="Q925" t="str">
            <v>硕士</v>
          </cell>
          <cell r="R925" t="str">
            <v>专业学位</v>
          </cell>
          <cell r="S925"/>
          <cell r="T925">
            <v>67</v>
          </cell>
          <cell r="U925">
            <v>66</v>
          </cell>
          <cell r="V925" t="str">
            <v>数学二</v>
          </cell>
          <cell r="W925">
            <v>58</v>
          </cell>
          <cell r="X925" t="str">
            <v>高分子化学和物理</v>
          </cell>
          <cell r="Y925">
            <v>92</v>
          </cell>
          <cell r="Z925">
            <v>283</v>
          </cell>
          <cell r="AA925"/>
          <cell r="AB925" t="str">
            <v>郑文革</v>
          </cell>
          <cell r="AC925" t="str">
            <v>郑文革</v>
          </cell>
          <cell r="AD925" t="str">
            <v>高分子实验室</v>
          </cell>
          <cell r="AE925"/>
        </row>
        <row r="926">
          <cell r="D926" t="str">
            <v>张健翔</v>
          </cell>
          <cell r="E926" t="str">
            <v>男</v>
          </cell>
          <cell r="F926" t="str">
            <v>汉族</v>
          </cell>
          <cell r="G926" t="str">
            <v>团员</v>
          </cell>
          <cell r="H926" t="str">
            <v>330204199807028017</v>
          </cell>
          <cell r="I926" t="str">
            <v>13857880539</v>
          </cell>
          <cell r="J926" t="str">
            <v>766565387@qq.com</v>
          </cell>
          <cell r="K926" t="str">
            <v>辽宁工业大学</v>
          </cell>
          <cell r="L926" t="str">
            <v>一般</v>
          </cell>
          <cell r="M926" t="str">
            <v>材料成型及控制工程</v>
          </cell>
          <cell r="N926" t="str">
            <v>20200630</v>
          </cell>
          <cell r="O926" t="str">
            <v>材料与化工</v>
          </cell>
          <cell r="P926" t="str">
            <v>宁波大学</v>
          </cell>
          <cell r="Q926" t="str">
            <v>硕士</v>
          </cell>
          <cell r="R926" t="str">
            <v>专业学位</v>
          </cell>
          <cell r="S926"/>
          <cell r="T926">
            <v>62</v>
          </cell>
          <cell r="U926">
            <v>48</v>
          </cell>
          <cell r="V926" t="str">
            <v>数学二</v>
          </cell>
          <cell r="W926">
            <v>104</v>
          </cell>
          <cell r="X926" t="str">
            <v>材料科学基础</v>
          </cell>
          <cell r="Y926">
            <v>94</v>
          </cell>
          <cell r="Z926">
            <v>308</v>
          </cell>
          <cell r="AA926"/>
          <cell r="AB926" t="str">
            <v>虞锦洪</v>
          </cell>
          <cell r="AC926" t="str">
            <v>江南</v>
          </cell>
          <cell r="AD926" t="str">
            <v>海洋实验室</v>
          </cell>
          <cell r="AE926"/>
        </row>
        <row r="927">
          <cell r="D927" t="str">
            <v>闫昕媛</v>
          </cell>
          <cell r="E927" t="str">
            <v>女</v>
          </cell>
          <cell r="F927" t="str">
            <v>汉族</v>
          </cell>
          <cell r="G927" t="str">
            <v>团员</v>
          </cell>
          <cell r="H927" t="str">
            <v>410423199611083540</v>
          </cell>
          <cell r="I927" t="str">
            <v>13283782682</v>
          </cell>
          <cell r="J927" t="str">
            <v>350391524@qq.com</v>
          </cell>
          <cell r="K927" t="str">
            <v>河南大学</v>
          </cell>
          <cell r="L927" t="str">
            <v>双一流</v>
          </cell>
          <cell r="M927" t="str">
            <v>化学</v>
          </cell>
          <cell r="N927" t="str">
            <v>20190620</v>
          </cell>
          <cell r="O927" t="str">
            <v>材料与化工</v>
          </cell>
          <cell r="P927" t="str">
            <v>宁波大学</v>
          </cell>
          <cell r="Q927" t="str">
            <v>硕士</v>
          </cell>
          <cell r="R927" t="str">
            <v>专业学位</v>
          </cell>
          <cell r="S927"/>
          <cell r="T927">
            <v>64</v>
          </cell>
          <cell r="U927">
            <v>62</v>
          </cell>
          <cell r="V927" t="str">
            <v>数学二</v>
          </cell>
          <cell r="W927">
            <v>59</v>
          </cell>
          <cell r="X927" t="str">
            <v>物理化学（二）</v>
          </cell>
          <cell r="Y927">
            <v>125</v>
          </cell>
          <cell r="Z927">
            <v>310</v>
          </cell>
          <cell r="AA927"/>
          <cell r="AB927" t="str">
            <v>尹宏峰</v>
          </cell>
          <cell r="AC927" t="str">
            <v>尹宏峰</v>
          </cell>
          <cell r="AD927" t="str">
            <v>新能源所</v>
          </cell>
          <cell r="AE927"/>
        </row>
        <row r="928">
          <cell r="D928" t="str">
            <v>张怡</v>
          </cell>
          <cell r="E928" t="str">
            <v>女</v>
          </cell>
          <cell r="F928" t="str">
            <v>汉族</v>
          </cell>
          <cell r="G928" t="str">
            <v>团员</v>
          </cell>
          <cell r="H928" t="str">
            <v>622627199805080222</v>
          </cell>
          <cell r="I928" t="str">
            <v>15689927395</v>
          </cell>
          <cell r="J928" t="str">
            <v>1755874348@qq.com</v>
          </cell>
          <cell r="K928" t="str">
            <v>青岛科技大学</v>
          </cell>
          <cell r="L928" t="str">
            <v>一般</v>
          </cell>
          <cell r="M928" t="str">
            <v>金属材料工程</v>
          </cell>
          <cell r="N928" t="str">
            <v>20210701</v>
          </cell>
          <cell r="O928" t="str">
            <v>材料与化工</v>
          </cell>
          <cell r="P928" t="str">
            <v>宁波大学</v>
          </cell>
          <cell r="Q928" t="str">
            <v>硕士</v>
          </cell>
          <cell r="R928" t="str">
            <v>专业学位</v>
          </cell>
          <cell r="S928"/>
          <cell r="T928">
            <v>73</v>
          </cell>
          <cell r="U928">
            <v>69</v>
          </cell>
          <cell r="V928" t="str">
            <v>数学二</v>
          </cell>
          <cell r="W928">
            <v>72</v>
          </cell>
          <cell r="X928" t="str">
            <v>材料科学基础</v>
          </cell>
          <cell r="Y928">
            <v>110</v>
          </cell>
          <cell r="Z928">
            <v>324</v>
          </cell>
          <cell r="AA928"/>
          <cell r="AB928" t="str">
            <v>李彤</v>
          </cell>
          <cell r="AC928" t="str">
            <v>王立平</v>
          </cell>
          <cell r="AD928" t="str">
            <v>海洋实验室</v>
          </cell>
          <cell r="AE928"/>
        </row>
        <row r="929">
          <cell r="D929" t="str">
            <v>杨丽琼</v>
          </cell>
          <cell r="E929" t="str">
            <v>女</v>
          </cell>
          <cell r="F929" t="str">
            <v>汉族</v>
          </cell>
          <cell r="G929" t="str">
            <v>团员</v>
          </cell>
          <cell r="H929" t="str">
            <v>622223199504051324</v>
          </cell>
          <cell r="I929" t="str">
            <v>15209360264</v>
          </cell>
          <cell r="J929" t="str">
            <v>1763274461@qq.com</v>
          </cell>
          <cell r="K929" t="str">
            <v>南京工业大学</v>
          </cell>
          <cell r="L929" t="str">
            <v>一般</v>
          </cell>
          <cell r="M929" t="str">
            <v>复合材料与工程</v>
          </cell>
          <cell r="N929" t="str">
            <v>20170623</v>
          </cell>
          <cell r="O929" t="str">
            <v>材料与化工</v>
          </cell>
          <cell r="P929" t="str">
            <v>宁波大学</v>
          </cell>
          <cell r="Q929" t="str">
            <v>硕士</v>
          </cell>
          <cell r="R929" t="str">
            <v>专业学位</v>
          </cell>
          <cell r="S929"/>
          <cell r="T929">
            <v>64</v>
          </cell>
          <cell r="U929">
            <v>53</v>
          </cell>
          <cell r="V929" t="str">
            <v>数学二</v>
          </cell>
          <cell r="W929">
            <v>80</v>
          </cell>
          <cell r="X929" t="str">
            <v>材料科学基础</v>
          </cell>
          <cell r="Y929">
            <v>70</v>
          </cell>
          <cell r="Z929">
            <v>267</v>
          </cell>
          <cell r="AA929"/>
          <cell r="AB929" t="str">
            <v>朱良柱</v>
          </cell>
          <cell r="AC929" t="str">
            <v>官万兵</v>
          </cell>
          <cell r="AD929" t="str">
            <v>新能源所</v>
          </cell>
          <cell r="AE929"/>
        </row>
        <row r="930">
          <cell r="D930" t="str">
            <v>张莉</v>
          </cell>
          <cell r="E930" t="str">
            <v>女</v>
          </cell>
          <cell r="F930" t="str">
            <v>汉族</v>
          </cell>
          <cell r="G930" t="str">
            <v>中国党员</v>
          </cell>
          <cell r="H930" t="str">
            <v>371121199809042129</v>
          </cell>
          <cell r="I930" t="str">
            <v>17806242141</v>
          </cell>
          <cell r="J930" t="str">
            <v>2495164980@qq.com</v>
          </cell>
          <cell r="K930" t="str">
            <v>山东科技大学</v>
          </cell>
          <cell r="L930" t="str">
            <v>一般</v>
          </cell>
          <cell r="M930" t="str">
            <v>机械电子工程</v>
          </cell>
          <cell r="N930" t="str">
            <v>20200624</v>
          </cell>
          <cell r="O930" t="str">
            <v>材料与化工</v>
          </cell>
          <cell r="P930" t="str">
            <v>宁波大学</v>
          </cell>
          <cell r="Q930" t="str">
            <v>硕士</v>
          </cell>
          <cell r="R930" t="str">
            <v>专业学位</v>
          </cell>
          <cell r="S930"/>
          <cell r="T930">
            <v>73</v>
          </cell>
          <cell r="U930">
            <v>48</v>
          </cell>
          <cell r="V930" t="str">
            <v>数学一</v>
          </cell>
          <cell r="W930">
            <v>65</v>
          </cell>
          <cell r="X930" t="str">
            <v>理论力学</v>
          </cell>
          <cell r="Y930">
            <v>116</v>
          </cell>
          <cell r="Z930">
            <v>302</v>
          </cell>
          <cell r="AA930"/>
          <cell r="AB930" t="str">
            <v>郭春海</v>
          </cell>
          <cell r="AC930" t="str">
            <v>张文武</v>
          </cell>
          <cell r="AD930" t="str">
            <v>先进制造所</v>
          </cell>
          <cell r="AE930"/>
        </row>
        <row r="931">
          <cell r="D931" t="str">
            <v>李安然</v>
          </cell>
          <cell r="E931" t="str">
            <v>女</v>
          </cell>
          <cell r="F931" t="str">
            <v>汉族</v>
          </cell>
          <cell r="G931" t="str">
            <v>团员</v>
          </cell>
          <cell r="H931" t="str">
            <v>410523199907279345</v>
          </cell>
          <cell r="I931" t="str">
            <v>13937203054</v>
          </cell>
          <cell r="J931" t="str">
            <v>1399589769@qq.com</v>
          </cell>
          <cell r="K931" t="str">
            <v>河南科技大学</v>
          </cell>
          <cell r="L931" t="str">
            <v>一般</v>
          </cell>
          <cell r="M931" t="str">
            <v>化学工程与工艺</v>
          </cell>
          <cell r="N931" t="str">
            <v>20210710</v>
          </cell>
          <cell r="O931" t="str">
            <v>材料与化工</v>
          </cell>
          <cell r="P931" t="str">
            <v>宁波大学</v>
          </cell>
          <cell r="Q931" t="str">
            <v>硕士</v>
          </cell>
          <cell r="R931" t="str">
            <v>专业学位</v>
          </cell>
          <cell r="S931"/>
          <cell r="T931">
            <v>77</v>
          </cell>
          <cell r="U931">
            <v>58</v>
          </cell>
          <cell r="V931" t="str">
            <v>数学二</v>
          </cell>
          <cell r="W931">
            <v>84</v>
          </cell>
          <cell r="X931" t="str">
            <v>物理化学</v>
          </cell>
          <cell r="Y931">
            <v>111</v>
          </cell>
          <cell r="Z931">
            <v>330</v>
          </cell>
          <cell r="AA931"/>
          <cell r="AB931" t="str">
            <v>那海宁</v>
          </cell>
          <cell r="AC931" t="str">
            <v>朱锦</v>
          </cell>
          <cell r="AD931" t="str">
            <v>高分子实验室</v>
          </cell>
          <cell r="AE931"/>
        </row>
        <row r="932">
          <cell r="D932" t="str">
            <v>李世清</v>
          </cell>
          <cell r="E932" t="str">
            <v>男</v>
          </cell>
          <cell r="F932" t="str">
            <v>汉族</v>
          </cell>
          <cell r="G932" t="str">
            <v>团员</v>
          </cell>
          <cell r="H932" t="str">
            <v>612427199612040619</v>
          </cell>
          <cell r="I932" t="str">
            <v>18592035523</v>
          </cell>
          <cell r="J932" t="str">
            <v>1604343814@qq.com</v>
          </cell>
          <cell r="K932" t="str">
            <v>西安建筑科技大学</v>
          </cell>
          <cell r="L932" t="str">
            <v>一般</v>
          </cell>
          <cell r="M932" t="str">
            <v>材料科学与工程</v>
          </cell>
          <cell r="N932" t="str">
            <v>20200710</v>
          </cell>
          <cell r="O932" t="str">
            <v>材料与化工</v>
          </cell>
          <cell r="P932" t="str">
            <v>宁波大学</v>
          </cell>
          <cell r="Q932" t="str">
            <v>硕士</v>
          </cell>
          <cell r="R932" t="str">
            <v>专业学位</v>
          </cell>
          <cell r="S932"/>
          <cell r="T932">
            <v>79</v>
          </cell>
          <cell r="U932">
            <v>48</v>
          </cell>
          <cell r="V932" t="str">
            <v>数学二</v>
          </cell>
          <cell r="W932">
            <v>127</v>
          </cell>
          <cell r="X932" t="str">
            <v>材料科学与工程基础</v>
          </cell>
          <cell r="Y932">
            <v>76</v>
          </cell>
          <cell r="Z932">
            <v>330</v>
          </cell>
          <cell r="AA932"/>
          <cell r="AB932" t="str">
            <v>王建新</v>
          </cell>
          <cell r="AC932" t="str">
            <v>官万兵</v>
          </cell>
          <cell r="AD932" t="str">
            <v>新能源所</v>
          </cell>
          <cell r="AE932"/>
        </row>
        <row r="933">
          <cell r="D933" t="str">
            <v>刘媛</v>
          </cell>
          <cell r="E933" t="str">
            <v>女</v>
          </cell>
          <cell r="F933" t="str">
            <v>汉族</v>
          </cell>
          <cell r="G933" t="str">
            <v>团员</v>
          </cell>
          <cell r="H933" t="str">
            <v>612722199808222363</v>
          </cell>
          <cell r="I933" t="str">
            <v>18810592937</v>
          </cell>
          <cell r="J933" t="str">
            <v>2669559747@qq.com</v>
          </cell>
          <cell r="K933" t="str">
            <v>北京化工大学</v>
          </cell>
          <cell r="L933">
            <v>211</v>
          </cell>
          <cell r="M933" t="str">
            <v>生物功能材料</v>
          </cell>
          <cell r="N933" t="str">
            <v>20200615</v>
          </cell>
          <cell r="O933" t="str">
            <v>材料与化工</v>
          </cell>
          <cell r="P933" t="str">
            <v>宁波大学</v>
          </cell>
          <cell r="Q933" t="str">
            <v>硕士</v>
          </cell>
          <cell r="R933" t="str">
            <v>专业学位</v>
          </cell>
          <cell r="S933"/>
          <cell r="T933">
            <v>59</v>
          </cell>
          <cell r="U933">
            <v>43</v>
          </cell>
          <cell r="V933" t="str">
            <v>数学二</v>
          </cell>
          <cell r="W933">
            <v>102</v>
          </cell>
          <cell r="X933" t="str">
            <v>物理化学</v>
          </cell>
          <cell r="Y933">
            <v>82</v>
          </cell>
          <cell r="Z933">
            <v>286</v>
          </cell>
          <cell r="AA933"/>
          <cell r="AB933" t="str">
            <v>许赪</v>
          </cell>
          <cell r="AC933" t="str">
            <v>宋振纶</v>
          </cell>
          <cell r="AD933" t="str">
            <v>海洋实验室</v>
          </cell>
          <cell r="AE933"/>
        </row>
        <row r="934">
          <cell r="D934" t="str">
            <v>覃家转</v>
          </cell>
          <cell r="E934" t="str">
            <v>男</v>
          </cell>
          <cell r="F934" t="str">
            <v>壮族</v>
          </cell>
          <cell r="G934" t="str">
            <v>团员</v>
          </cell>
          <cell r="H934" t="str">
            <v>452227199609292611</v>
          </cell>
          <cell r="I934" t="str">
            <v>17608175375</v>
          </cell>
          <cell r="J934" t="str">
            <v>1941087653@qq.com</v>
          </cell>
          <cell r="K934" t="str">
            <v>江苏科技大学</v>
          </cell>
          <cell r="L934" t="str">
            <v>一般</v>
          </cell>
          <cell r="M934" t="str">
            <v>焊接技术与工程</v>
          </cell>
          <cell r="N934" t="str">
            <v>20200622</v>
          </cell>
          <cell r="O934" t="str">
            <v>材料与化工</v>
          </cell>
          <cell r="P934" t="str">
            <v>宁波大学</v>
          </cell>
          <cell r="Q934" t="str">
            <v>硕士</v>
          </cell>
          <cell r="R934" t="str">
            <v>专业学位</v>
          </cell>
          <cell r="S934"/>
          <cell r="T934">
            <v>68</v>
          </cell>
          <cell r="U934">
            <v>41</v>
          </cell>
          <cell r="V934" t="str">
            <v>数学二</v>
          </cell>
          <cell r="W934">
            <v>65</v>
          </cell>
          <cell r="X934" t="str">
            <v>材料科学基础</v>
          </cell>
          <cell r="Y934">
            <v>96</v>
          </cell>
          <cell r="Z934">
            <v>270</v>
          </cell>
          <cell r="AA934"/>
          <cell r="AB934" t="str">
            <v>夏卫星</v>
          </cell>
          <cell r="AC934" t="str">
            <v>张健</v>
          </cell>
          <cell r="AD934" t="str">
            <v>磁材实验室</v>
          </cell>
          <cell r="AE934"/>
        </row>
        <row r="935">
          <cell r="D935" t="str">
            <v>薛成贵</v>
          </cell>
          <cell r="E935" t="str">
            <v>男</v>
          </cell>
          <cell r="F935" t="str">
            <v>汉族</v>
          </cell>
          <cell r="G935" t="str">
            <v>团员</v>
          </cell>
          <cell r="H935" t="str">
            <v>370403199812142211</v>
          </cell>
          <cell r="I935" t="str">
            <v>15564695967</v>
          </cell>
          <cell r="J935" t="str">
            <v>chengguixue98@163.com</v>
          </cell>
          <cell r="K935" t="str">
            <v>青海大学</v>
          </cell>
          <cell r="L935">
            <v>211</v>
          </cell>
          <cell r="M935" t="str">
            <v>材料科学与工程</v>
          </cell>
          <cell r="N935" t="str">
            <v>20210701</v>
          </cell>
          <cell r="O935" t="str">
            <v>材料与化工</v>
          </cell>
          <cell r="P935" t="str">
            <v>宁波大学</v>
          </cell>
          <cell r="Q935" t="str">
            <v>硕士</v>
          </cell>
          <cell r="R935" t="str">
            <v>专业学位</v>
          </cell>
          <cell r="S935"/>
          <cell r="T935">
            <v>69</v>
          </cell>
          <cell r="U935">
            <v>47</v>
          </cell>
          <cell r="V935" t="str">
            <v>数学二</v>
          </cell>
          <cell r="W935">
            <v>92</v>
          </cell>
          <cell r="X935" t="str">
            <v>材料科学基础</v>
          </cell>
          <cell r="Y935">
            <v>71</v>
          </cell>
          <cell r="Z935">
            <v>279</v>
          </cell>
          <cell r="AA935"/>
          <cell r="AB935" t="str">
            <v>徐海兵</v>
          </cell>
          <cell r="AC935" t="str">
            <v>祝颖丹</v>
          </cell>
          <cell r="AD935" t="str">
            <v>先进制造所</v>
          </cell>
          <cell r="AE935"/>
        </row>
        <row r="936">
          <cell r="D936" t="str">
            <v>戴戈</v>
          </cell>
          <cell r="E936" t="str">
            <v>男</v>
          </cell>
          <cell r="F936" t="str">
            <v>汉族</v>
          </cell>
          <cell r="G936" t="str">
            <v>团员</v>
          </cell>
          <cell r="H936" t="str">
            <v>330283199906016017</v>
          </cell>
          <cell r="I936" t="str">
            <v>15168571973</v>
          </cell>
          <cell r="J936" t="str">
            <v>1351495763@qq.com</v>
          </cell>
          <cell r="K936" t="str">
            <v>宁波工程学院</v>
          </cell>
          <cell r="L936" t="str">
            <v>一般</v>
          </cell>
          <cell r="M936" t="str">
            <v>材料物理</v>
          </cell>
          <cell r="N936" t="str">
            <v>20210701</v>
          </cell>
          <cell r="O936" t="str">
            <v>材料与化工</v>
          </cell>
          <cell r="P936" t="str">
            <v>宁波大学</v>
          </cell>
          <cell r="Q936" t="str">
            <v>硕士</v>
          </cell>
          <cell r="R936" t="str">
            <v>专业学位</v>
          </cell>
          <cell r="S936"/>
          <cell r="T936">
            <v>57</v>
          </cell>
          <cell r="U936">
            <v>51</v>
          </cell>
          <cell r="V936" t="str">
            <v>数学二</v>
          </cell>
          <cell r="W936">
            <v>90</v>
          </cell>
          <cell r="X936" t="str">
            <v>材料科学基础</v>
          </cell>
          <cell r="Y936">
            <v>138</v>
          </cell>
          <cell r="Z936">
            <v>336</v>
          </cell>
          <cell r="AA936"/>
          <cell r="AB936" t="str">
            <v>陈仁杰</v>
          </cell>
          <cell r="AC936" t="str">
            <v>闫阿儒</v>
          </cell>
          <cell r="AD936" t="str">
            <v>磁材实验室</v>
          </cell>
          <cell r="AE936"/>
        </row>
        <row r="937">
          <cell r="D937" t="str">
            <v>吴佩瑜</v>
          </cell>
          <cell r="E937" t="str">
            <v>女</v>
          </cell>
          <cell r="F937" t="str">
            <v>汉族</v>
          </cell>
          <cell r="G937" t="str">
            <v>预备党员</v>
          </cell>
          <cell r="H937" t="str">
            <v>612327199910090723</v>
          </cell>
          <cell r="I937" t="str">
            <v>15318851002</v>
          </cell>
          <cell r="J937" t="str">
            <v>1508256125@qq.com</v>
          </cell>
          <cell r="K937" t="str">
            <v>济南大学</v>
          </cell>
          <cell r="L937" t="str">
            <v>一般</v>
          </cell>
          <cell r="M937" t="str">
            <v>材料科学与工程</v>
          </cell>
          <cell r="N937" t="str">
            <v>20210701</v>
          </cell>
          <cell r="O937" t="str">
            <v>材料与化工</v>
          </cell>
          <cell r="P937" t="str">
            <v>宁波大学</v>
          </cell>
          <cell r="Q937" t="str">
            <v>硕士</v>
          </cell>
          <cell r="R937" t="str">
            <v>专业学位</v>
          </cell>
          <cell r="S937"/>
          <cell r="T937">
            <v>60</v>
          </cell>
          <cell r="U937">
            <v>63</v>
          </cell>
          <cell r="V937" t="str">
            <v>数学二</v>
          </cell>
          <cell r="W937">
            <v>71</v>
          </cell>
          <cell r="X937" t="str">
            <v>材料科学基础</v>
          </cell>
          <cell r="Y937">
            <v>101</v>
          </cell>
          <cell r="Z937">
            <v>295</v>
          </cell>
          <cell r="AA937"/>
          <cell r="AB937" t="str">
            <v>何流</v>
          </cell>
          <cell r="AC937" t="str">
            <v>黄庆</v>
          </cell>
          <cell r="AD937" t="str">
            <v>先进能源实验室</v>
          </cell>
          <cell r="AE937"/>
        </row>
        <row r="938">
          <cell r="D938" t="str">
            <v>宋立波</v>
          </cell>
          <cell r="E938" t="str">
            <v>男</v>
          </cell>
          <cell r="F938" t="str">
            <v>汉族</v>
          </cell>
          <cell r="G938" t="str">
            <v>团员</v>
          </cell>
          <cell r="H938" t="str">
            <v>342425199712294917</v>
          </cell>
          <cell r="I938" t="str">
            <v>17356535680</v>
          </cell>
          <cell r="J938" t="str">
            <v>1120292770@qq.com</v>
          </cell>
          <cell r="K938" t="str">
            <v>安徽大学</v>
          </cell>
          <cell r="L938">
            <v>211</v>
          </cell>
          <cell r="M938" t="str">
            <v>新能源材料与器件</v>
          </cell>
          <cell r="N938" t="str">
            <v>20200610</v>
          </cell>
          <cell r="O938" t="str">
            <v>材料与化工</v>
          </cell>
          <cell r="P938" t="str">
            <v>宁波大学</v>
          </cell>
          <cell r="Q938" t="str">
            <v>硕士</v>
          </cell>
          <cell r="R938" t="str">
            <v>专业学位</v>
          </cell>
          <cell r="S938"/>
          <cell r="T938">
            <v>72</v>
          </cell>
          <cell r="U938">
            <v>60</v>
          </cell>
          <cell r="V938" t="str">
            <v>数学二</v>
          </cell>
          <cell r="W938">
            <v>97</v>
          </cell>
          <cell r="X938" t="str">
            <v>材料科学基础</v>
          </cell>
          <cell r="Y938">
            <v>109</v>
          </cell>
          <cell r="Z938">
            <v>338</v>
          </cell>
          <cell r="AA938"/>
          <cell r="AB938" t="str">
            <v>彭哲</v>
          </cell>
          <cell r="AC938" t="str">
            <v>况永波</v>
          </cell>
          <cell r="AD938" t="str">
            <v>新能源所</v>
          </cell>
          <cell r="AE938"/>
        </row>
        <row r="939">
          <cell r="D939" t="str">
            <v>管筱竹</v>
          </cell>
          <cell r="E939" t="str">
            <v>男</v>
          </cell>
          <cell r="F939" t="str">
            <v>汉族</v>
          </cell>
          <cell r="G939" t="str">
            <v>团员</v>
          </cell>
          <cell r="H939" t="str">
            <v>210283199707251033</v>
          </cell>
          <cell r="I939" t="str">
            <v>15754010587</v>
          </cell>
          <cell r="J939" t="str">
            <v>1526692531@qq.com</v>
          </cell>
          <cell r="K939" t="str">
            <v>辽宁科技大学</v>
          </cell>
          <cell r="L939" t="str">
            <v>一般</v>
          </cell>
          <cell r="M939" t="str">
            <v>材料化学</v>
          </cell>
          <cell r="N939" t="str">
            <v>20190701</v>
          </cell>
          <cell r="O939" t="str">
            <v>材料与化工</v>
          </cell>
          <cell r="P939" t="str">
            <v>宁波大学</v>
          </cell>
          <cell r="Q939" t="str">
            <v>硕士</v>
          </cell>
          <cell r="R939" t="str">
            <v>专业学位</v>
          </cell>
          <cell r="S939"/>
          <cell r="T939">
            <v>48</v>
          </cell>
          <cell r="U939">
            <v>37</v>
          </cell>
          <cell r="V939" t="str">
            <v>数学二</v>
          </cell>
          <cell r="W939">
            <v>116</v>
          </cell>
          <cell r="X939" t="str">
            <v>材料科学基础</v>
          </cell>
          <cell r="Y939">
            <v>101</v>
          </cell>
          <cell r="Z939">
            <v>302</v>
          </cell>
          <cell r="AA939"/>
          <cell r="AB939" t="str">
            <v>孙丽丽</v>
          </cell>
          <cell r="AC939" t="str">
            <v>汪爱英</v>
          </cell>
          <cell r="AD939" t="str">
            <v>海洋实验室</v>
          </cell>
          <cell r="AE939"/>
        </row>
        <row r="940">
          <cell r="D940" t="str">
            <v>赵春生</v>
          </cell>
          <cell r="E940" t="str">
            <v>男</v>
          </cell>
          <cell r="F940" t="str">
            <v>汉族</v>
          </cell>
          <cell r="G940" t="str">
            <v>中国党员</v>
          </cell>
          <cell r="H940" t="str">
            <v>211221199604100058</v>
          </cell>
          <cell r="I940" t="str">
            <v>17702427875</v>
          </cell>
          <cell r="J940" t="str">
            <v>981248090@qq.com</v>
          </cell>
          <cell r="K940" t="str">
            <v>西北民族大学</v>
          </cell>
          <cell r="L940" t="str">
            <v>一般</v>
          </cell>
          <cell r="M940" t="str">
            <v>化学工程与工艺</v>
          </cell>
          <cell r="N940" t="str">
            <v>20180608</v>
          </cell>
          <cell r="O940" t="str">
            <v>材料与化工</v>
          </cell>
          <cell r="P940" t="str">
            <v>宁波大学</v>
          </cell>
          <cell r="Q940" t="str">
            <v>硕士</v>
          </cell>
          <cell r="R940" t="str">
            <v>专业学位</v>
          </cell>
          <cell r="S940"/>
          <cell r="T940">
            <v>62</v>
          </cell>
          <cell r="U940">
            <v>48</v>
          </cell>
          <cell r="V940" t="str">
            <v>数学二</v>
          </cell>
          <cell r="W940">
            <v>82</v>
          </cell>
          <cell r="X940" t="str">
            <v>化工原理</v>
          </cell>
          <cell r="Y940">
            <v>115</v>
          </cell>
          <cell r="Z940">
            <v>307</v>
          </cell>
          <cell r="AA940"/>
          <cell r="AB940" t="str">
            <v>刘富</v>
          </cell>
          <cell r="AC940" t="str">
            <v>刘富</v>
          </cell>
          <cell r="AD940" t="str">
            <v>高分子实验室</v>
          </cell>
          <cell r="AE940"/>
        </row>
        <row r="941">
          <cell r="D941" t="str">
            <v>杨官</v>
          </cell>
          <cell r="E941" t="str">
            <v>男</v>
          </cell>
          <cell r="F941" t="str">
            <v>汉族</v>
          </cell>
          <cell r="G941" t="str">
            <v>团员</v>
          </cell>
          <cell r="H941" t="str">
            <v>422202199903103452</v>
          </cell>
          <cell r="I941" t="str">
            <v>18371242631</v>
          </cell>
          <cell r="J941" t="str">
            <v>2303003260@qq.com</v>
          </cell>
          <cell r="K941" t="str">
            <v>荆楚理工学院</v>
          </cell>
          <cell r="L941" t="str">
            <v>一般</v>
          </cell>
          <cell r="M941" t="str">
            <v>化学工程与工艺</v>
          </cell>
          <cell r="N941" t="str">
            <v>20210701</v>
          </cell>
          <cell r="O941" t="str">
            <v>材料与化工</v>
          </cell>
          <cell r="P941" t="str">
            <v>宁波大学</v>
          </cell>
          <cell r="Q941" t="str">
            <v>硕士</v>
          </cell>
          <cell r="R941" t="str">
            <v>专业学位</v>
          </cell>
          <cell r="S941"/>
          <cell r="T941">
            <v>57</v>
          </cell>
          <cell r="U941">
            <v>62</v>
          </cell>
          <cell r="V941" t="str">
            <v>数学二</v>
          </cell>
          <cell r="W941">
            <v>67</v>
          </cell>
          <cell r="X941" t="str">
            <v>化工原理一(含化工原理实验)</v>
          </cell>
          <cell r="Y941">
            <v>82</v>
          </cell>
          <cell r="Z941">
            <v>268</v>
          </cell>
          <cell r="AA941"/>
          <cell r="AB941" t="str">
            <v>张亚杰</v>
          </cell>
          <cell r="AC941" t="str">
            <v>张亚杰</v>
          </cell>
          <cell r="AD941" t="str">
            <v>新能源所</v>
          </cell>
          <cell r="AE941"/>
        </row>
        <row r="942">
          <cell r="D942" t="str">
            <v>刘会</v>
          </cell>
          <cell r="E942" t="str">
            <v>女</v>
          </cell>
          <cell r="F942" t="str">
            <v>汉族</v>
          </cell>
          <cell r="G942" t="str">
            <v>团员</v>
          </cell>
          <cell r="H942" t="str">
            <v>429006199910087682</v>
          </cell>
          <cell r="I942" t="str">
            <v>15171558694</v>
          </cell>
          <cell r="J942" t="str">
            <v>2427118839@qq.com</v>
          </cell>
          <cell r="K942" t="str">
            <v>三峡大学</v>
          </cell>
          <cell r="L942" t="str">
            <v>一般</v>
          </cell>
          <cell r="M942" t="str">
            <v>金属材料工程</v>
          </cell>
          <cell r="N942" t="str">
            <v>20210625</v>
          </cell>
          <cell r="O942" t="str">
            <v>材料与化工</v>
          </cell>
          <cell r="P942" t="str">
            <v>宁波大学</v>
          </cell>
          <cell r="Q942" t="str">
            <v>硕士</v>
          </cell>
          <cell r="R942" t="str">
            <v>专业学位</v>
          </cell>
          <cell r="S942"/>
          <cell r="T942">
            <v>67</v>
          </cell>
          <cell r="U942">
            <v>41</v>
          </cell>
          <cell r="V942" t="str">
            <v>数学二</v>
          </cell>
          <cell r="W942">
            <v>122</v>
          </cell>
          <cell r="X942" t="str">
            <v>材料科学基础</v>
          </cell>
          <cell r="Y942">
            <v>87</v>
          </cell>
          <cell r="Z942">
            <v>317</v>
          </cell>
          <cell r="AA942"/>
          <cell r="AB942" t="str">
            <v>彭瑞祥</v>
          </cell>
          <cell r="AC942" t="str">
            <v>葛子义</v>
          </cell>
          <cell r="AD942" t="str">
            <v>新能源所</v>
          </cell>
          <cell r="AE942"/>
        </row>
        <row r="943">
          <cell r="D943" t="str">
            <v>凌邑菡</v>
          </cell>
          <cell r="E943" t="str">
            <v>女</v>
          </cell>
          <cell r="F943" t="str">
            <v>汉族</v>
          </cell>
          <cell r="G943" t="str">
            <v>预备党员</v>
          </cell>
          <cell r="H943" t="str">
            <v>510105199908133021</v>
          </cell>
          <cell r="I943" t="str">
            <v>13870931856</v>
          </cell>
          <cell r="J943" t="str">
            <v>1254347857@qq.com</v>
          </cell>
          <cell r="K943" t="str">
            <v>南昌航空大学</v>
          </cell>
          <cell r="L943" t="str">
            <v>一般</v>
          </cell>
          <cell r="M943" t="str">
            <v>复合材料与工程</v>
          </cell>
          <cell r="N943" t="str">
            <v>20210710</v>
          </cell>
          <cell r="O943" t="str">
            <v>材料与化工</v>
          </cell>
          <cell r="P943" t="str">
            <v>宁波大学</v>
          </cell>
          <cell r="Q943" t="str">
            <v>硕士</v>
          </cell>
          <cell r="R943" t="str">
            <v>专业学位</v>
          </cell>
          <cell r="S943"/>
          <cell r="T943">
            <v>66</v>
          </cell>
          <cell r="U943">
            <v>60</v>
          </cell>
          <cell r="V943" t="str">
            <v>数学二</v>
          </cell>
          <cell r="W943">
            <v>84</v>
          </cell>
          <cell r="X943" t="str">
            <v>材料综合</v>
          </cell>
          <cell r="Y943">
            <v>98</v>
          </cell>
          <cell r="Z943">
            <v>308</v>
          </cell>
          <cell r="AA943"/>
          <cell r="AB943" t="str">
            <v>汪龙</v>
          </cell>
          <cell r="AC943" t="str">
            <v>郑文革</v>
          </cell>
          <cell r="AD943" t="str">
            <v>高分子实验室</v>
          </cell>
          <cell r="AE943"/>
        </row>
        <row r="944">
          <cell r="D944" t="str">
            <v>李宏烨</v>
          </cell>
          <cell r="E944" t="str">
            <v>男</v>
          </cell>
          <cell r="F944" t="str">
            <v>汉族</v>
          </cell>
          <cell r="G944" t="str">
            <v>团员</v>
          </cell>
          <cell r="H944" t="str">
            <v>450481200002142417</v>
          </cell>
          <cell r="I944" t="str">
            <v>14795370986</v>
          </cell>
          <cell r="J944" t="str">
            <v>502821764@qq.com</v>
          </cell>
          <cell r="K944" t="str">
            <v>北京理工大学</v>
          </cell>
          <cell r="L944">
            <v>985</v>
          </cell>
          <cell r="M944" t="str">
            <v>材料成型及控制工程专业</v>
          </cell>
          <cell r="N944" t="str">
            <v>20210710</v>
          </cell>
          <cell r="O944" t="str">
            <v>材料与化工</v>
          </cell>
          <cell r="P944" t="str">
            <v>宁波大学</v>
          </cell>
          <cell r="Q944" t="str">
            <v>硕士</v>
          </cell>
          <cell r="R944" t="str">
            <v>专业学位</v>
          </cell>
          <cell r="S944"/>
          <cell r="T944">
            <v>56</v>
          </cell>
          <cell r="U944">
            <v>70</v>
          </cell>
          <cell r="V944" t="str">
            <v>数学二</v>
          </cell>
          <cell r="W944">
            <v>94</v>
          </cell>
          <cell r="X944" t="str">
            <v>材料科学基础</v>
          </cell>
          <cell r="Y944">
            <v>85</v>
          </cell>
          <cell r="Z944">
            <v>305</v>
          </cell>
          <cell r="AA944"/>
          <cell r="AB944" t="str">
            <v>张浩</v>
          </cell>
          <cell r="AC944" t="str">
            <v>张浩</v>
          </cell>
          <cell r="AD944" t="str">
            <v>高分子实验室</v>
          </cell>
          <cell r="AE944"/>
        </row>
        <row r="945">
          <cell r="D945" t="str">
            <v>徐晓波</v>
          </cell>
          <cell r="E945" t="str">
            <v>男</v>
          </cell>
          <cell r="F945" t="str">
            <v>汉族</v>
          </cell>
          <cell r="G945" t="str">
            <v>团员</v>
          </cell>
          <cell r="H945" t="str">
            <v>411381199902151231</v>
          </cell>
          <cell r="I945" t="str">
            <v>17349869653</v>
          </cell>
          <cell r="J945" t="str">
            <v>kl_xiaobo123@163.com</v>
          </cell>
          <cell r="K945" t="str">
            <v>北华航天工业学院</v>
          </cell>
          <cell r="L945" t="str">
            <v>一般</v>
          </cell>
          <cell r="M945" t="str">
            <v>复合材料与工程</v>
          </cell>
          <cell r="N945" t="str">
            <v>20210701</v>
          </cell>
          <cell r="O945" t="str">
            <v>材料与化工</v>
          </cell>
          <cell r="P945" t="str">
            <v>宁波大学</v>
          </cell>
          <cell r="Q945" t="str">
            <v>硕士</v>
          </cell>
          <cell r="R945" t="str">
            <v>专业学位</v>
          </cell>
          <cell r="S945"/>
          <cell r="T945">
            <v>70</v>
          </cell>
          <cell r="U945">
            <v>47</v>
          </cell>
          <cell r="V945" t="str">
            <v>数学二</v>
          </cell>
          <cell r="W945">
            <v>81</v>
          </cell>
          <cell r="X945" t="str">
            <v>材料力学</v>
          </cell>
          <cell r="Y945">
            <v>105</v>
          </cell>
          <cell r="Z945">
            <v>303</v>
          </cell>
          <cell r="AA945"/>
          <cell r="AB945" t="str">
            <v>朱锦</v>
          </cell>
          <cell r="AC945" t="str">
            <v>朱锦</v>
          </cell>
          <cell r="AD945" t="str">
            <v>高分子实验室</v>
          </cell>
          <cell r="AE945"/>
        </row>
        <row r="946">
          <cell r="D946" t="str">
            <v>王韬略</v>
          </cell>
          <cell r="E946" t="str">
            <v>男</v>
          </cell>
          <cell r="F946" t="str">
            <v>汉族</v>
          </cell>
          <cell r="G946" t="str">
            <v>群众</v>
          </cell>
          <cell r="H946" t="str">
            <v>210502199802190310</v>
          </cell>
          <cell r="I946" t="str">
            <v>18161876235</v>
          </cell>
          <cell r="J946" t="str">
            <v>ted123@126.com</v>
          </cell>
          <cell r="K946" t="str">
            <v>西北工业大学</v>
          </cell>
          <cell r="L946">
            <v>985</v>
          </cell>
          <cell r="M946" t="str">
            <v>高分子材料与工程</v>
          </cell>
          <cell r="N946" t="str">
            <v>20210710</v>
          </cell>
          <cell r="O946" t="str">
            <v>材料与化工</v>
          </cell>
          <cell r="P946" t="str">
            <v>宁波大学</v>
          </cell>
          <cell r="Q946" t="str">
            <v>硕士</v>
          </cell>
          <cell r="R946" t="str">
            <v>专业学位</v>
          </cell>
          <cell r="S946"/>
          <cell r="T946">
            <v>61</v>
          </cell>
          <cell r="U946">
            <v>58</v>
          </cell>
          <cell r="V946" t="str">
            <v>数学二</v>
          </cell>
          <cell r="W946">
            <v>76</v>
          </cell>
          <cell r="X946" t="str">
            <v>高分子物理与高分子化学</v>
          </cell>
          <cell r="Y946">
            <v>91</v>
          </cell>
          <cell r="Z946">
            <v>286</v>
          </cell>
          <cell r="AA946"/>
          <cell r="AB946" t="str">
            <v>徐剑</v>
          </cell>
          <cell r="AC946" t="str">
            <v>黄庆</v>
          </cell>
          <cell r="AD946" t="str">
            <v>先进能源实验室</v>
          </cell>
          <cell r="AE946"/>
        </row>
        <row r="947">
          <cell r="D947" t="str">
            <v>冯浩洋</v>
          </cell>
          <cell r="E947" t="str">
            <v>男</v>
          </cell>
          <cell r="F947" t="str">
            <v>汉族</v>
          </cell>
          <cell r="G947" t="str">
            <v>预备党员</v>
          </cell>
          <cell r="H947" t="str">
            <v>410181199808014538</v>
          </cell>
          <cell r="I947" t="str">
            <v>15036103411</v>
          </cell>
          <cell r="J947" t="str">
            <v>565352832@qq.com</v>
          </cell>
          <cell r="K947" t="str">
            <v>江汉大学</v>
          </cell>
          <cell r="L947" t="str">
            <v>一般</v>
          </cell>
          <cell r="M947" t="str">
            <v>化学工程与工艺</v>
          </cell>
          <cell r="N947" t="str">
            <v>20210701</v>
          </cell>
          <cell r="O947" t="str">
            <v>材料与化工</v>
          </cell>
          <cell r="P947" t="str">
            <v>宁波大学</v>
          </cell>
          <cell r="Q947" t="str">
            <v>硕士</v>
          </cell>
          <cell r="R947" t="str">
            <v>专业学位</v>
          </cell>
          <cell r="S947"/>
          <cell r="T947">
            <v>53</v>
          </cell>
          <cell r="U947">
            <v>48</v>
          </cell>
          <cell r="V947" t="str">
            <v>数学二</v>
          </cell>
          <cell r="W947">
            <v>105</v>
          </cell>
          <cell r="X947" t="str">
            <v>物理化学及物理化学实验</v>
          </cell>
          <cell r="Y947">
            <v>89</v>
          </cell>
          <cell r="Z947">
            <v>295</v>
          </cell>
          <cell r="AA947"/>
          <cell r="AB947" t="str">
            <v>尹宏峰</v>
          </cell>
          <cell r="AC947" t="str">
            <v>尹宏峰</v>
          </cell>
          <cell r="AD947" t="str">
            <v>新能源所</v>
          </cell>
          <cell r="AE947"/>
        </row>
        <row r="948">
          <cell r="D948" t="str">
            <v>薛香盈</v>
          </cell>
          <cell r="E948" t="str">
            <v>女</v>
          </cell>
          <cell r="F948" t="str">
            <v>汉族</v>
          </cell>
          <cell r="G948" t="str">
            <v>团员</v>
          </cell>
          <cell r="H948" t="str">
            <v>513821199707018327</v>
          </cell>
          <cell r="I948" t="str">
            <v>18990384936</v>
          </cell>
          <cell r="J948" t="str">
            <v>446111234@qq.com</v>
          </cell>
          <cell r="K948" t="str">
            <v>西南石油大学</v>
          </cell>
          <cell r="L948" t="str">
            <v>双一流</v>
          </cell>
          <cell r="M948" t="str">
            <v>新能源材料与器件</v>
          </cell>
          <cell r="N948" t="str">
            <v>20190621</v>
          </cell>
          <cell r="O948" t="str">
            <v>材料与化工</v>
          </cell>
          <cell r="P948" t="str">
            <v>宁波大学</v>
          </cell>
          <cell r="Q948" t="str">
            <v>硕士</v>
          </cell>
          <cell r="R948" t="str">
            <v>专业学位</v>
          </cell>
          <cell r="S948"/>
          <cell r="T948">
            <v>55</v>
          </cell>
          <cell r="U948">
            <v>52</v>
          </cell>
          <cell r="V948" t="str">
            <v>数学二</v>
          </cell>
          <cell r="W948">
            <v>100</v>
          </cell>
          <cell r="X948" t="str">
            <v>材料化学基础</v>
          </cell>
          <cell r="Y948">
            <v>96</v>
          </cell>
          <cell r="Z948">
            <v>303</v>
          </cell>
          <cell r="AA948"/>
          <cell r="AB948" t="str">
            <v>闫宝杰</v>
          </cell>
          <cell r="AC948" t="str">
            <v>叶继春</v>
          </cell>
          <cell r="AD948" t="str">
            <v>新能源所</v>
          </cell>
          <cell r="AE948"/>
        </row>
        <row r="949">
          <cell r="D949" t="str">
            <v>岳生金</v>
          </cell>
          <cell r="E949" t="str">
            <v>男</v>
          </cell>
          <cell r="F949" t="str">
            <v>汉族</v>
          </cell>
          <cell r="G949" t="str">
            <v>团员</v>
          </cell>
          <cell r="H949" t="str">
            <v>620421199801252014</v>
          </cell>
          <cell r="I949" t="str">
            <v>13045095660</v>
          </cell>
          <cell r="J949" t="str">
            <v>1963423076@qq.com</v>
          </cell>
          <cell r="K949" t="str">
            <v>青岛科技大学</v>
          </cell>
          <cell r="L949" t="str">
            <v>一般</v>
          </cell>
          <cell r="M949" t="str">
            <v>高分子材料与工程</v>
          </cell>
          <cell r="N949" t="str">
            <v>20210722</v>
          </cell>
          <cell r="O949" t="str">
            <v>材料与化工</v>
          </cell>
          <cell r="P949" t="str">
            <v>宁波大学</v>
          </cell>
          <cell r="Q949" t="str">
            <v>硕士</v>
          </cell>
          <cell r="R949" t="str">
            <v>专业学位</v>
          </cell>
          <cell r="S949"/>
          <cell r="T949">
            <v>72</v>
          </cell>
          <cell r="U949">
            <v>53</v>
          </cell>
          <cell r="V949" t="str">
            <v>数学二</v>
          </cell>
          <cell r="W949">
            <v>117</v>
          </cell>
          <cell r="X949" t="str">
            <v>材料综合</v>
          </cell>
          <cell r="Y949">
            <v>97</v>
          </cell>
          <cell r="Z949">
            <v>339</v>
          </cell>
          <cell r="AA949"/>
          <cell r="AB949" t="str">
            <v>颜春</v>
          </cell>
          <cell r="AC949" t="str">
            <v>祝颖丹</v>
          </cell>
          <cell r="AD949" t="str">
            <v>先进制造所</v>
          </cell>
          <cell r="AE949"/>
        </row>
        <row r="950">
          <cell r="D950" t="str">
            <v>侯瑞霞</v>
          </cell>
          <cell r="E950" t="str">
            <v>女</v>
          </cell>
          <cell r="F950" t="str">
            <v>汉族</v>
          </cell>
          <cell r="G950" t="str">
            <v>中国党员</v>
          </cell>
          <cell r="H950" t="str">
            <v>150124199812051146</v>
          </cell>
          <cell r="I950" t="str">
            <v>15024981154</v>
          </cell>
          <cell r="J950" t="str">
            <v>1342146946@qq.com</v>
          </cell>
          <cell r="K950" t="str">
            <v>辽宁科技大学</v>
          </cell>
          <cell r="L950" t="str">
            <v>一般</v>
          </cell>
          <cell r="M950" t="str">
            <v>材料科学与工程</v>
          </cell>
          <cell r="N950" t="str">
            <v>20210701</v>
          </cell>
          <cell r="O950" t="str">
            <v>材料与化工</v>
          </cell>
          <cell r="P950" t="str">
            <v>宁波大学</v>
          </cell>
          <cell r="Q950" t="str">
            <v>硕士</v>
          </cell>
          <cell r="R950" t="str">
            <v>专业学位</v>
          </cell>
          <cell r="S950"/>
          <cell r="T950">
            <v>70</v>
          </cell>
          <cell r="U950">
            <v>70</v>
          </cell>
          <cell r="V950" t="str">
            <v>数学二</v>
          </cell>
          <cell r="W950">
            <v>94</v>
          </cell>
          <cell r="X950" t="str">
            <v>材料科学基础</v>
          </cell>
          <cell r="Y950">
            <v>74</v>
          </cell>
          <cell r="Z950">
            <v>308</v>
          </cell>
          <cell r="AA950"/>
          <cell r="AB950" t="str">
            <v>张明晓</v>
          </cell>
          <cell r="AC950" t="str">
            <v>刘剑</v>
          </cell>
          <cell r="AD950" t="str">
            <v>磁材实验室</v>
          </cell>
          <cell r="AE950"/>
        </row>
        <row r="951">
          <cell r="D951" t="str">
            <v>孟汝汝</v>
          </cell>
          <cell r="E951" t="str">
            <v>女</v>
          </cell>
          <cell r="F951" t="str">
            <v>汉族</v>
          </cell>
          <cell r="G951" t="str">
            <v>团员</v>
          </cell>
          <cell r="H951" t="str">
            <v>342222199803103629</v>
          </cell>
          <cell r="I951" t="str">
            <v>13955734079</v>
          </cell>
          <cell r="J951" t="str">
            <v>1839405094@qq.com</v>
          </cell>
          <cell r="K951" t="str">
            <v>安徽工业大学</v>
          </cell>
          <cell r="L951" t="str">
            <v>一般</v>
          </cell>
          <cell r="M951" t="str">
            <v>无机非金属材料工程</v>
          </cell>
          <cell r="N951" t="str">
            <v>20210701</v>
          </cell>
          <cell r="O951" t="str">
            <v>材料与化工</v>
          </cell>
          <cell r="P951" t="str">
            <v>宁波大学</v>
          </cell>
          <cell r="Q951" t="str">
            <v>硕士</v>
          </cell>
          <cell r="R951" t="str">
            <v>专业学位</v>
          </cell>
          <cell r="S951"/>
          <cell r="T951">
            <v>62</v>
          </cell>
          <cell r="U951">
            <v>58</v>
          </cell>
          <cell r="V951" t="str">
            <v>数学二</v>
          </cell>
          <cell r="W951">
            <v>81</v>
          </cell>
          <cell r="X951" t="str">
            <v>材料科学基础</v>
          </cell>
          <cell r="Y951">
            <v>113</v>
          </cell>
          <cell r="Z951">
            <v>314</v>
          </cell>
          <cell r="AA951"/>
          <cell r="AB951" t="str">
            <v>吴敬华</v>
          </cell>
          <cell r="AC951" t="str">
            <v>姚霞银</v>
          </cell>
          <cell r="AD951" t="str">
            <v>动力锂电实验室</v>
          </cell>
          <cell r="AE951"/>
        </row>
        <row r="952">
          <cell r="D952" t="str">
            <v>张新</v>
          </cell>
          <cell r="E952" t="str">
            <v>男</v>
          </cell>
          <cell r="F952" t="str">
            <v>汉族</v>
          </cell>
          <cell r="G952" t="str">
            <v>团员</v>
          </cell>
          <cell r="H952" t="str">
            <v>341222199712298757</v>
          </cell>
          <cell r="I952" t="str">
            <v>13253398672</v>
          </cell>
          <cell r="J952" t="str">
            <v>3475241340@qq.com</v>
          </cell>
          <cell r="K952" t="str">
            <v>郑州轻工业大学</v>
          </cell>
          <cell r="L952" t="str">
            <v>一般</v>
          </cell>
          <cell r="M952" t="str">
            <v>高分子材料与工程</v>
          </cell>
          <cell r="N952" t="str">
            <v>20210710</v>
          </cell>
          <cell r="O952" t="str">
            <v>材料与化工</v>
          </cell>
          <cell r="P952" t="str">
            <v>宁波大学</v>
          </cell>
          <cell r="Q952" t="str">
            <v>硕士</v>
          </cell>
          <cell r="R952" t="str">
            <v>专业学位</v>
          </cell>
          <cell r="S952"/>
          <cell r="T952">
            <v>73</v>
          </cell>
          <cell r="U952">
            <v>47</v>
          </cell>
          <cell r="V952" t="str">
            <v>数学二</v>
          </cell>
          <cell r="W952">
            <v>76</v>
          </cell>
          <cell r="X952" t="str">
            <v>高分子化学与高分子物理</v>
          </cell>
          <cell r="Y952">
            <v>123</v>
          </cell>
          <cell r="Z952">
            <v>319</v>
          </cell>
          <cell r="AA952"/>
          <cell r="AB952" t="str">
            <v>沈斌</v>
          </cell>
          <cell r="AC952" t="str">
            <v>郑文革</v>
          </cell>
          <cell r="AD952" t="str">
            <v>高分子实验室</v>
          </cell>
          <cell r="AE952"/>
        </row>
        <row r="953">
          <cell r="D953" t="str">
            <v>戴思思</v>
          </cell>
          <cell r="E953" t="str">
            <v>女</v>
          </cell>
          <cell r="F953" t="str">
            <v>汉族</v>
          </cell>
          <cell r="G953" t="str">
            <v>团员</v>
          </cell>
          <cell r="H953" t="str">
            <v>330206199811273464</v>
          </cell>
          <cell r="I953" t="str">
            <v>17858938027</v>
          </cell>
          <cell r="J953" t="str">
            <v>984911305@qq.com</v>
          </cell>
          <cell r="K953" t="str">
            <v>宁波工程学院</v>
          </cell>
          <cell r="L953" t="str">
            <v>一般</v>
          </cell>
          <cell r="M953" t="str">
            <v>油气储运工程</v>
          </cell>
          <cell r="N953" t="str">
            <v>20210701</v>
          </cell>
          <cell r="O953" t="str">
            <v>材料与化工</v>
          </cell>
          <cell r="P953" t="str">
            <v>宁波大学</v>
          </cell>
          <cell r="Q953" t="str">
            <v>硕士</v>
          </cell>
          <cell r="R953" t="str">
            <v>专业学位</v>
          </cell>
          <cell r="S953"/>
          <cell r="T953">
            <v>59</v>
          </cell>
          <cell r="U953">
            <v>41</v>
          </cell>
          <cell r="V953" t="str">
            <v>数学二</v>
          </cell>
          <cell r="W953">
            <v>93</v>
          </cell>
          <cell r="X953" t="str">
            <v>化工原理</v>
          </cell>
          <cell r="Y953">
            <v>85</v>
          </cell>
          <cell r="Z953">
            <v>278</v>
          </cell>
          <cell r="AA953"/>
          <cell r="AB953" t="str">
            <v>张亚杰</v>
          </cell>
          <cell r="AC953" t="str">
            <v>张亚杰</v>
          </cell>
          <cell r="AD953" t="str">
            <v>新能源所</v>
          </cell>
          <cell r="AE953"/>
        </row>
        <row r="954">
          <cell r="D954" t="str">
            <v>颜庆辉</v>
          </cell>
          <cell r="E954" t="str">
            <v>男</v>
          </cell>
          <cell r="F954" t="str">
            <v>汉族</v>
          </cell>
          <cell r="G954" t="str">
            <v>团员</v>
          </cell>
          <cell r="H954" t="str">
            <v>340121199706140010</v>
          </cell>
          <cell r="I954" t="str">
            <v>18324723621</v>
          </cell>
          <cell r="J954" t="str">
            <v>2549475574@qq.com</v>
          </cell>
          <cell r="K954" t="str">
            <v>安庆师范大学</v>
          </cell>
          <cell r="L954" t="str">
            <v>一般</v>
          </cell>
          <cell r="M954" t="str">
            <v>化学工程与工艺</v>
          </cell>
          <cell r="N954" t="str">
            <v>20210710</v>
          </cell>
          <cell r="O954" t="str">
            <v>材料与化工</v>
          </cell>
          <cell r="P954" t="str">
            <v>宁波大学</v>
          </cell>
          <cell r="Q954" t="str">
            <v>硕士</v>
          </cell>
          <cell r="R954" t="str">
            <v>专业学位</v>
          </cell>
          <cell r="S954"/>
          <cell r="T954">
            <v>78</v>
          </cell>
          <cell r="U954">
            <v>56</v>
          </cell>
          <cell r="V954" t="str">
            <v>数学二</v>
          </cell>
          <cell r="W954">
            <v>85</v>
          </cell>
          <cell r="X954" t="str">
            <v>物理化学</v>
          </cell>
          <cell r="Y954">
            <v>117</v>
          </cell>
          <cell r="Z954">
            <v>336</v>
          </cell>
          <cell r="AA954"/>
          <cell r="AB954" t="str">
            <v>何海勇</v>
          </cell>
          <cell r="AC954" t="str">
            <v>况永波</v>
          </cell>
          <cell r="AD954" t="str">
            <v>新能源所</v>
          </cell>
          <cell r="AE954"/>
        </row>
        <row r="955">
          <cell r="D955" t="str">
            <v>戴李玲</v>
          </cell>
          <cell r="E955" t="str">
            <v>女</v>
          </cell>
          <cell r="F955" t="str">
            <v>汉族</v>
          </cell>
          <cell r="G955" t="str">
            <v>团员</v>
          </cell>
          <cell r="H955" t="str">
            <v>440902199807070822</v>
          </cell>
          <cell r="I955" t="str">
            <v>15767868096</v>
          </cell>
          <cell r="J955" t="str">
            <v>1240685358@qq.com</v>
          </cell>
          <cell r="K955" t="str">
            <v>东莞理工学院</v>
          </cell>
          <cell r="L955" t="str">
            <v>一般</v>
          </cell>
          <cell r="M955" t="str">
            <v>化学工程与工艺</v>
          </cell>
          <cell r="N955" t="str">
            <v>20210710</v>
          </cell>
          <cell r="O955" t="str">
            <v>材料与化工</v>
          </cell>
          <cell r="P955" t="str">
            <v>宁波大学</v>
          </cell>
          <cell r="Q955" t="str">
            <v>硕士</v>
          </cell>
          <cell r="R955" t="str">
            <v>专业学位</v>
          </cell>
          <cell r="S955"/>
          <cell r="T955">
            <v>65</v>
          </cell>
          <cell r="U955">
            <v>67</v>
          </cell>
          <cell r="V955" t="str">
            <v>数学二</v>
          </cell>
          <cell r="W955">
            <v>62</v>
          </cell>
          <cell r="X955" t="str">
            <v>化工原理</v>
          </cell>
          <cell r="Y955">
            <v>83</v>
          </cell>
          <cell r="Z955">
            <v>277</v>
          </cell>
          <cell r="AA955"/>
          <cell r="AB955" t="str">
            <v>程亚军</v>
          </cell>
          <cell r="AC955" t="str">
            <v>夏永高</v>
          </cell>
          <cell r="AD955" t="str">
            <v>新能源所</v>
          </cell>
          <cell r="AE955"/>
        </row>
        <row r="956">
          <cell r="D956" t="str">
            <v>李淑君</v>
          </cell>
          <cell r="E956" t="str">
            <v>女</v>
          </cell>
          <cell r="F956" t="str">
            <v>汉族</v>
          </cell>
          <cell r="G956" t="str">
            <v>团员</v>
          </cell>
          <cell r="H956" t="str">
            <v>410726200001220027</v>
          </cell>
          <cell r="I956" t="str">
            <v>15516537106</v>
          </cell>
          <cell r="J956" t="str">
            <v>15516537106@sina.cn</v>
          </cell>
          <cell r="K956" t="str">
            <v>河南科技大学</v>
          </cell>
          <cell r="L956" t="str">
            <v>一般</v>
          </cell>
          <cell r="M956" t="str">
            <v>材料成型及控制工程</v>
          </cell>
          <cell r="N956" t="str">
            <v>20210701</v>
          </cell>
          <cell r="O956" t="str">
            <v>材料与化工</v>
          </cell>
          <cell r="P956" t="str">
            <v>宁波大学</v>
          </cell>
          <cell r="Q956" t="str">
            <v>硕士</v>
          </cell>
          <cell r="R956" t="str">
            <v>专业学位</v>
          </cell>
          <cell r="S956"/>
          <cell r="T956">
            <v>61</v>
          </cell>
          <cell r="U956">
            <v>46</v>
          </cell>
          <cell r="V956" t="str">
            <v>数学二</v>
          </cell>
          <cell r="W956">
            <v>90</v>
          </cell>
          <cell r="X956" t="str">
            <v>材料科学基础</v>
          </cell>
          <cell r="Y956">
            <v>71</v>
          </cell>
          <cell r="Z956">
            <v>268</v>
          </cell>
          <cell r="AA956"/>
          <cell r="AB956" t="str">
            <v>钱鑫</v>
          </cell>
          <cell r="AC956" t="str">
            <v>宋书林</v>
          </cell>
          <cell r="AD956" t="str">
            <v>高分子实验室</v>
          </cell>
          <cell r="AE956"/>
        </row>
        <row r="957">
          <cell r="D957" t="str">
            <v>叶子贤</v>
          </cell>
          <cell r="E957" t="str">
            <v>男</v>
          </cell>
          <cell r="F957" t="str">
            <v>汉族</v>
          </cell>
          <cell r="G957" t="str">
            <v>团员</v>
          </cell>
          <cell r="H957" t="str">
            <v>110226199907204716</v>
          </cell>
          <cell r="I957" t="str">
            <v>13716551754</v>
          </cell>
          <cell r="J957" t="str">
            <v>472933612@qq.com</v>
          </cell>
          <cell r="K957" t="str">
            <v>华东理工大学</v>
          </cell>
          <cell r="L957">
            <v>211</v>
          </cell>
          <cell r="M957" t="str">
            <v>生物工程</v>
          </cell>
          <cell r="N957" t="str">
            <v>20210710</v>
          </cell>
          <cell r="O957" t="str">
            <v>材料与化工</v>
          </cell>
          <cell r="P957" t="str">
            <v>宁波大学</v>
          </cell>
          <cell r="Q957" t="str">
            <v>硕士</v>
          </cell>
          <cell r="R957" t="str">
            <v>专业学位</v>
          </cell>
          <cell r="S957"/>
          <cell r="T957">
            <v>59</v>
          </cell>
          <cell r="U957">
            <v>51</v>
          </cell>
          <cell r="V957" t="str">
            <v>数学二</v>
          </cell>
          <cell r="W957">
            <v>79</v>
          </cell>
          <cell r="X957" t="str">
            <v>有机化学</v>
          </cell>
          <cell r="Y957">
            <v>88</v>
          </cell>
          <cell r="Z957">
            <v>277</v>
          </cell>
          <cell r="AA957"/>
          <cell r="AB957" t="str">
            <v>汤兆宾</v>
          </cell>
          <cell r="AC957" t="str">
            <v>朱锦</v>
          </cell>
          <cell r="AD957" t="str">
            <v>高分子实验室</v>
          </cell>
          <cell r="AE957"/>
        </row>
        <row r="958">
          <cell r="D958" t="str">
            <v>陈明华</v>
          </cell>
          <cell r="E958" t="str">
            <v>男</v>
          </cell>
          <cell r="F958" t="str">
            <v>汉族</v>
          </cell>
          <cell r="G958" t="str">
            <v>预备党员</v>
          </cell>
          <cell r="H958" t="str">
            <v>410621199712212039</v>
          </cell>
          <cell r="I958" t="str">
            <v>17860845095</v>
          </cell>
          <cell r="J958" t="str">
            <v>1252704471@qq.com</v>
          </cell>
          <cell r="K958" t="str">
            <v>山东科技大学</v>
          </cell>
          <cell r="L958" t="str">
            <v>一般</v>
          </cell>
          <cell r="M958" t="str">
            <v>应用化学</v>
          </cell>
          <cell r="N958" t="str">
            <v>20210710</v>
          </cell>
          <cell r="O958" t="str">
            <v>材料与化工</v>
          </cell>
          <cell r="P958" t="str">
            <v>宁波大学</v>
          </cell>
          <cell r="Q958" t="str">
            <v>硕士</v>
          </cell>
          <cell r="R958" t="str">
            <v>专业学位</v>
          </cell>
          <cell r="S958"/>
          <cell r="T958">
            <v>70</v>
          </cell>
          <cell r="U958">
            <v>52</v>
          </cell>
          <cell r="V958" t="str">
            <v>数学二</v>
          </cell>
          <cell r="W958">
            <v>94</v>
          </cell>
          <cell r="X958" t="str">
            <v>物理化学(乙)</v>
          </cell>
          <cell r="Y958">
            <v>104</v>
          </cell>
          <cell r="Z958">
            <v>320</v>
          </cell>
          <cell r="AA958"/>
          <cell r="AB958" t="str">
            <v>沈彩</v>
          </cell>
          <cell r="AC958" t="str">
            <v>刘兆平</v>
          </cell>
          <cell r="AD958" t="str">
            <v>动力锂电实验室</v>
          </cell>
          <cell r="AE958"/>
        </row>
        <row r="959">
          <cell r="D959" t="str">
            <v>张雨琳</v>
          </cell>
          <cell r="E959" t="str">
            <v>女</v>
          </cell>
          <cell r="F959" t="str">
            <v>汉族</v>
          </cell>
          <cell r="G959" t="str">
            <v>预备党员</v>
          </cell>
          <cell r="H959" t="str">
            <v>371328199910010047</v>
          </cell>
          <cell r="I959" t="str">
            <v>18363822713</v>
          </cell>
          <cell r="J959" t="str">
            <v>2468609071@qq.com</v>
          </cell>
          <cell r="K959" t="str">
            <v>烟台大学</v>
          </cell>
          <cell r="L959" t="str">
            <v>一般</v>
          </cell>
          <cell r="M959" t="str">
            <v>金属材料工程</v>
          </cell>
          <cell r="N959" t="str">
            <v>20210701</v>
          </cell>
          <cell r="O959" t="str">
            <v>材料与化工</v>
          </cell>
          <cell r="P959" t="str">
            <v>宁波大学</v>
          </cell>
          <cell r="Q959" t="str">
            <v>硕士</v>
          </cell>
          <cell r="R959" t="str">
            <v>专业学位</v>
          </cell>
          <cell r="S959"/>
          <cell r="T959">
            <v>77</v>
          </cell>
          <cell r="U959">
            <v>68</v>
          </cell>
          <cell r="V959" t="str">
            <v>数学二</v>
          </cell>
          <cell r="W959">
            <v>84</v>
          </cell>
          <cell r="X959" t="str">
            <v>材料科学与工程基础</v>
          </cell>
          <cell r="Y959">
            <v>121</v>
          </cell>
          <cell r="Z959">
            <v>350</v>
          </cell>
          <cell r="AA959"/>
          <cell r="AB959" t="str">
            <v>石伟群</v>
          </cell>
          <cell r="AC959" t="str">
            <v>黄庆</v>
          </cell>
          <cell r="AD959" t="str">
            <v>先进能源实验室</v>
          </cell>
          <cell r="AE959"/>
        </row>
        <row r="960">
          <cell r="D960" t="str">
            <v>罗天</v>
          </cell>
          <cell r="E960" t="str">
            <v>男</v>
          </cell>
          <cell r="F960" t="str">
            <v>汉族</v>
          </cell>
          <cell r="G960" t="str">
            <v>团员</v>
          </cell>
          <cell r="H960" t="str">
            <v>330282199901280015</v>
          </cell>
          <cell r="I960" t="str">
            <v>15058018520</v>
          </cell>
          <cell r="J960" t="str">
            <v>lt1051715939@gmail.com</v>
          </cell>
          <cell r="K960" t="str">
            <v>上海电机学院</v>
          </cell>
          <cell r="L960" t="str">
            <v>一般</v>
          </cell>
          <cell r="M960" t="str">
            <v>机械设计制造及其自动化</v>
          </cell>
          <cell r="N960" t="str">
            <v>20210710</v>
          </cell>
          <cell r="O960" t="str">
            <v>材料与化工</v>
          </cell>
          <cell r="P960" t="str">
            <v>宁波大学</v>
          </cell>
          <cell r="Q960" t="str">
            <v>硕士</v>
          </cell>
          <cell r="R960" t="str">
            <v>专业学位</v>
          </cell>
          <cell r="S960"/>
          <cell r="T960">
            <v>54</v>
          </cell>
          <cell r="U960">
            <v>62</v>
          </cell>
          <cell r="V960" t="str">
            <v>数学二</v>
          </cell>
          <cell r="W960">
            <v>75</v>
          </cell>
          <cell r="X960" t="str">
            <v>理论力学</v>
          </cell>
          <cell r="Y960">
            <v>75</v>
          </cell>
          <cell r="Z960">
            <v>266</v>
          </cell>
          <cell r="AA960"/>
          <cell r="AB960" t="str">
            <v>许炜</v>
          </cell>
          <cell r="AC960" t="str">
            <v>宋伟杰</v>
          </cell>
          <cell r="AD960" t="str">
            <v>新能源所</v>
          </cell>
          <cell r="AE960"/>
        </row>
        <row r="961">
          <cell r="D961" t="str">
            <v>孙靖涵</v>
          </cell>
          <cell r="E961" t="str">
            <v>女</v>
          </cell>
          <cell r="F961" t="str">
            <v>汉族</v>
          </cell>
          <cell r="G961" t="str">
            <v>团员</v>
          </cell>
          <cell r="H961" t="str">
            <v>370783199706123322</v>
          </cell>
          <cell r="I961" t="str">
            <v>18265601237</v>
          </cell>
          <cell r="J961" t="str">
            <v>511077197@qq.com</v>
          </cell>
          <cell r="K961" t="str">
            <v>聊城大学</v>
          </cell>
          <cell r="L961" t="str">
            <v>一般</v>
          </cell>
          <cell r="M961" t="str">
            <v>材料科学与工程</v>
          </cell>
          <cell r="N961" t="str">
            <v>20200615</v>
          </cell>
          <cell r="O961" t="str">
            <v>材料与化工</v>
          </cell>
          <cell r="P961" t="str">
            <v>宁波大学</v>
          </cell>
          <cell r="Q961" t="str">
            <v>硕士</v>
          </cell>
          <cell r="R961" t="str">
            <v>专业学位</v>
          </cell>
          <cell r="S961"/>
          <cell r="T961">
            <v>74</v>
          </cell>
          <cell r="U961">
            <v>48</v>
          </cell>
          <cell r="V961" t="str">
            <v>数学二</v>
          </cell>
          <cell r="W961">
            <v>72</v>
          </cell>
          <cell r="X961" t="str">
            <v>材料科学基础</v>
          </cell>
          <cell r="Y961">
            <v>102</v>
          </cell>
          <cell r="Z961">
            <v>296</v>
          </cell>
          <cell r="AA961"/>
          <cell r="AB961" t="str">
            <v>罗朝华</v>
          </cell>
          <cell r="AC961" t="str">
            <v>蒋俊</v>
          </cell>
          <cell r="AD961" t="str">
            <v>先进制造所</v>
          </cell>
          <cell r="AE961"/>
        </row>
        <row r="962">
          <cell r="D962" t="str">
            <v>陈权昕</v>
          </cell>
          <cell r="E962" t="str">
            <v>男</v>
          </cell>
          <cell r="F962" t="str">
            <v>汉族</v>
          </cell>
          <cell r="G962" t="str">
            <v>团员</v>
          </cell>
          <cell r="H962" t="str">
            <v>331081199804031619</v>
          </cell>
          <cell r="I962" t="str">
            <v>15868638889</v>
          </cell>
          <cell r="J962" t="str">
            <v>582745321@qq.com</v>
          </cell>
          <cell r="K962" t="str">
            <v>宁波工程学院</v>
          </cell>
          <cell r="L962" t="str">
            <v>一般</v>
          </cell>
          <cell r="M962" t="str">
            <v>材料成型及控制工程</v>
          </cell>
          <cell r="N962" t="str">
            <v>20210710</v>
          </cell>
          <cell r="O962" t="str">
            <v>材料与化工</v>
          </cell>
          <cell r="P962" t="str">
            <v>宁波大学</v>
          </cell>
          <cell r="Q962" t="str">
            <v>硕士</v>
          </cell>
          <cell r="R962" t="str">
            <v>专业学位</v>
          </cell>
          <cell r="S962"/>
          <cell r="T962">
            <v>62</v>
          </cell>
          <cell r="U962">
            <v>50</v>
          </cell>
          <cell r="V962" t="str">
            <v>数学二</v>
          </cell>
          <cell r="W962">
            <v>86</v>
          </cell>
          <cell r="X962" t="str">
            <v>机械原理</v>
          </cell>
          <cell r="Y962">
            <v>107</v>
          </cell>
          <cell r="Z962">
            <v>305</v>
          </cell>
          <cell r="AA962"/>
          <cell r="AB962" t="str">
            <v>宋振纶</v>
          </cell>
          <cell r="AC962" t="str">
            <v>宋振纶</v>
          </cell>
          <cell r="AD962" t="str">
            <v>海洋实验室</v>
          </cell>
          <cell r="AE962"/>
        </row>
        <row r="963">
          <cell r="D963" t="str">
            <v>刘冰洁</v>
          </cell>
          <cell r="E963" t="str">
            <v>女</v>
          </cell>
          <cell r="F963" t="str">
            <v>汉族</v>
          </cell>
          <cell r="G963" t="str">
            <v>团员</v>
          </cell>
          <cell r="H963" t="str">
            <v>341282199809110024</v>
          </cell>
          <cell r="I963" t="str">
            <v>18855482389</v>
          </cell>
          <cell r="J963" t="str">
            <v>3275969394@qq.com</v>
          </cell>
          <cell r="K963" t="str">
            <v>安徽理工大学</v>
          </cell>
          <cell r="L963" t="str">
            <v>一般</v>
          </cell>
          <cell r="M963" t="str">
            <v>无机非金属材料工程</v>
          </cell>
          <cell r="N963" t="str">
            <v>20200624</v>
          </cell>
          <cell r="O963" t="str">
            <v>材料与化工</v>
          </cell>
          <cell r="P963" t="str">
            <v>宁波大学</v>
          </cell>
          <cell r="Q963" t="str">
            <v>硕士</v>
          </cell>
          <cell r="R963" t="str">
            <v>专业学位</v>
          </cell>
          <cell r="S963"/>
          <cell r="T963">
            <v>53</v>
          </cell>
          <cell r="U963">
            <v>55</v>
          </cell>
          <cell r="V963" t="str">
            <v>数学二</v>
          </cell>
          <cell r="W963">
            <v>109</v>
          </cell>
          <cell r="X963" t="str">
            <v>物理化学C</v>
          </cell>
          <cell r="Y963">
            <v>93</v>
          </cell>
          <cell r="Z963">
            <v>310</v>
          </cell>
          <cell r="AA963"/>
          <cell r="AB963" t="str">
            <v>黄庆</v>
          </cell>
          <cell r="AC963" t="str">
            <v>黄庆</v>
          </cell>
          <cell r="AD963" t="str">
            <v>先进能源实验室</v>
          </cell>
          <cell r="AE963"/>
        </row>
        <row r="964">
          <cell r="D964" t="str">
            <v>马港</v>
          </cell>
          <cell r="E964" t="str">
            <v>男</v>
          </cell>
          <cell r="F964" t="str">
            <v>汉族</v>
          </cell>
          <cell r="G964" t="str">
            <v>预备党员</v>
          </cell>
          <cell r="H964" t="str">
            <v>411381199710016211</v>
          </cell>
          <cell r="I964">
            <v>15037981274</v>
          </cell>
          <cell r="J964" t="str">
            <v>2209212036@qq.com</v>
          </cell>
          <cell r="K964" t="str">
            <v>河南科技大学</v>
          </cell>
          <cell r="L964" t="str">
            <v>一般</v>
          </cell>
          <cell r="M964" t="str">
            <v>材料化学</v>
          </cell>
          <cell r="N964">
            <v>20210701</v>
          </cell>
          <cell r="O964" t="str">
            <v>材料与化工</v>
          </cell>
          <cell r="P964" t="str">
            <v>宁波大学</v>
          </cell>
          <cell r="Q964" t="str">
            <v>硕士</v>
          </cell>
          <cell r="R964" t="str">
            <v>专业学位</v>
          </cell>
          <cell r="S964"/>
          <cell r="T964">
            <v>66</v>
          </cell>
          <cell r="U964">
            <v>43</v>
          </cell>
          <cell r="V964" t="str">
            <v>数学二</v>
          </cell>
          <cell r="W964">
            <v>77</v>
          </cell>
          <cell r="X964" t="str">
            <v>物理化学</v>
          </cell>
          <cell r="Y964">
            <v>100</v>
          </cell>
          <cell r="Z964">
            <v>286</v>
          </cell>
          <cell r="AA964"/>
          <cell r="AB964" t="str">
            <v>陈国飞</v>
          </cell>
          <cell r="AC964" t="str">
            <v>方省众</v>
          </cell>
          <cell r="AD964" t="str">
            <v>高分子实验室</v>
          </cell>
          <cell r="AE964"/>
        </row>
        <row r="965">
          <cell r="D965" t="str">
            <v>刘咏咏</v>
          </cell>
          <cell r="E965" t="str">
            <v>女</v>
          </cell>
          <cell r="F965" t="str">
            <v>汉</v>
          </cell>
          <cell r="G965" t="str">
            <v>党员</v>
          </cell>
          <cell r="H965" t="str">
            <v>620522199110202167</v>
          </cell>
          <cell r="I965">
            <v>18394675668</v>
          </cell>
          <cell r="J965" t="str">
            <v>1451833497@qq.com</v>
          </cell>
          <cell r="K965" t="str">
            <v>兰州理工大学</v>
          </cell>
          <cell r="L965" t="str">
            <v>一般</v>
          </cell>
          <cell r="M965" t="str">
            <v>金属材料工程</v>
          </cell>
          <cell r="N965">
            <v>20200701</v>
          </cell>
          <cell r="O965" t="str">
            <v>材料与化工</v>
          </cell>
          <cell r="P965" t="str">
            <v>宁波大学</v>
          </cell>
          <cell r="Q965" t="str">
            <v>硕士</v>
          </cell>
          <cell r="R965" t="str">
            <v>专业学位</v>
          </cell>
          <cell r="S965"/>
          <cell r="T965"/>
          <cell r="U965"/>
          <cell r="V965"/>
          <cell r="W965"/>
          <cell r="X965"/>
          <cell r="Y965"/>
          <cell r="Z965"/>
          <cell r="AA965"/>
          <cell r="AB965" t="str">
            <v>杨丽景</v>
          </cell>
          <cell r="AC965" t="str">
            <v>宋振纶</v>
          </cell>
          <cell r="AD965" t="str">
            <v>海洋实验室</v>
          </cell>
          <cell r="AE965" t="str">
            <v>2020级休学一年</v>
          </cell>
        </row>
        <row r="966">
          <cell r="D966" t="str">
            <v>易承诺</v>
          </cell>
          <cell r="E966" t="str">
            <v>女</v>
          </cell>
          <cell r="F966" t="str">
            <v>汉族</v>
          </cell>
          <cell r="G966" t="str">
            <v>团员</v>
          </cell>
          <cell r="H966" t="str">
            <v>420982200001080021</v>
          </cell>
          <cell r="I966" t="str">
            <v>17851143118</v>
          </cell>
          <cell r="J966" t="str">
            <v>953257194@qq.com</v>
          </cell>
          <cell r="K966" t="str">
            <v>中国矿业大学</v>
          </cell>
          <cell r="L966" t="str">
            <v>一般</v>
          </cell>
          <cell r="M966" t="str">
            <v>热能与动力工程</v>
          </cell>
          <cell r="N966" t="str">
            <v>20210710</v>
          </cell>
          <cell r="O966" t="str">
            <v>光电信息工程</v>
          </cell>
          <cell r="P966" t="str">
            <v>宁波大学</v>
          </cell>
          <cell r="Q966" t="str">
            <v>硕士</v>
          </cell>
          <cell r="R966" t="str">
            <v>专业学位</v>
          </cell>
          <cell r="S966"/>
          <cell r="T966">
            <v>63</v>
          </cell>
          <cell r="U966">
            <v>69</v>
          </cell>
          <cell r="V966" t="str">
            <v>数学二</v>
          </cell>
          <cell r="W966">
            <v>86</v>
          </cell>
          <cell r="X966" t="str">
            <v>波动光学与激光原理</v>
          </cell>
          <cell r="Y966">
            <v>96</v>
          </cell>
          <cell r="Z966">
            <v>314</v>
          </cell>
          <cell r="AA966"/>
          <cell r="AB966" t="str">
            <v>陈晓晓</v>
          </cell>
          <cell r="AC966" t="str">
            <v>张文武</v>
          </cell>
          <cell r="AD966" t="str">
            <v>先进制造所</v>
          </cell>
          <cell r="AE966"/>
        </row>
        <row r="967">
          <cell r="D967" t="str">
            <v>晋飞</v>
          </cell>
          <cell r="E967" t="str">
            <v>男</v>
          </cell>
          <cell r="F967" t="str">
            <v>汉族</v>
          </cell>
          <cell r="G967" t="str">
            <v>团员</v>
          </cell>
          <cell r="H967" t="str">
            <v>340207199711100011</v>
          </cell>
          <cell r="I967" t="str">
            <v>18846184948</v>
          </cell>
          <cell r="J967" t="str">
            <v>380786922@qq.com</v>
          </cell>
          <cell r="K967" t="str">
            <v>黑龙江大学</v>
          </cell>
          <cell r="L967" t="str">
            <v>一般</v>
          </cell>
          <cell r="M967" t="str">
            <v>微电子学</v>
          </cell>
          <cell r="N967" t="str">
            <v>20200701</v>
          </cell>
          <cell r="O967" t="str">
            <v>光电信息工程</v>
          </cell>
          <cell r="P967" t="str">
            <v>宁波大学</v>
          </cell>
          <cell r="Q967" t="str">
            <v>硕士</v>
          </cell>
          <cell r="R967" t="str">
            <v>专业学位</v>
          </cell>
          <cell r="S967"/>
          <cell r="T967">
            <v>67</v>
          </cell>
          <cell r="U967">
            <v>51</v>
          </cell>
          <cell r="V967" t="str">
            <v>数学二</v>
          </cell>
          <cell r="W967">
            <v>88</v>
          </cell>
          <cell r="X967" t="str">
            <v>半导体物理</v>
          </cell>
          <cell r="Y967">
            <v>126</v>
          </cell>
          <cell r="Z967">
            <v>332</v>
          </cell>
          <cell r="AA967"/>
          <cell r="AB967" t="str">
            <v>彭瑞祥</v>
          </cell>
          <cell r="AC967" t="str">
            <v>葛子义</v>
          </cell>
          <cell r="AD967" t="str">
            <v>新能源所</v>
          </cell>
          <cell r="AE967"/>
        </row>
        <row r="968">
          <cell r="D968" t="str">
            <v>孙博阳</v>
          </cell>
          <cell r="E968" t="str">
            <v>男</v>
          </cell>
          <cell r="F968" t="str">
            <v>汉族</v>
          </cell>
          <cell r="G968" t="str">
            <v>团员</v>
          </cell>
          <cell r="H968" t="str">
            <v>130629199701230016</v>
          </cell>
          <cell r="I968" t="str">
            <v>18406589661</v>
          </cell>
          <cell r="J968" t="str">
            <v>648028480@qq.com</v>
          </cell>
          <cell r="K968" t="str">
            <v>中北大学</v>
          </cell>
          <cell r="L968" t="str">
            <v>一般</v>
          </cell>
          <cell r="M968" t="str">
            <v>微电子科学与工程</v>
          </cell>
          <cell r="N968" t="str">
            <v>20200701</v>
          </cell>
          <cell r="O968" t="str">
            <v>光电信息工程</v>
          </cell>
          <cell r="P968" t="str">
            <v>宁波大学</v>
          </cell>
          <cell r="Q968" t="str">
            <v>硕士</v>
          </cell>
          <cell r="R968" t="str">
            <v>专业学位</v>
          </cell>
          <cell r="S968"/>
          <cell r="T968">
            <v>56</v>
          </cell>
          <cell r="U968">
            <v>52</v>
          </cell>
          <cell r="V968" t="str">
            <v>数学一</v>
          </cell>
          <cell r="W968">
            <v>68</v>
          </cell>
          <cell r="X968" t="str">
            <v>微电子器件</v>
          </cell>
          <cell r="Y968">
            <v>105</v>
          </cell>
          <cell r="Z968">
            <v>281</v>
          </cell>
          <cell r="AA968"/>
          <cell r="AB968" t="str">
            <v>戴明志</v>
          </cell>
          <cell r="AC968" t="str">
            <v>夏永高</v>
          </cell>
          <cell r="AD968" t="str">
            <v>新能源所</v>
          </cell>
          <cell r="AE968"/>
        </row>
        <row r="969">
          <cell r="D969" t="str">
            <v>钱宇佳</v>
          </cell>
          <cell r="E969" t="str">
            <v>男</v>
          </cell>
          <cell r="F969" t="str">
            <v>汉族</v>
          </cell>
          <cell r="G969" t="str">
            <v>团员</v>
          </cell>
          <cell r="H969" t="str">
            <v>320581199803162718</v>
          </cell>
          <cell r="I969" t="str">
            <v>18121578715</v>
          </cell>
          <cell r="J969" t="str">
            <v>1902250153@qq.com</v>
          </cell>
          <cell r="K969" t="str">
            <v>常熟理工学院</v>
          </cell>
          <cell r="L969" t="str">
            <v>一般</v>
          </cell>
          <cell r="M969" t="str">
            <v>光信息科学与技术</v>
          </cell>
          <cell r="N969" t="str">
            <v>20200622</v>
          </cell>
          <cell r="O969" t="str">
            <v>光电信息工程</v>
          </cell>
          <cell r="P969" t="str">
            <v>宁波大学</v>
          </cell>
          <cell r="Q969" t="str">
            <v>硕士</v>
          </cell>
          <cell r="R969" t="str">
            <v>专业学位</v>
          </cell>
          <cell r="S969"/>
          <cell r="T969">
            <v>62</v>
          </cell>
          <cell r="U969">
            <v>66</v>
          </cell>
          <cell r="V969" t="str">
            <v>数学二</v>
          </cell>
          <cell r="W969">
            <v>99</v>
          </cell>
          <cell r="X969" t="str">
            <v>应用光学</v>
          </cell>
          <cell r="Y969">
            <v>86</v>
          </cell>
          <cell r="Z969">
            <v>313</v>
          </cell>
          <cell r="AA969"/>
          <cell r="AB969" t="str">
            <v>蒋俊</v>
          </cell>
          <cell r="AC969" t="str">
            <v>蒋俊</v>
          </cell>
          <cell r="AD969" t="str">
            <v>先进制造所</v>
          </cell>
          <cell r="AE969"/>
        </row>
        <row r="970">
          <cell r="D970" t="str">
            <v>穆申玲</v>
          </cell>
          <cell r="E970" t="str">
            <v>女</v>
          </cell>
          <cell r="F970" t="str">
            <v>汉族</v>
          </cell>
          <cell r="G970" t="str">
            <v>中国党员</v>
          </cell>
          <cell r="H970" t="str">
            <v>420503199902182823</v>
          </cell>
          <cell r="I970" t="str">
            <v>17762562406</v>
          </cell>
          <cell r="J970" t="str">
            <v>1491238275@qq.com</v>
          </cell>
          <cell r="K970" t="str">
            <v>湖北工业大学</v>
          </cell>
          <cell r="L970" t="str">
            <v>一般</v>
          </cell>
          <cell r="M970" t="str">
            <v>测控技术与仪器</v>
          </cell>
          <cell r="N970" t="str">
            <v>20210630</v>
          </cell>
          <cell r="O970" t="str">
            <v>光电信息工程</v>
          </cell>
          <cell r="P970" t="str">
            <v>宁波大学</v>
          </cell>
          <cell r="Q970" t="str">
            <v>硕士</v>
          </cell>
          <cell r="R970" t="str">
            <v>专业学位</v>
          </cell>
          <cell r="S970"/>
          <cell r="T970">
            <v>54</v>
          </cell>
          <cell r="U970">
            <v>51</v>
          </cell>
          <cell r="V970" t="str">
            <v>数学二</v>
          </cell>
          <cell r="W970">
            <v>85</v>
          </cell>
          <cell r="X970" t="str">
            <v>传感器技术</v>
          </cell>
          <cell r="Y970">
            <v>134</v>
          </cell>
          <cell r="Z970">
            <v>324</v>
          </cell>
          <cell r="AA970"/>
          <cell r="AB970" t="str">
            <v>宋伟杰</v>
          </cell>
          <cell r="AC970" t="str">
            <v>宋伟杰</v>
          </cell>
          <cell r="AD970" t="str">
            <v>新能源所</v>
          </cell>
          <cell r="AE970"/>
        </row>
        <row r="971">
          <cell r="D971" t="str">
            <v>贾广俊</v>
          </cell>
          <cell r="E971" t="str">
            <v>男</v>
          </cell>
          <cell r="F971" t="str">
            <v>汉族</v>
          </cell>
          <cell r="G971" t="str">
            <v>团员</v>
          </cell>
          <cell r="H971" t="str">
            <v>410327199807210011</v>
          </cell>
          <cell r="I971" t="str">
            <v>18939025918</v>
          </cell>
          <cell r="J971" t="str">
            <v>1163860998@qq.com</v>
          </cell>
          <cell r="K971" t="str">
            <v>河南师范大学新联学院</v>
          </cell>
          <cell r="L971" t="str">
            <v>一般</v>
          </cell>
          <cell r="M971" t="str">
            <v>物理学</v>
          </cell>
          <cell r="N971" t="str">
            <v>20210610</v>
          </cell>
          <cell r="O971" t="str">
            <v>光电信息工程</v>
          </cell>
          <cell r="P971" t="str">
            <v>宁波大学</v>
          </cell>
          <cell r="Q971" t="str">
            <v>硕士</v>
          </cell>
          <cell r="R971" t="str">
            <v>专业学位</v>
          </cell>
          <cell r="S971"/>
          <cell r="T971">
            <v>70</v>
          </cell>
          <cell r="U971">
            <v>58</v>
          </cell>
          <cell r="V971" t="str">
            <v>数学二</v>
          </cell>
          <cell r="W971">
            <v>92</v>
          </cell>
          <cell r="X971" t="str">
            <v>半导体物理学</v>
          </cell>
          <cell r="Y971">
            <v>120</v>
          </cell>
          <cell r="Z971">
            <v>340</v>
          </cell>
          <cell r="AA971"/>
          <cell r="AB971" t="str">
            <v>钱磊</v>
          </cell>
          <cell r="AC971" t="str">
            <v>钱磊</v>
          </cell>
          <cell r="AD971" t="str">
            <v>纳米实验室</v>
          </cell>
          <cell r="AE971"/>
        </row>
        <row r="972">
          <cell r="D972" t="str">
            <v>曾吉西</v>
          </cell>
          <cell r="E972" t="str">
            <v>男</v>
          </cell>
          <cell r="F972" t="str">
            <v>汉族</v>
          </cell>
          <cell r="G972" t="str">
            <v>团员</v>
          </cell>
          <cell r="H972" t="str">
            <v>513902199807052692</v>
          </cell>
          <cell r="I972" t="str">
            <v>13071236213</v>
          </cell>
          <cell r="J972" t="str">
            <v>3305819525@qq.com</v>
          </cell>
          <cell r="K972" t="str">
            <v>武汉工程大学</v>
          </cell>
          <cell r="L972" t="str">
            <v>一般</v>
          </cell>
          <cell r="M972" t="str">
            <v>机械设计制造及其自动化</v>
          </cell>
          <cell r="N972" t="str">
            <v>20210710</v>
          </cell>
          <cell r="O972" t="str">
            <v>光电信息工程</v>
          </cell>
          <cell r="P972" t="str">
            <v>宁波大学</v>
          </cell>
          <cell r="Q972" t="str">
            <v>硕士</v>
          </cell>
          <cell r="R972" t="str">
            <v>专业学位</v>
          </cell>
          <cell r="S972"/>
          <cell r="T972">
            <v>71</v>
          </cell>
          <cell r="U972">
            <v>44</v>
          </cell>
          <cell r="V972" t="str">
            <v>数学一</v>
          </cell>
          <cell r="W972">
            <v>111</v>
          </cell>
          <cell r="X972" t="str">
            <v>半导体物理</v>
          </cell>
          <cell r="Y972">
            <v>101</v>
          </cell>
          <cell r="Z972">
            <v>327</v>
          </cell>
          <cell r="AA972"/>
          <cell r="AB972" t="str">
            <v>钱磊</v>
          </cell>
          <cell r="AC972" t="str">
            <v>钱磊</v>
          </cell>
          <cell r="AD972" t="str">
            <v>纳米实验室</v>
          </cell>
          <cell r="AE972"/>
        </row>
        <row r="973">
          <cell r="D973" t="str">
            <v>邓明</v>
          </cell>
          <cell r="E973" t="str">
            <v>男</v>
          </cell>
          <cell r="F973" t="str">
            <v>汉族</v>
          </cell>
          <cell r="G973" t="str">
            <v>中国党员</v>
          </cell>
          <cell r="H973" t="str">
            <v>513922199807267197</v>
          </cell>
          <cell r="I973" t="str">
            <v>13547972741</v>
          </cell>
          <cell r="J973" t="str">
            <v>631755609@qq.com</v>
          </cell>
          <cell r="K973" t="str">
            <v>四川轻化工大学</v>
          </cell>
          <cell r="L973" t="str">
            <v>一般</v>
          </cell>
          <cell r="M973" t="str">
            <v>无机非金属材料工程</v>
          </cell>
          <cell r="N973" t="str">
            <v>20210610</v>
          </cell>
          <cell r="O973" t="str">
            <v>光电信息工程</v>
          </cell>
          <cell r="P973" t="str">
            <v>宁波大学</v>
          </cell>
          <cell r="Q973" t="str">
            <v>硕士</v>
          </cell>
          <cell r="R973" t="str">
            <v>专业学位</v>
          </cell>
          <cell r="S973"/>
          <cell r="T973">
            <v>64</v>
          </cell>
          <cell r="U973">
            <v>42</v>
          </cell>
          <cell r="V973" t="str">
            <v>数学二</v>
          </cell>
          <cell r="W973">
            <v>106</v>
          </cell>
          <cell r="X973" t="str">
            <v>固体物理</v>
          </cell>
          <cell r="Y973">
            <v>116</v>
          </cell>
          <cell r="Z973">
            <v>328</v>
          </cell>
          <cell r="AA973"/>
          <cell r="AB973" t="str">
            <v>宋伟杰</v>
          </cell>
          <cell r="AC973" t="str">
            <v>宋伟杰</v>
          </cell>
          <cell r="AD973" t="str">
            <v>新能源所</v>
          </cell>
          <cell r="AE973"/>
        </row>
        <row r="974">
          <cell r="D974" t="str">
            <v>吴浩东</v>
          </cell>
          <cell r="E974" t="str">
            <v>男</v>
          </cell>
          <cell r="F974" t="str">
            <v>汉族</v>
          </cell>
          <cell r="G974" t="str">
            <v>团员</v>
          </cell>
          <cell r="H974" t="str">
            <v>370826199711296816</v>
          </cell>
          <cell r="I974" t="str">
            <v>15253737931</v>
          </cell>
          <cell r="J974" t="str">
            <v>1521565721@qq.com</v>
          </cell>
          <cell r="K974" t="str">
            <v>山东理工大学</v>
          </cell>
          <cell r="L974" t="str">
            <v>一般</v>
          </cell>
          <cell r="M974" t="str">
            <v>光信息科学与技术</v>
          </cell>
          <cell r="N974" t="str">
            <v>20210630</v>
          </cell>
          <cell r="O974" t="str">
            <v>光电信息工程</v>
          </cell>
          <cell r="P974" t="str">
            <v>宁波大学</v>
          </cell>
          <cell r="Q974" t="str">
            <v>硕士</v>
          </cell>
          <cell r="R974" t="str">
            <v>专业学位</v>
          </cell>
          <cell r="S974"/>
          <cell r="T974">
            <v>67</v>
          </cell>
          <cell r="U974">
            <v>65</v>
          </cell>
          <cell r="V974" t="str">
            <v>数学二</v>
          </cell>
          <cell r="W974">
            <v>72</v>
          </cell>
          <cell r="X974" t="str">
            <v>光学</v>
          </cell>
          <cell r="Y974">
            <v>104</v>
          </cell>
          <cell r="Z974">
            <v>308</v>
          </cell>
          <cell r="AA974"/>
          <cell r="AB974" t="str">
            <v>叶继春</v>
          </cell>
          <cell r="AC974" t="str">
            <v>叶继春</v>
          </cell>
          <cell r="AD974" t="str">
            <v>新能源所</v>
          </cell>
          <cell r="AE974"/>
        </row>
        <row r="975">
          <cell r="D975" t="str">
            <v>孙定烘</v>
          </cell>
          <cell r="E975" t="str">
            <v>男</v>
          </cell>
          <cell r="F975" t="str">
            <v>汉族</v>
          </cell>
          <cell r="G975" t="str">
            <v>团员</v>
          </cell>
          <cell r="H975" t="str">
            <v>460033199811143253</v>
          </cell>
          <cell r="I975" t="str">
            <v>18821709545</v>
          </cell>
          <cell r="J975" t="str">
            <v>1445327317@qq.com</v>
          </cell>
          <cell r="K975" t="str">
            <v>西安电子科技大学</v>
          </cell>
          <cell r="L975">
            <v>211</v>
          </cell>
          <cell r="M975" t="str">
            <v>微电子科学与工程</v>
          </cell>
          <cell r="N975" t="str">
            <v>20190619</v>
          </cell>
          <cell r="O975" t="str">
            <v>光电信息工程</v>
          </cell>
          <cell r="P975" t="str">
            <v>宁波大学</v>
          </cell>
          <cell r="Q975" t="str">
            <v>硕士</v>
          </cell>
          <cell r="R975" t="str">
            <v>专业学位</v>
          </cell>
          <cell r="S975"/>
          <cell r="T975">
            <v>75</v>
          </cell>
          <cell r="U975">
            <v>53</v>
          </cell>
          <cell r="V975" t="str">
            <v>数学一</v>
          </cell>
          <cell r="W975">
            <v>80</v>
          </cell>
          <cell r="X975" t="str">
            <v>半导体物理</v>
          </cell>
          <cell r="Y975">
            <v>106</v>
          </cell>
          <cell r="Z975">
            <v>314</v>
          </cell>
          <cell r="AA975"/>
          <cell r="AB975" t="str">
            <v>葛子义</v>
          </cell>
          <cell r="AC975" t="str">
            <v>葛子义</v>
          </cell>
          <cell r="AD975" t="str">
            <v>新能源所</v>
          </cell>
          <cell r="AE975"/>
        </row>
        <row r="976">
          <cell r="D976" t="str">
            <v>毛健</v>
          </cell>
          <cell r="E976" t="str">
            <v>男</v>
          </cell>
          <cell r="F976" t="str">
            <v>汉族</v>
          </cell>
          <cell r="G976" t="str">
            <v>团员</v>
          </cell>
          <cell r="H976" t="str">
            <v>410328199706210510</v>
          </cell>
          <cell r="I976" t="str">
            <v>15515209738</v>
          </cell>
          <cell r="J976" t="str">
            <v>2587622304@qq.com</v>
          </cell>
          <cell r="K976" t="str">
            <v>河南大学民生学院</v>
          </cell>
          <cell r="L976" t="str">
            <v>一般</v>
          </cell>
          <cell r="M976" t="str">
            <v>电子信息科学与技术</v>
          </cell>
          <cell r="N976" t="str">
            <v>20200701</v>
          </cell>
          <cell r="O976" t="str">
            <v>光电信息工程</v>
          </cell>
          <cell r="P976" t="str">
            <v>宁波大学</v>
          </cell>
          <cell r="Q976" t="str">
            <v>硕士</v>
          </cell>
          <cell r="R976" t="str">
            <v>专业学位</v>
          </cell>
          <cell r="S976"/>
          <cell r="T976">
            <v>59</v>
          </cell>
          <cell r="U976">
            <v>58</v>
          </cell>
          <cell r="V976" t="str">
            <v>数学二</v>
          </cell>
          <cell r="W976">
            <v>79</v>
          </cell>
          <cell r="X976" t="str">
            <v>半导体物理</v>
          </cell>
          <cell r="Y976">
            <v>126</v>
          </cell>
          <cell r="Z976">
            <v>322</v>
          </cell>
          <cell r="AA976"/>
          <cell r="AB976" t="str">
            <v>刘国强</v>
          </cell>
          <cell r="AC976" t="str">
            <v>蒋俊</v>
          </cell>
          <cell r="AD976" t="str">
            <v>先进制造所</v>
          </cell>
          <cell r="AE976"/>
        </row>
        <row r="977">
          <cell r="D977" t="str">
            <v>朱谢梦</v>
          </cell>
          <cell r="E977" t="str">
            <v>女</v>
          </cell>
          <cell r="F977" t="str">
            <v>汉族</v>
          </cell>
          <cell r="G977" t="str">
            <v>团员</v>
          </cell>
          <cell r="H977" t="str">
            <v>411481199703105748</v>
          </cell>
          <cell r="I977" t="str">
            <v>17638027371</v>
          </cell>
          <cell r="J977" t="str">
            <v>835813878@qq.com</v>
          </cell>
          <cell r="K977" t="str">
            <v>安徽理工大学</v>
          </cell>
          <cell r="L977" t="str">
            <v>一般</v>
          </cell>
          <cell r="M977" t="str">
            <v>应用统计学</v>
          </cell>
          <cell r="N977" t="str">
            <v>20200624</v>
          </cell>
          <cell r="O977" t="str">
            <v>光电信息工程</v>
          </cell>
          <cell r="P977" t="str">
            <v>宁波大学</v>
          </cell>
          <cell r="Q977" t="str">
            <v>硕士</v>
          </cell>
          <cell r="R977" t="str">
            <v>专业学位</v>
          </cell>
          <cell r="S977"/>
          <cell r="T977">
            <v>58</v>
          </cell>
          <cell r="U977">
            <v>69</v>
          </cell>
          <cell r="V977" t="str">
            <v>数学二</v>
          </cell>
          <cell r="W977">
            <v>102</v>
          </cell>
          <cell r="X977" t="str">
            <v>光学</v>
          </cell>
          <cell r="Y977">
            <v>111</v>
          </cell>
          <cell r="Z977">
            <v>340</v>
          </cell>
          <cell r="AA977"/>
          <cell r="AB977" t="str">
            <v>樊细</v>
          </cell>
          <cell r="AC977" t="str">
            <v>钱磊</v>
          </cell>
          <cell r="AD977" t="str">
            <v>纳米实验室</v>
          </cell>
          <cell r="AE977"/>
        </row>
        <row r="978">
          <cell r="D978" t="str">
            <v>户其钊</v>
          </cell>
          <cell r="E978" t="str">
            <v>男</v>
          </cell>
          <cell r="F978" t="str">
            <v>汉族</v>
          </cell>
          <cell r="G978" t="str">
            <v>团员</v>
          </cell>
          <cell r="H978" t="str">
            <v>131121199806083617</v>
          </cell>
          <cell r="I978" t="str">
            <v>15714512838</v>
          </cell>
          <cell r="J978" t="str">
            <v>1836808651@qq.com</v>
          </cell>
          <cell r="K978" t="str">
            <v>黑龙江大学</v>
          </cell>
          <cell r="L978" t="str">
            <v>一般</v>
          </cell>
          <cell r="M978" t="str">
            <v>电子科学与技术</v>
          </cell>
          <cell r="N978" t="str">
            <v>20210701</v>
          </cell>
          <cell r="O978" t="str">
            <v>光电信息工程</v>
          </cell>
          <cell r="P978" t="str">
            <v>宁波大学</v>
          </cell>
          <cell r="Q978" t="str">
            <v>硕士</v>
          </cell>
          <cell r="R978" t="str">
            <v>专业学位</v>
          </cell>
          <cell r="S978"/>
          <cell r="T978">
            <v>69</v>
          </cell>
          <cell r="U978">
            <v>69</v>
          </cell>
          <cell r="V978" t="str">
            <v>数学二</v>
          </cell>
          <cell r="W978">
            <v>132</v>
          </cell>
          <cell r="X978" t="str">
            <v>普通物理学（含热、力、光、电）</v>
          </cell>
          <cell r="Y978">
            <v>103</v>
          </cell>
          <cell r="Z978">
            <v>373</v>
          </cell>
          <cell r="AA978"/>
          <cell r="AB978" t="str">
            <v>诸葛飞</v>
          </cell>
          <cell r="AC978" t="str">
            <v>诸葛飞</v>
          </cell>
          <cell r="AD978" t="str">
            <v>纳米实验室</v>
          </cell>
          <cell r="AE978"/>
        </row>
        <row r="979">
          <cell r="D979" t="str">
            <v>刘健</v>
          </cell>
          <cell r="E979" t="str">
            <v>男</v>
          </cell>
          <cell r="F979" t="str">
            <v>汉族</v>
          </cell>
          <cell r="G979" t="str">
            <v>团员</v>
          </cell>
          <cell r="H979" t="str">
            <v>430421199708023414</v>
          </cell>
          <cell r="I979" t="str">
            <v>17851309069</v>
          </cell>
          <cell r="J979" t="str">
            <v>1294465553@qq.com</v>
          </cell>
          <cell r="K979" t="str">
            <v>江南大学</v>
          </cell>
          <cell r="L979">
            <v>211</v>
          </cell>
          <cell r="M979" t="str">
            <v>微电子科学与工程</v>
          </cell>
          <cell r="N979" t="str">
            <v>20210710</v>
          </cell>
          <cell r="O979" t="str">
            <v>光电信息工程</v>
          </cell>
          <cell r="P979" t="str">
            <v>宁波大学</v>
          </cell>
          <cell r="Q979" t="str">
            <v>硕士</v>
          </cell>
          <cell r="R979" t="str">
            <v>专业学位</v>
          </cell>
          <cell r="S979"/>
          <cell r="T979">
            <v>62</v>
          </cell>
          <cell r="U979">
            <v>60</v>
          </cell>
          <cell r="V979" t="str">
            <v>数学一</v>
          </cell>
          <cell r="W979">
            <v>75</v>
          </cell>
          <cell r="X979" t="str">
            <v>微电子器件</v>
          </cell>
          <cell r="Y979">
            <v>98</v>
          </cell>
          <cell r="Z979">
            <v>295</v>
          </cell>
          <cell r="AA979"/>
          <cell r="AB979" t="str">
            <v>葛子义</v>
          </cell>
          <cell r="AC979" t="str">
            <v>葛子义</v>
          </cell>
          <cell r="AD979" t="str">
            <v>新能源所</v>
          </cell>
          <cell r="AE979"/>
        </row>
        <row r="980">
          <cell r="D980" t="str">
            <v>刘小涵</v>
          </cell>
          <cell r="E980" t="str">
            <v>女</v>
          </cell>
          <cell r="F980" t="str">
            <v>汉族</v>
          </cell>
          <cell r="G980" t="str">
            <v>团员</v>
          </cell>
          <cell r="H980" t="str">
            <v>350581199902132042</v>
          </cell>
          <cell r="I980" t="str">
            <v>13291938575</v>
          </cell>
          <cell r="J980" t="str">
            <v>2100891054@qq.com</v>
          </cell>
          <cell r="K980" t="str">
            <v>宁波大学</v>
          </cell>
          <cell r="L980" t="str">
            <v>双一流</v>
          </cell>
          <cell r="M980" t="str">
            <v>微电子学</v>
          </cell>
          <cell r="N980" t="str">
            <v>20200630</v>
          </cell>
          <cell r="O980" t="str">
            <v>光电信息工程</v>
          </cell>
          <cell r="P980" t="str">
            <v>宁波大学</v>
          </cell>
          <cell r="Q980" t="str">
            <v>硕士</v>
          </cell>
          <cell r="R980" t="str">
            <v>专业学位</v>
          </cell>
          <cell r="S980"/>
          <cell r="T980">
            <v>78</v>
          </cell>
          <cell r="U980">
            <v>80</v>
          </cell>
          <cell r="V980" t="str">
            <v>数学二</v>
          </cell>
          <cell r="W980">
            <v>114</v>
          </cell>
          <cell r="X980" t="str">
            <v>电子技术基础(含数字与模拟电路)</v>
          </cell>
          <cell r="Y980">
            <v>119</v>
          </cell>
          <cell r="Z980">
            <v>391</v>
          </cell>
          <cell r="AA980"/>
          <cell r="AB980" t="str">
            <v>曹鸿涛</v>
          </cell>
          <cell r="AC980" t="str">
            <v>曹鸿涛</v>
          </cell>
          <cell r="AD980" t="str">
            <v>纳米实验室</v>
          </cell>
          <cell r="AE980"/>
        </row>
        <row r="981">
          <cell r="D981" t="str">
            <v>李亚楠</v>
          </cell>
          <cell r="E981" t="str">
            <v>女</v>
          </cell>
          <cell r="F981" t="str">
            <v>满族</v>
          </cell>
          <cell r="G981" t="str">
            <v>团员</v>
          </cell>
          <cell r="H981" t="str">
            <v>130229199911183682</v>
          </cell>
          <cell r="I981" t="str">
            <v>18712716293</v>
          </cell>
          <cell r="J981" t="str">
            <v>1937232636@qq.com</v>
          </cell>
          <cell r="K981" t="str">
            <v>燕山大学</v>
          </cell>
          <cell r="L981" t="str">
            <v>一般</v>
          </cell>
          <cell r="M981" t="str">
            <v>电子信息科学与技术</v>
          </cell>
          <cell r="N981" t="str">
            <v>20210710</v>
          </cell>
          <cell r="O981" t="str">
            <v>光电信息工程</v>
          </cell>
          <cell r="P981" t="str">
            <v>宁波大学</v>
          </cell>
          <cell r="Q981" t="str">
            <v>硕士</v>
          </cell>
          <cell r="R981" t="str">
            <v>专业学位</v>
          </cell>
          <cell r="S981"/>
          <cell r="T981">
            <v>71</v>
          </cell>
          <cell r="U981">
            <v>56</v>
          </cell>
          <cell r="V981" t="str">
            <v>数学一</v>
          </cell>
          <cell r="W981">
            <v>88</v>
          </cell>
          <cell r="X981" t="str">
            <v>半导体物理与器件</v>
          </cell>
          <cell r="Y981">
            <v>129</v>
          </cell>
          <cell r="Z981">
            <v>344</v>
          </cell>
          <cell r="AA981"/>
          <cell r="AB981" t="str">
            <v>刘国强</v>
          </cell>
          <cell r="AC981" t="str">
            <v>蒋俊</v>
          </cell>
          <cell r="AD981" t="str">
            <v>先进制造所</v>
          </cell>
          <cell r="AE981"/>
        </row>
        <row r="982">
          <cell r="D982" t="str">
            <v>宋坤润</v>
          </cell>
          <cell r="E982" t="str">
            <v>男</v>
          </cell>
          <cell r="F982" t="str">
            <v>汉族</v>
          </cell>
          <cell r="G982" t="str">
            <v>团员</v>
          </cell>
          <cell r="H982" t="str">
            <v>330283199905074717</v>
          </cell>
          <cell r="I982" t="str">
            <v>15728039737</v>
          </cell>
          <cell r="J982" t="str">
            <v>623966561@qq.com</v>
          </cell>
          <cell r="K982" t="str">
            <v>江苏师范大学</v>
          </cell>
          <cell r="L982" t="str">
            <v>一般</v>
          </cell>
          <cell r="M982" t="str">
            <v>光电信息科学与工程</v>
          </cell>
          <cell r="N982" t="str">
            <v>20210710</v>
          </cell>
          <cell r="O982" t="str">
            <v>光电信息工程</v>
          </cell>
          <cell r="P982" t="str">
            <v>宁波大学</v>
          </cell>
          <cell r="Q982" t="str">
            <v>硕士</v>
          </cell>
          <cell r="R982" t="str">
            <v>专业学位</v>
          </cell>
          <cell r="S982"/>
          <cell r="T982">
            <v>66</v>
          </cell>
          <cell r="U982">
            <v>75</v>
          </cell>
          <cell r="V982" t="str">
            <v>数学二</v>
          </cell>
          <cell r="W982">
            <v>111</v>
          </cell>
          <cell r="X982" t="str">
            <v>物理光学</v>
          </cell>
          <cell r="Y982">
            <v>115</v>
          </cell>
          <cell r="Z982">
            <v>367</v>
          </cell>
          <cell r="AA982"/>
          <cell r="AB982" t="str">
            <v>张洪亮</v>
          </cell>
          <cell r="AC982" t="str">
            <v>曹鸿涛</v>
          </cell>
          <cell r="AD982" t="str">
            <v>纳米实验室</v>
          </cell>
          <cell r="AE982"/>
        </row>
        <row r="983">
          <cell r="D983" t="str">
            <v>李婷</v>
          </cell>
          <cell r="E983" t="str">
            <v>女</v>
          </cell>
          <cell r="F983" t="str">
            <v>汉族</v>
          </cell>
          <cell r="G983" t="str">
            <v>团员</v>
          </cell>
          <cell r="H983" t="str">
            <v>45092419990616412X</v>
          </cell>
          <cell r="I983" t="str">
            <v>13557753814</v>
          </cell>
          <cell r="J983" t="str">
            <v>1831406128@qq.com</v>
          </cell>
          <cell r="K983" t="str">
            <v>广西大学</v>
          </cell>
          <cell r="L983">
            <v>211</v>
          </cell>
          <cell r="M983" t="str">
            <v>电子科学与技术</v>
          </cell>
          <cell r="N983" t="str">
            <v>20210710</v>
          </cell>
          <cell r="O983" t="str">
            <v>光电信息工程</v>
          </cell>
          <cell r="P983" t="str">
            <v>宁波大学</v>
          </cell>
          <cell r="Q983" t="str">
            <v>硕士</v>
          </cell>
          <cell r="R983" t="str">
            <v>专业学位</v>
          </cell>
          <cell r="S983"/>
          <cell r="T983">
            <v>55</v>
          </cell>
          <cell r="U983">
            <v>58</v>
          </cell>
          <cell r="V983" t="str">
            <v>数学二</v>
          </cell>
          <cell r="W983">
            <v>75</v>
          </cell>
          <cell r="X983" t="str">
            <v>半导体物理</v>
          </cell>
          <cell r="Y983">
            <v>126</v>
          </cell>
          <cell r="Z983">
            <v>314</v>
          </cell>
          <cell r="AA983"/>
          <cell r="AB983" t="str">
            <v>曹鸿涛</v>
          </cell>
          <cell r="AC983" t="str">
            <v>曹鸿涛</v>
          </cell>
          <cell r="AD983" t="str">
            <v>纳米实验室</v>
          </cell>
          <cell r="AE983"/>
        </row>
        <row r="984">
          <cell r="D984" t="str">
            <v>张嘉辉</v>
          </cell>
          <cell r="E984" t="str">
            <v>男</v>
          </cell>
          <cell r="F984" t="str">
            <v>汉族</v>
          </cell>
          <cell r="G984" t="str">
            <v>群众</v>
          </cell>
          <cell r="H984" t="str">
            <v>62210319950918001X</v>
          </cell>
          <cell r="I984" t="str">
            <v>15593751557</v>
          </cell>
          <cell r="J984" t="str">
            <v>awesomehui@qq.com</v>
          </cell>
          <cell r="K984" t="str">
            <v>长春理工大学</v>
          </cell>
          <cell r="L984" t="str">
            <v>一般</v>
          </cell>
          <cell r="M984" t="str">
            <v>无机非金属材料工程</v>
          </cell>
          <cell r="N984" t="str">
            <v>20190627</v>
          </cell>
          <cell r="O984" t="str">
            <v>光电信息工程</v>
          </cell>
          <cell r="P984" t="str">
            <v>宁波大学</v>
          </cell>
          <cell r="Q984" t="str">
            <v>硕士</v>
          </cell>
          <cell r="R984" t="str">
            <v>专业学位</v>
          </cell>
          <cell r="S984"/>
          <cell r="T984">
            <v>63</v>
          </cell>
          <cell r="U984">
            <v>57</v>
          </cell>
          <cell r="V984" t="str">
            <v>数学二</v>
          </cell>
          <cell r="W984">
            <v>96</v>
          </cell>
          <cell r="X984" t="str">
            <v>半导体物理</v>
          </cell>
          <cell r="Y984">
            <v>87</v>
          </cell>
          <cell r="Z984">
            <v>303</v>
          </cell>
          <cell r="AA984"/>
          <cell r="AB984" t="str">
            <v>何少龙</v>
          </cell>
          <cell r="AC984" t="str">
            <v>杨洪新</v>
          </cell>
          <cell r="AD984" t="str">
            <v>纳米实验室</v>
          </cell>
          <cell r="AE984"/>
        </row>
        <row r="985">
          <cell r="D985" t="str">
            <v>秦世皓</v>
          </cell>
          <cell r="E985" t="str">
            <v>男</v>
          </cell>
          <cell r="F985" t="str">
            <v>汉族</v>
          </cell>
          <cell r="G985" t="str">
            <v>团员</v>
          </cell>
          <cell r="H985" t="str">
            <v>330227199906254276</v>
          </cell>
          <cell r="I985" t="str">
            <v>18069119904</v>
          </cell>
          <cell r="J985" t="str">
            <v>1969633188@qq.com</v>
          </cell>
          <cell r="K985" t="str">
            <v>沈阳理工大学</v>
          </cell>
          <cell r="L985" t="str">
            <v>一般</v>
          </cell>
          <cell r="M985" t="str">
            <v>计算机科学与技术</v>
          </cell>
          <cell r="N985" t="str">
            <v>20210701</v>
          </cell>
          <cell r="O985" t="str">
            <v>计算机技术</v>
          </cell>
          <cell r="P985" t="str">
            <v>宁波大学</v>
          </cell>
          <cell r="Q985" t="str">
            <v>硕士</v>
          </cell>
          <cell r="R985" t="str">
            <v>专业学位</v>
          </cell>
          <cell r="S985"/>
          <cell r="T985">
            <v>64</v>
          </cell>
          <cell r="U985">
            <v>59</v>
          </cell>
          <cell r="V985" t="str">
            <v>数学二</v>
          </cell>
          <cell r="W985">
            <v>83</v>
          </cell>
          <cell r="X985" t="str">
            <v>数据结构与算法</v>
          </cell>
          <cell r="Y985">
            <v>92</v>
          </cell>
          <cell r="Z985">
            <v>298</v>
          </cell>
          <cell r="AA985"/>
          <cell r="AB985" t="str">
            <v>肖江剑</v>
          </cell>
          <cell r="AC985" t="str">
            <v>肖江剑</v>
          </cell>
          <cell r="AD985" t="str">
            <v>先进制造所</v>
          </cell>
          <cell r="AE985"/>
        </row>
        <row r="986">
          <cell r="D986" t="str">
            <v>方科杰</v>
          </cell>
          <cell r="E986" t="str">
            <v>男</v>
          </cell>
          <cell r="F986" t="str">
            <v>汉族</v>
          </cell>
          <cell r="G986" t="str">
            <v>团员</v>
          </cell>
          <cell r="H986" t="str">
            <v>330227199908157517</v>
          </cell>
          <cell r="I986" t="str">
            <v>18258717563</v>
          </cell>
          <cell r="J986" t="str">
            <v>1609524552@qq.com</v>
          </cell>
          <cell r="K986" t="str">
            <v>台州学院</v>
          </cell>
          <cell r="L986" t="str">
            <v>一般</v>
          </cell>
          <cell r="M986" t="str">
            <v>材料科学与工程</v>
          </cell>
          <cell r="N986" t="str">
            <v>20210701</v>
          </cell>
          <cell r="O986" t="str">
            <v>计算机技术</v>
          </cell>
          <cell r="P986" t="str">
            <v>宁波大学</v>
          </cell>
          <cell r="Q986" t="str">
            <v>硕士</v>
          </cell>
          <cell r="R986" t="str">
            <v>专业学位</v>
          </cell>
          <cell r="S986"/>
          <cell r="T986">
            <v>73</v>
          </cell>
          <cell r="U986">
            <v>72</v>
          </cell>
          <cell r="V986" t="str">
            <v>数学二</v>
          </cell>
          <cell r="W986">
            <v>82</v>
          </cell>
          <cell r="X986" t="str">
            <v>数据结构与算法</v>
          </cell>
          <cell r="Y986">
            <v>120</v>
          </cell>
          <cell r="Z986">
            <v>347</v>
          </cell>
          <cell r="AA986"/>
          <cell r="AB986" t="str">
            <v>都时禹</v>
          </cell>
          <cell r="AC986" t="str">
            <v>黄庆</v>
          </cell>
          <cell r="AD986" t="str">
            <v>先进能源实验室</v>
          </cell>
          <cell r="AE986"/>
        </row>
        <row r="987">
          <cell r="D987" t="str">
            <v>方建波</v>
          </cell>
          <cell r="E987" t="str">
            <v>男</v>
          </cell>
          <cell r="F987" t="str">
            <v>汉族</v>
          </cell>
          <cell r="G987" t="str">
            <v>团员</v>
          </cell>
          <cell r="H987" t="str">
            <v>34082620000629185X</v>
          </cell>
          <cell r="I987" t="str">
            <v>18214835583</v>
          </cell>
          <cell r="J987" t="str">
            <v>909044378@qq.com</v>
          </cell>
          <cell r="K987" t="str">
            <v>合肥师范学院</v>
          </cell>
          <cell r="L987" t="str">
            <v>一般</v>
          </cell>
          <cell r="M987" t="str">
            <v>食品质量与安全</v>
          </cell>
          <cell r="N987" t="str">
            <v>20210701</v>
          </cell>
          <cell r="O987" t="str">
            <v>计算机技术</v>
          </cell>
          <cell r="P987" t="str">
            <v>宁波大学</v>
          </cell>
          <cell r="Q987" t="str">
            <v>硕士</v>
          </cell>
          <cell r="R987" t="str">
            <v>专业学位</v>
          </cell>
          <cell r="S987"/>
          <cell r="T987">
            <v>75</v>
          </cell>
          <cell r="U987">
            <v>84</v>
          </cell>
          <cell r="V987" t="str">
            <v>数学二</v>
          </cell>
          <cell r="W987">
            <v>109</v>
          </cell>
          <cell r="X987" t="str">
            <v>数据结构与算法</v>
          </cell>
          <cell r="Y987">
            <v>111</v>
          </cell>
          <cell r="Z987">
            <v>379</v>
          </cell>
          <cell r="AA987"/>
          <cell r="AB987" t="str">
            <v>裴学良</v>
          </cell>
          <cell r="AC987" t="str">
            <v>黄庆</v>
          </cell>
          <cell r="AD987" t="str">
            <v>先进能源实验室</v>
          </cell>
          <cell r="AE987"/>
        </row>
        <row r="988">
          <cell r="D988" t="str">
            <v>刘强</v>
          </cell>
          <cell r="E988" t="str">
            <v>男</v>
          </cell>
          <cell r="F988" t="str">
            <v>汉族</v>
          </cell>
          <cell r="G988" t="str">
            <v>团员</v>
          </cell>
          <cell r="H988" t="str">
            <v>34030319961209121X</v>
          </cell>
          <cell r="I988" t="str">
            <v>17775463987</v>
          </cell>
          <cell r="J988" t="str">
            <v>995744646@qq.com</v>
          </cell>
          <cell r="K988" t="str">
            <v>安徽信息工程学院</v>
          </cell>
          <cell r="L988" t="str">
            <v>一般</v>
          </cell>
          <cell r="M988" t="str">
            <v>软件工程</v>
          </cell>
          <cell r="N988" t="str">
            <v>20200614</v>
          </cell>
          <cell r="O988" t="str">
            <v>计算机技术</v>
          </cell>
          <cell r="P988" t="str">
            <v>宁波大学</v>
          </cell>
          <cell r="Q988" t="str">
            <v>硕士</v>
          </cell>
          <cell r="R988" t="str">
            <v>专业学位</v>
          </cell>
          <cell r="S988"/>
          <cell r="T988">
            <v>67</v>
          </cell>
          <cell r="U988">
            <v>67</v>
          </cell>
          <cell r="V988" t="str">
            <v>数学二</v>
          </cell>
          <cell r="W988">
            <v>121</v>
          </cell>
          <cell r="X988" t="str">
            <v>程序设计与数据结构</v>
          </cell>
          <cell r="Y988">
            <v>141</v>
          </cell>
          <cell r="Z988">
            <v>396</v>
          </cell>
          <cell r="AA988"/>
          <cell r="AB988" t="str">
            <v>何流</v>
          </cell>
          <cell r="AC988" t="str">
            <v>黄庆</v>
          </cell>
          <cell r="AD988" t="str">
            <v>先进能源实验室</v>
          </cell>
          <cell r="AE988"/>
        </row>
        <row r="989">
          <cell r="D989" t="str">
            <v>陶烨豪</v>
          </cell>
          <cell r="E989" t="str">
            <v>男</v>
          </cell>
          <cell r="F989" t="str">
            <v>汉族</v>
          </cell>
          <cell r="G989" t="str">
            <v>团员</v>
          </cell>
          <cell r="H989" t="str">
            <v>330621199901222156</v>
          </cell>
          <cell r="I989" t="str">
            <v>18368503549</v>
          </cell>
          <cell r="J989" t="str">
            <v>1332891119@qq.com</v>
          </cell>
          <cell r="K989" t="str">
            <v>绍兴文理学院</v>
          </cell>
          <cell r="L989" t="str">
            <v>一般</v>
          </cell>
          <cell r="M989" t="str">
            <v>计算机科学与技术</v>
          </cell>
          <cell r="N989" t="str">
            <v>20210710</v>
          </cell>
          <cell r="O989" t="str">
            <v>计算机技术</v>
          </cell>
          <cell r="P989" t="str">
            <v>宁波大学</v>
          </cell>
          <cell r="Q989" t="str">
            <v>硕士</v>
          </cell>
          <cell r="R989" t="str">
            <v>专业学位</v>
          </cell>
          <cell r="S989"/>
          <cell r="T989">
            <v>69</v>
          </cell>
          <cell r="U989">
            <v>68</v>
          </cell>
          <cell r="V989" t="str">
            <v>数学二</v>
          </cell>
          <cell r="W989">
            <v>117</v>
          </cell>
          <cell r="X989" t="str">
            <v>数据结构与算法</v>
          </cell>
          <cell r="Y989">
            <v>122</v>
          </cell>
          <cell r="Z989">
            <v>376</v>
          </cell>
          <cell r="AA989"/>
          <cell r="AB989" t="str">
            <v>张一鸣</v>
          </cell>
          <cell r="AC989" t="str">
            <v>黄庆</v>
          </cell>
          <cell r="AD989" t="str">
            <v>先进能源实验室</v>
          </cell>
          <cell r="AE989"/>
        </row>
        <row r="990">
          <cell r="D990" t="str">
            <v>徐晓琳</v>
          </cell>
          <cell r="E990" t="str">
            <v>女</v>
          </cell>
          <cell r="F990" t="str">
            <v>汉族</v>
          </cell>
          <cell r="G990" t="str">
            <v>团员</v>
          </cell>
          <cell r="H990" t="str">
            <v>341021199808060228</v>
          </cell>
          <cell r="I990" t="str">
            <v>15021716841</v>
          </cell>
          <cell r="J990" t="str">
            <v>1264961432@qq.com</v>
          </cell>
          <cell r="K990" t="str">
            <v>上海第二工业大学</v>
          </cell>
          <cell r="L990" t="str">
            <v>一般</v>
          </cell>
          <cell r="M990" t="str">
            <v>软件工程</v>
          </cell>
          <cell r="N990" t="str">
            <v>20200630</v>
          </cell>
          <cell r="O990" t="str">
            <v>计算机技术</v>
          </cell>
          <cell r="P990" t="str">
            <v>宁波大学</v>
          </cell>
          <cell r="Q990" t="str">
            <v>硕士</v>
          </cell>
          <cell r="R990" t="str">
            <v>专业学位</v>
          </cell>
          <cell r="S990"/>
          <cell r="T990">
            <v>64</v>
          </cell>
          <cell r="U990">
            <v>85</v>
          </cell>
          <cell r="V990" t="str">
            <v>数学二</v>
          </cell>
          <cell r="W990">
            <v>135</v>
          </cell>
          <cell r="X990" t="str">
            <v>计算机学科专业基础综合</v>
          </cell>
          <cell r="Y990">
            <v>101</v>
          </cell>
          <cell r="Z990">
            <v>385</v>
          </cell>
          <cell r="AA990"/>
          <cell r="AB990" t="str">
            <v>肖江剑</v>
          </cell>
          <cell r="AC990" t="str">
            <v>肖江剑</v>
          </cell>
          <cell r="AD990" t="str">
            <v>先进制造所</v>
          </cell>
          <cell r="AE990"/>
        </row>
        <row r="991">
          <cell r="D991" t="str">
            <v>陈凡</v>
          </cell>
          <cell r="E991" t="str">
            <v>男</v>
          </cell>
          <cell r="F991" t="str">
            <v>汉族</v>
          </cell>
          <cell r="G991" t="str">
            <v>团员</v>
          </cell>
          <cell r="H991" t="str">
            <v>431021200009307519</v>
          </cell>
          <cell r="I991" t="str">
            <v>18373518247</v>
          </cell>
          <cell r="J991" t="str">
            <v>756731959@qq.com</v>
          </cell>
          <cell r="K991" t="str">
            <v>长沙理工大学</v>
          </cell>
          <cell r="L991" t="str">
            <v>一般</v>
          </cell>
          <cell r="M991" t="str">
            <v>热能与动力工程</v>
          </cell>
          <cell r="N991" t="str">
            <v>20210710</v>
          </cell>
          <cell r="O991" t="str">
            <v>计算机技术</v>
          </cell>
          <cell r="P991" t="str">
            <v>宁波大学</v>
          </cell>
          <cell r="Q991" t="str">
            <v>硕士</v>
          </cell>
          <cell r="R991" t="str">
            <v>专业学位</v>
          </cell>
          <cell r="S991"/>
          <cell r="T991">
            <v>73</v>
          </cell>
          <cell r="U991">
            <v>75</v>
          </cell>
          <cell r="V991" t="str">
            <v>数学二</v>
          </cell>
          <cell r="W991">
            <v>133</v>
          </cell>
          <cell r="X991" t="str">
            <v>计算机学科专业基础综合</v>
          </cell>
          <cell r="Y991">
            <v>105</v>
          </cell>
          <cell r="Z991">
            <v>386</v>
          </cell>
          <cell r="AA991"/>
          <cell r="AB991" t="str">
            <v>欧阳琴</v>
          </cell>
          <cell r="AC991" t="str">
            <v>黄庆</v>
          </cell>
          <cell r="AD991" t="str">
            <v>先进能源实验室</v>
          </cell>
          <cell r="AE991"/>
        </row>
        <row r="992">
          <cell r="D992" t="str">
            <v>吕萍萍</v>
          </cell>
          <cell r="E992" t="str">
            <v>女</v>
          </cell>
          <cell r="F992" t="str">
            <v>汉族</v>
          </cell>
          <cell r="G992" t="str">
            <v>中国党员</v>
          </cell>
          <cell r="H992" t="str">
            <v>341122199808283044</v>
          </cell>
          <cell r="I992" t="str">
            <v>15205502874</v>
          </cell>
          <cell r="J992" t="str">
            <v>1534842102@qq.com</v>
          </cell>
          <cell r="K992" t="str">
            <v>安徽工程大学</v>
          </cell>
          <cell r="L992" t="str">
            <v>一般</v>
          </cell>
          <cell r="M992" t="str">
            <v>软件工程</v>
          </cell>
          <cell r="N992" t="str">
            <v>20200630</v>
          </cell>
          <cell r="O992" t="str">
            <v>计算机技术</v>
          </cell>
          <cell r="P992" t="str">
            <v>宁波大学</v>
          </cell>
          <cell r="Q992" t="str">
            <v>硕士</v>
          </cell>
          <cell r="R992" t="str">
            <v>专业学位</v>
          </cell>
          <cell r="S992"/>
          <cell r="T992">
            <v>83</v>
          </cell>
          <cell r="U992">
            <v>80</v>
          </cell>
          <cell r="V992" t="str">
            <v>数学二</v>
          </cell>
          <cell r="W992">
            <v>138</v>
          </cell>
          <cell r="X992" t="str">
            <v>计算机学科专业基础综合</v>
          </cell>
          <cell r="Y992">
            <v>92</v>
          </cell>
          <cell r="Z992">
            <v>393</v>
          </cell>
          <cell r="AA992"/>
          <cell r="AB992" t="str">
            <v>张驰</v>
          </cell>
          <cell r="AC992" t="str">
            <v>张驰</v>
          </cell>
          <cell r="AD992" t="str">
            <v>先进制造所</v>
          </cell>
          <cell r="AE992"/>
        </row>
        <row r="993">
          <cell r="D993" t="str">
            <v>袁婷</v>
          </cell>
          <cell r="E993" t="str">
            <v>女</v>
          </cell>
          <cell r="F993" t="str">
            <v>汉族</v>
          </cell>
          <cell r="G993" t="str">
            <v>中国党员</v>
          </cell>
          <cell r="H993" t="str">
            <v>342425199808192026</v>
          </cell>
          <cell r="I993" t="str">
            <v>13856573268</v>
          </cell>
          <cell r="J993" t="str">
            <v>1413628487@qq.com</v>
          </cell>
          <cell r="K993" t="str">
            <v>安徽建筑大学</v>
          </cell>
          <cell r="L993" t="str">
            <v>一般</v>
          </cell>
          <cell r="M993" t="str">
            <v>计算机科学与技术</v>
          </cell>
          <cell r="N993" t="str">
            <v>20200701</v>
          </cell>
          <cell r="O993" t="str">
            <v>计算机技术</v>
          </cell>
          <cell r="P993" t="str">
            <v>宁波大学</v>
          </cell>
          <cell r="Q993" t="str">
            <v>硕士</v>
          </cell>
          <cell r="R993" t="str">
            <v>专业学位</v>
          </cell>
          <cell r="S993"/>
          <cell r="T993">
            <v>83</v>
          </cell>
          <cell r="U993">
            <v>69</v>
          </cell>
          <cell r="V993" t="str">
            <v>数学二</v>
          </cell>
          <cell r="W993">
            <v>144</v>
          </cell>
          <cell r="X993" t="str">
            <v>计算机学科专业基础综合</v>
          </cell>
          <cell r="Y993">
            <v>106</v>
          </cell>
          <cell r="Z993">
            <v>402</v>
          </cell>
          <cell r="AA993"/>
          <cell r="AB993" t="str">
            <v>张驰</v>
          </cell>
          <cell r="AC993" t="str">
            <v>张驰</v>
          </cell>
          <cell r="AD993" t="str">
            <v>先进制造所</v>
          </cell>
          <cell r="AE993"/>
        </row>
        <row r="994">
          <cell r="D994" t="str">
            <v>张文君</v>
          </cell>
          <cell r="E994" t="str">
            <v>女</v>
          </cell>
          <cell r="F994" t="str">
            <v>汉族</v>
          </cell>
          <cell r="G994" t="str">
            <v>团员</v>
          </cell>
          <cell r="H994" t="str">
            <v>500101199708227587</v>
          </cell>
          <cell r="I994" t="str">
            <v>15923494550</v>
          </cell>
          <cell r="J994" t="str">
            <v>1428820754@qq.com</v>
          </cell>
          <cell r="K994" t="str">
            <v>重庆人文科技学院</v>
          </cell>
          <cell r="L994" t="str">
            <v>一般</v>
          </cell>
          <cell r="M994" t="str">
            <v>汽车服务工程</v>
          </cell>
          <cell r="N994" t="str">
            <v>20200623</v>
          </cell>
          <cell r="O994" t="str">
            <v>机械工程</v>
          </cell>
          <cell r="P994" t="str">
            <v>宁波大学</v>
          </cell>
          <cell r="Q994" t="str">
            <v>硕士</v>
          </cell>
          <cell r="R994" t="str">
            <v>专业学位</v>
          </cell>
          <cell r="S994"/>
          <cell r="T994">
            <v>58</v>
          </cell>
          <cell r="U994">
            <v>62</v>
          </cell>
          <cell r="V994" t="str">
            <v>数学二</v>
          </cell>
          <cell r="W994">
            <v>119</v>
          </cell>
          <cell r="X994" t="str">
            <v>机械设计</v>
          </cell>
          <cell r="Y994">
            <v>129</v>
          </cell>
          <cell r="Z994">
            <v>368</v>
          </cell>
          <cell r="AA994"/>
          <cell r="AB994" t="str">
            <v>陈进华</v>
          </cell>
          <cell r="AC994" t="str">
            <v>张驰</v>
          </cell>
          <cell r="AD994" t="str">
            <v>先进制造所</v>
          </cell>
          <cell r="AE994"/>
        </row>
        <row r="995">
          <cell r="D995" t="str">
            <v>李政霖</v>
          </cell>
          <cell r="E995" t="str">
            <v>男</v>
          </cell>
          <cell r="F995" t="str">
            <v>满族</v>
          </cell>
          <cell r="G995" t="str">
            <v>群众</v>
          </cell>
          <cell r="H995" t="str">
            <v>211202199703022797</v>
          </cell>
          <cell r="I995" t="str">
            <v>15757400209</v>
          </cell>
          <cell r="J995" t="str">
            <v>2956843896@qq.com</v>
          </cell>
          <cell r="K995" t="str">
            <v>宁波大学</v>
          </cell>
          <cell r="L995" t="str">
            <v>双一流</v>
          </cell>
          <cell r="M995" t="str">
            <v>机械设计制造及其自动化</v>
          </cell>
          <cell r="N995" t="str">
            <v>20190620</v>
          </cell>
          <cell r="O995" t="str">
            <v>机械工程</v>
          </cell>
          <cell r="P995" t="str">
            <v>宁波大学</v>
          </cell>
          <cell r="Q995" t="str">
            <v>硕士</v>
          </cell>
          <cell r="R995" t="str">
            <v>专业学位</v>
          </cell>
          <cell r="S995"/>
          <cell r="T995">
            <v>62</v>
          </cell>
          <cell r="U995">
            <v>71</v>
          </cell>
          <cell r="V995" t="str">
            <v>数学二</v>
          </cell>
          <cell r="W995">
            <v>127</v>
          </cell>
          <cell r="X995" t="str">
            <v>机械原理</v>
          </cell>
          <cell r="Y995">
            <v>103</v>
          </cell>
          <cell r="Z995">
            <v>363</v>
          </cell>
          <cell r="AA995"/>
          <cell r="AB995" t="str">
            <v>郑天江</v>
          </cell>
          <cell r="AC995" t="str">
            <v>张驰</v>
          </cell>
          <cell r="AD995" t="str">
            <v>先进制造所</v>
          </cell>
          <cell r="AE995"/>
        </row>
        <row r="996">
          <cell r="D996" t="str">
            <v>徐永胜</v>
          </cell>
          <cell r="E996" t="str">
            <v>男</v>
          </cell>
          <cell r="F996" t="str">
            <v>汉族</v>
          </cell>
          <cell r="G996" t="str">
            <v>中国党员</v>
          </cell>
          <cell r="H996" t="str">
            <v>43090219990517501X</v>
          </cell>
          <cell r="I996" t="str">
            <v>15243709901</v>
          </cell>
          <cell r="J996" t="str">
            <v>1574173499@qq.com</v>
          </cell>
          <cell r="K996" t="str">
            <v>湖南理工学院</v>
          </cell>
          <cell r="L996" t="str">
            <v>一般</v>
          </cell>
          <cell r="M996" t="str">
            <v>机械设计制造及其自动化</v>
          </cell>
          <cell r="N996" t="str">
            <v>20210710</v>
          </cell>
          <cell r="O996" t="str">
            <v>机械工程</v>
          </cell>
          <cell r="P996" t="str">
            <v>宁波大学</v>
          </cell>
          <cell r="Q996" t="str">
            <v>硕士</v>
          </cell>
          <cell r="R996" t="str">
            <v>专业学位</v>
          </cell>
          <cell r="S996"/>
          <cell r="T996">
            <v>75</v>
          </cell>
          <cell r="U996">
            <v>68</v>
          </cell>
          <cell r="V996" t="str">
            <v>数学二</v>
          </cell>
          <cell r="W996">
            <v>111</v>
          </cell>
          <cell r="X996" t="str">
            <v>计算机辅助制造</v>
          </cell>
          <cell r="Y996">
            <v>115</v>
          </cell>
          <cell r="Z996">
            <v>369</v>
          </cell>
          <cell r="AA996"/>
          <cell r="AB996" t="str">
            <v>郑天江</v>
          </cell>
          <cell r="AC996" t="str">
            <v>张驰</v>
          </cell>
          <cell r="AD996" t="str">
            <v>先进制造所</v>
          </cell>
          <cell r="AE996"/>
        </row>
        <row r="997">
          <cell r="D997" t="str">
            <v>闫文远</v>
          </cell>
          <cell r="E997" t="str">
            <v>男</v>
          </cell>
          <cell r="F997" t="str">
            <v>汉族</v>
          </cell>
          <cell r="G997" t="str">
            <v>预备党员</v>
          </cell>
          <cell r="H997" t="str">
            <v>371325199906157514</v>
          </cell>
          <cell r="I997" t="str">
            <v>17861101361</v>
          </cell>
          <cell r="J997" t="str">
            <v>dayuanyouxiang@sina.com</v>
          </cell>
          <cell r="K997" t="str">
            <v>烟台大学</v>
          </cell>
          <cell r="L997" t="str">
            <v>一般</v>
          </cell>
          <cell r="M997" t="str">
            <v>机械设计制造及其自动化</v>
          </cell>
          <cell r="N997" t="str">
            <v>20210701</v>
          </cell>
          <cell r="O997" t="str">
            <v>机械工程</v>
          </cell>
          <cell r="P997" t="str">
            <v>宁波大学</v>
          </cell>
          <cell r="Q997" t="str">
            <v>硕士</v>
          </cell>
          <cell r="R997" t="str">
            <v>专业学位</v>
          </cell>
          <cell r="S997"/>
          <cell r="T997">
            <v>71</v>
          </cell>
          <cell r="U997">
            <v>54</v>
          </cell>
          <cell r="V997" t="str">
            <v>数学二</v>
          </cell>
          <cell r="W997">
            <v>114</v>
          </cell>
          <cell r="X997" t="str">
            <v>计算机辅助制造</v>
          </cell>
          <cell r="Y997">
            <v>124</v>
          </cell>
          <cell r="Z997">
            <v>363</v>
          </cell>
          <cell r="AA997"/>
          <cell r="AB997" t="str">
            <v>张杰</v>
          </cell>
          <cell r="AC997" t="str">
            <v>张驰</v>
          </cell>
          <cell r="AD997" t="str">
            <v>先进制造所</v>
          </cell>
          <cell r="AE997"/>
        </row>
        <row r="998">
          <cell r="D998" t="str">
            <v>曾维灿</v>
          </cell>
          <cell r="E998" t="str">
            <v>男</v>
          </cell>
          <cell r="F998" t="str">
            <v>汉族</v>
          </cell>
          <cell r="G998" t="str">
            <v>团员</v>
          </cell>
          <cell r="H998" t="str">
            <v>511028199903048530</v>
          </cell>
          <cell r="I998" t="str">
            <v>13890547322</v>
          </cell>
          <cell r="J998" t="str">
            <v>1046256882@qq.com</v>
          </cell>
          <cell r="K998" t="str">
            <v>成都工业学院</v>
          </cell>
          <cell r="L998" t="str">
            <v>一般</v>
          </cell>
          <cell r="M998" t="str">
            <v>机械设计制造及其自动化</v>
          </cell>
          <cell r="N998" t="str">
            <v>20210701</v>
          </cell>
          <cell r="O998" t="str">
            <v>机械工程</v>
          </cell>
          <cell r="P998" t="str">
            <v>宁波大学</v>
          </cell>
          <cell r="Q998" t="str">
            <v>硕士</v>
          </cell>
          <cell r="R998" t="str">
            <v>专业学位</v>
          </cell>
          <cell r="S998"/>
          <cell r="T998">
            <v>70</v>
          </cell>
          <cell r="U998">
            <v>78</v>
          </cell>
          <cell r="V998" t="str">
            <v>数学二</v>
          </cell>
          <cell r="W998">
            <v>102</v>
          </cell>
          <cell r="X998" t="str">
            <v>机械设计基础及应用</v>
          </cell>
          <cell r="Y998">
            <v>106</v>
          </cell>
          <cell r="Z998">
            <v>356</v>
          </cell>
          <cell r="AA998"/>
          <cell r="AB998" t="str">
            <v>陈思鲁</v>
          </cell>
          <cell r="AC998" t="str">
            <v>张驰</v>
          </cell>
          <cell r="AD998" t="str">
            <v>先进制造所</v>
          </cell>
          <cell r="AE998"/>
        </row>
        <row r="999">
          <cell r="D999" t="str">
            <v>陈军军</v>
          </cell>
          <cell r="E999" t="str">
            <v>男</v>
          </cell>
          <cell r="F999" t="str">
            <v>汉族</v>
          </cell>
          <cell r="G999" t="str">
            <v>团员</v>
          </cell>
          <cell r="H999" t="str">
            <v>412829199708014412</v>
          </cell>
          <cell r="I999" t="str">
            <v>17629752435</v>
          </cell>
          <cell r="J999" t="str">
            <v>463925296@qq.com</v>
          </cell>
          <cell r="K999" t="str">
            <v>河南科技大学</v>
          </cell>
          <cell r="L999" t="str">
            <v>一般</v>
          </cell>
          <cell r="M999" t="str">
            <v>机械设计制造及其自动化</v>
          </cell>
          <cell r="N999" t="str">
            <v>20200701</v>
          </cell>
          <cell r="O999" t="str">
            <v>机械工程</v>
          </cell>
          <cell r="P999" t="str">
            <v>宁波大学</v>
          </cell>
          <cell r="Q999" t="str">
            <v>硕士</v>
          </cell>
          <cell r="R999" t="str">
            <v>专业学位</v>
          </cell>
          <cell r="S999"/>
          <cell r="T999">
            <v>65</v>
          </cell>
          <cell r="U999">
            <v>56</v>
          </cell>
          <cell r="V999" t="str">
            <v>数学二</v>
          </cell>
          <cell r="W999">
            <v>109</v>
          </cell>
          <cell r="X999" t="str">
            <v>机械设计</v>
          </cell>
          <cell r="Y999">
            <v>129</v>
          </cell>
          <cell r="Z999">
            <v>359</v>
          </cell>
          <cell r="AA999"/>
          <cell r="AB999" t="str">
            <v>方灶军</v>
          </cell>
          <cell r="AC999" t="str">
            <v>张驰</v>
          </cell>
          <cell r="AD999" t="str">
            <v>先进制造所</v>
          </cell>
          <cell r="AE999"/>
        </row>
        <row r="1000">
          <cell r="D1000" t="str">
            <v>何帅</v>
          </cell>
          <cell r="E1000" t="str">
            <v>男</v>
          </cell>
          <cell r="F1000" t="str">
            <v>汉族</v>
          </cell>
          <cell r="G1000" t="str">
            <v>团员</v>
          </cell>
          <cell r="H1000" t="str">
            <v>130322199612223518</v>
          </cell>
          <cell r="I1000" t="str">
            <v>13191968040</v>
          </cell>
          <cell r="J1000" t="str">
            <v>1324063476@qq.com</v>
          </cell>
          <cell r="K1000" t="str">
            <v>燕京理工学院</v>
          </cell>
          <cell r="L1000" t="str">
            <v>一般</v>
          </cell>
          <cell r="M1000" t="str">
            <v>机械工程</v>
          </cell>
          <cell r="N1000" t="str">
            <v>20190701</v>
          </cell>
          <cell r="O1000" t="str">
            <v>机械工程</v>
          </cell>
          <cell r="P1000" t="str">
            <v>宁波大学</v>
          </cell>
          <cell r="Q1000" t="str">
            <v>硕士</v>
          </cell>
          <cell r="R1000" t="str">
            <v>专业学位</v>
          </cell>
          <cell r="S1000"/>
          <cell r="T1000">
            <v>66</v>
          </cell>
          <cell r="U1000">
            <v>56</v>
          </cell>
          <cell r="V1000" t="str">
            <v>数学二</v>
          </cell>
          <cell r="W1000">
            <v>112</v>
          </cell>
          <cell r="X1000" t="str">
            <v>机械原理</v>
          </cell>
          <cell r="Y1000">
            <v>122</v>
          </cell>
          <cell r="Z1000">
            <v>356</v>
          </cell>
          <cell r="AA1000"/>
          <cell r="AB1000" t="str">
            <v>张浩</v>
          </cell>
          <cell r="AC1000" t="str">
            <v>张浩</v>
          </cell>
          <cell r="AD1000" t="str">
            <v>高分子实验室</v>
          </cell>
          <cell r="AE1000"/>
        </row>
        <row r="1001">
          <cell r="D1001" t="str">
            <v>张鹤文</v>
          </cell>
          <cell r="E1001" t="str">
            <v>男</v>
          </cell>
          <cell r="F1001" t="str">
            <v>汉族</v>
          </cell>
          <cell r="G1001" t="str">
            <v>团员</v>
          </cell>
          <cell r="H1001" t="str">
            <v>210781199903223018</v>
          </cell>
          <cell r="I1001" t="str">
            <v>15041603422</v>
          </cell>
          <cell r="J1001" t="str">
            <v>1920743521@qq.com</v>
          </cell>
          <cell r="K1001" t="str">
            <v>沈阳航空航天大学</v>
          </cell>
          <cell r="L1001" t="str">
            <v>一般</v>
          </cell>
          <cell r="M1001" t="str">
            <v>飞行器制造工程</v>
          </cell>
          <cell r="N1001" t="str">
            <v>20210701</v>
          </cell>
          <cell r="O1001" t="str">
            <v>机械工程</v>
          </cell>
          <cell r="P1001" t="str">
            <v>宁波大学</v>
          </cell>
          <cell r="Q1001" t="str">
            <v>硕士</v>
          </cell>
          <cell r="R1001" t="str">
            <v>专业学位</v>
          </cell>
          <cell r="S1001"/>
          <cell r="T1001">
            <v>68</v>
          </cell>
          <cell r="U1001">
            <v>57</v>
          </cell>
          <cell r="V1001" t="str">
            <v>数学二</v>
          </cell>
          <cell r="W1001">
            <v>103</v>
          </cell>
          <cell r="X1001" t="str">
            <v>材料力学</v>
          </cell>
          <cell r="Y1001">
            <v>126</v>
          </cell>
          <cell r="Z1001">
            <v>354</v>
          </cell>
          <cell r="AA1001"/>
          <cell r="AB1001" t="str">
            <v>程昱川</v>
          </cell>
          <cell r="AC1001" t="str">
            <v>许高杰</v>
          </cell>
          <cell r="AD1001" t="str">
            <v>纳米实验室</v>
          </cell>
          <cell r="AE1001"/>
        </row>
        <row r="1002">
          <cell r="D1002" t="str">
            <v>张成辉</v>
          </cell>
          <cell r="E1002" t="str">
            <v>男</v>
          </cell>
          <cell r="F1002" t="str">
            <v>汉族</v>
          </cell>
          <cell r="G1002" t="str">
            <v>团员</v>
          </cell>
          <cell r="H1002" t="str">
            <v>370983199810174913</v>
          </cell>
          <cell r="I1002" t="str">
            <v>18464821130</v>
          </cell>
          <cell r="J1002" t="str">
            <v>1741073267@qq.com</v>
          </cell>
          <cell r="K1002" t="str">
            <v>山东科技大学</v>
          </cell>
          <cell r="L1002" t="str">
            <v>一般</v>
          </cell>
          <cell r="M1002" t="str">
            <v>材料成型及控制工程</v>
          </cell>
          <cell r="N1002" t="str">
            <v>20210710</v>
          </cell>
          <cell r="O1002" t="str">
            <v>机械工程</v>
          </cell>
          <cell r="P1002" t="str">
            <v>宁波大学</v>
          </cell>
          <cell r="Q1002" t="str">
            <v>硕士</v>
          </cell>
          <cell r="R1002" t="str">
            <v>专业学位</v>
          </cell>
          <cell r="S1002"/>
          <cell r="T1002">
            <v>71</v>
          </cell>
          <cell r="U1002">
            <v>78</v>
          </cell>
          <cell r="V1002" t="str">
            <v>数学二</v>
          </cell>
          <cell r="W1002">
            <v>99</v>
          </cell>
          <cell r="X1002" t="str">
            <v>机械设计基础</v>
          </cell>
          <cell r="Y1002">
            <v>116</v>
          </cell>
          <cell r="Z1002">
            <v>364</v>
          </cell>
          <cell r="AA1002"/>
          <cell r="AB1002" t="str">
            <v>方灶军</v>
          </cell>
          <cell r="AC1002" t="str">
            <v>张驰</v>
          </cell>
          <cell r="AD1002" t="str">
            <v>先进制造所</v>
          </cell>
          <cell r="AE1002"/>
        </row>
        <row r="1003">
          <cell r="D1003" t="str">
            <v>黄桦林</v>
          </cell>
          <cell r="E1003" t="str">
            <v>男</v>
          </cell>
          <cell r="F1003" t="str">
            <v>汉族</v>
          </cell>
          <cell r="G1003" t="str">
            <v>预备党员</v>
          </cell>
          <cell r="H1003" t="str">
            <v>350821199801163018</v>
          </cell>
          <cell r="I1003" t="str">
            <v>18760138086</v>
          </cell>
          <cell r="J1003" t="str">
            <v>562689487@qq.com</v>
          </cell>
          <cell r="K1003" t="str">
            <v>福建农林大学</v>
          </cell>
          <cell r="L1003" t="str">
            <v>一般</v>
          </cell>
          <cell r="M1003" t="str">
            <v>机械设计制造及其自动化</v>
          </cell>
          <cell r="N1003" t="str">
            <v>20210710</v>
          </cell>
          <cell r="O1003" t="str">
            <v>机械工程</v>
          </cell>
          <cell r="P1003" t="str">
            <v>宁波大学</v>
          </cell>
          <cell r="Q1003" t="str">
            <v>硕士</v>
          </cell>
          <cell r="R1003" t="str">
            <v>专业学位</v>
          </cell>
          <cell r="S1003"/>
          <cell r="T1003">
            <v>63</v>
          </cell>
          <cell r="U1003">
            <v>38</v>
          </cell>
          <cell r="V1003" t="str">
            <v>数学二</v>
          </cell>
          <cell r="W1003">
            <v>109</v>
          </cell>
          <cell r="X1003" t="str">
            <v>机械设计</v>
          </cell>
          <cell r="Y1003">
            <v>133</v>
          </cell>
          <cell r="Z1003">
            <v>343</v>
          </cell>
          <cell r="AA1003"/>
          <cell r="AB1003" t="str">
            <v>张杰</v>
          </cell>
          <cell r="AC1003" t="str">
            <v>张驰</v>
          </cell>
          <cell r="AD1003" t="str">
            <v>先进制造所</v>
          </cell>
          <cell r="AE1003"/>
        </row>
        <row r="1004">
          <cell r="D1004" t="str">
            <v>安永峰</v>
          </cell>
          <cell r="E1004" t="str">
            <v>男</v>
          </cell>
          <cell r="F1004" t="str">
            <v>汉族</v>
          </cell>
          <cell r="G1004" t="str">
            <v>团员</v>
          </cell>
          <cell r="H1004" t="str">
            <v>140603199810174015</v>
          </cell>
          <cell r="I1004" t="str">
            <v>18834198413</v>
          </cell>
          <cell r="J1004" t="str">
            <v>yfa8413@163.com</v>
          </cell>
          <cell r="K1004" t="str">
            <v>太原理工大学</v>
          </cell>
          <cell r="L1004">
            <v>211</v>
          </cell>
          <cell r="M1004" t="str">
            <v>机械设计制造及其自动化</v>
          </cell>
          <cell r="N1004" t="str">
            <v>20210710</v>
          </cell>
          <cell r="O1004" t="str">
            <v>机械工程</v>
          </cell>
          <cell r="P1004" t="str">
            <v>宁波大学</v>
          </cell>
          <cell r="Q1004" t="str">
            <v>硕士</v>
          </cell>
          <cell r="R1004" t="str">
            <v>专业学位</v>
          </cell>
          <cell r="S1004"/>
          <cell r="T1004">
            <v>67</v>
          </cell>
          <cell r="U1004">
            <v>71</v>
          </cell>
          <cell r="V1004" t="str">
            <v>数学二</v>
          </cell>
          <cell r="W1004">
            <v>120</v>
          </cell>
          <cell r="X1004" t="str">
            <v>机械设计</v>
          </cell>
          <cell r="Y1004">
            <v>109</v>
          </cell>
          <cell r="Z1004">
            <v>367</v>
          </cell>
          <cell r="AA1004"/>
          <cell r="AB1004" t="str">
            <v>陈庆盈</v>
          </cell>
          <cell r="AC1004" t="str">
            <v>张驰</v>
          </cell>
          <cell r="AD1004" t="str">
            <v>先进制造所</v>
          </cell>
          <cell r="AE1004"/>
        </row>
        <row r="1005">
          <cell r="D1005" t="str">
            <v>罗超杰</v>
          </cell>
          <cell r="E1005" t="str">
            <v>男</v>
          </cell>
          <cell r="F1005" t="str">
            <v>汉族</v>
          </cell>
          <cell r="G1005" t="str">
            <v>团员</v>
          </cell>
          <cell r="H1005" t="str">
            <v>412726199804165830</v>
          </cell>
          <cell r="I1005" t="str">
            <v>13383270340</v>
          </cell>
          <cell r="J1005" t="str">
            <v>1851159473@qq.com</v>
          </cell>
          <cell r="K1005" t="str">
            <v>燕山大学</v>
          </cell>
          <cell r="L1005" t="str">
            <v>一般</v>
          </cell>
          <cell r="M1005" t="str">
            <v>机械设计制造及其自动化</v>
          </cell>
          <cell r="N1005" t="str">
            <v>20210710</v>
          </cell>
          <cell r="O1005" t="str">
            <v>机械工程</v>
          </cell>
          <cell r="P1005" t="str">
            <v>宁波大学</v>
          </cell>
          <cell r="Q1005" t="str">
            <v>硕士</v>
          </cell>
          <cell r="R1005" t="str">
            <v>专业学位</v>
          </cell>
          <cell r="S1005"/>
          <cell r="T1005">
            <v>70</v>
          </cell>
          <cell r="U1005">
            <v>59</v>
          </cell>
          <cell r="V1005" t="str">
            <v>数学二</v>
          </cell>
          <cell r="W1005">
            <v>113</v>
          </cell>
          <cell r="X1005" t="str">
            <v>材料力学</v>
          </cell>
          <cell r="Y1005">
            <v>132</v>
          </cell>
          <cell r="Z1005">
            <v>374</v>
          </cell>
          <cell r="AA1005"/>
          <cell r="AB1005" t="str">
            <v>张浩</v>
          </cell>
          <cell r="AC1005" t="str">
            <v>张浩</v>
          </cell>
          <cell r="AD1005" t="str">
            <v>高分子实验室</v>
          </cell>
          <cell r="AE1005"/>
        </row>
        <row r="1006">
          <cell r="D1006" t="str">
            <v>陆泽鑫</v>
          </cell>
          <cell r="E1006" t="str">
            <v>男</v>
          </cell>
          <cell r="F1006" t="str">
            <v>汉族</v>
          </cell>
          <cell r="G1006" t="str">
            <v>中国党员</v>
          </cell>
          <cell r="H1006" t="str">
            <v>320582199802114219</v>
          </cell>
          <cell r="I1006" t="str">
            <v>15851737598</v>
          </cell>
          <cell r="J1006" t="str">
            <v>1476879965@qq.com</v>
          </cell>
          <cell r="K1006" t="str">
            <v>淮阴工学院</v>
          </cell>
          <cell r="L1006" t="str">
            <v>一般</v>
          </cell>
          <cell r="M1006" t="str">
            <v>机械设计制造及其自动化</v>
          </cell>
          <cell r="N1006" t="str">
            <v>20200606</v>
          </cell>
          <cell r="O1006" t="str">
            <v>机械工程</v>
          </cell>
          <cell r="P1006" t="str">
            <v>宁波大学</v>
          </cell>
          <cell r="Q1006" t="str">
            <v>硕士</v>
          </cell>
          <cell r="R1006" t="str">
            <v>专业学位</v>
          </cell>
          <cell r="S1006"/>
          <cell r="T1006">
            <v>70</v>
          </cell>
          <cell r="U1006">
            <v>72</v>
          </cell>
          <cell r="V1006" t="str">
            <v>数学二</v>
          </cell>
          <cell r="W1006">
            <v>130</v>
          </cell>
          <cell r="X1006" t="str">
            <v>机械原理</v>
          </cell>
          <cell r="Y1006">
            <v>108</v>
          </cell>
          <cell r="Z1006">
            <v>380</v>
          </cell>
          <cell r="AA1006"/>
          <cell r="AB1006" t="str">
            <v>肖江剑</v>
          </cell>
          <cell r="AC1006" t="str">
            <v>肖江剑</v>
          </cell>
          <cell r="AD1006" t="str">
            <v>先进制造所</v>
          </cell>
          <cell r="AE1006"/>
        </row>
        <row r="1007">
          <cell r="D1007" t="str">
            <v>王康</v>
          </cell>
          <cell r="E1007" t="str">
            <v>男</v>
          </cell>
          <cell r="F1007" t="str">
            <v>汉族</v>
          </cell>
          <cell r="G1007" t="str">
            <v>团员</v>
          </cell>
          <cell r="H1007" t="str">
            <v>370782199812044277</v>
          </cell>
          <cell r="I1007" t="str">
            <v>15163687196</v>
          </cell>
          <cell r="J1007" t="str">
            <v>2234734529@qq.com</v>
          </cell>
          <cell r="K1007" t="str">
            <v>山东农业大学</v>
          </cell>
          <cell r="L1007" t="str">
            <v>一般</v>
          </cell>
          <cell r="M1007" t="str">
            <v>机械设计制造及其自动化</v>
          </cell>
          <cell r="N1007" t="str">
            <v>20210710</v>
          </cell>
          <cell r="O1007" t="str">
            <v>机械工程</v>
          </cell>
          <cell r="P1007" t="str">
            <v>宁波大学</v>
          </cell>
          <cell r="Q1007" t="str">
            <v>硕士</v>
          </cell>
          <cell r="R1007" t="str">
            <v>专业学位</v>
          </cell>
          <cell r="S1007"/>
          <cell r="T1007">
            <v>70</v>
          </cell>
          <cell r="U1007">
            <v>61</v>
          </cell>
          <cell r="V1007" t="str">
            <v>数学二</v>
          </cell>
          <cell r="W1007">
            <v>102</v>
          </cell>
          <cell r="X1007" t="str">
            <v>机械设计</v>
          </cell>
          <cell r="Y1007">
            <v>114</v>
          </cell>
          <cell r="Z1007">
            <v>347</v>
          </cell>
          <cell r="AA1007"/>
          <cell r="AB1007" t="str">
            <v>肖江剑</v>
          </cell>
          <cell r="AC1007" t="str">
            <v>肖江剑</v>
          </cell>
          <cell r="AD1007" t="str">
            <v>先进制造所</v>
          </cell>
          <cell r="AE1007"/>
        </row>
        <row r="1008">
          <cell r="D1008" t="str">
            <v>周文杰</v>
          </cell>
          <cell r="E1008" t="str">
            <v>男</v>
          </cell>
          <cell r="F1008" t="str">
            <v>汉族</v>
          </cell>
          <cell r="G1008" t="str">
            <v>团员</v>
          </cell>
          <cell r="H1008" t="str">
            <v>340823199907236116</v>
          </cell>
          <cell r="I1008" t="str">
            <v>17344056501</v>
          </cell>
          <cell r="J1008" t="str">
            <v>1874631637@qq.com</v>
          </cell>
          <cell r="K1008" t="str">
            <v>安徽建筑大学</v>
          </cell>
          <cell r="L1008" t="str">
            <v>一般</v>
          </cell>
          <cell r="M1008" t="str">
            <v>机械电子工程</v>
          </cell>
          <cell r="N1008" t="str">
            <v>20210701</v>
          </cell>
          <cell r="O1008" t="str">
            <v>机械工程</v>
          </cell>
          <cell r="P1008" t="str">
            <v>宁波大学</v>
          </cell>
          <cell r="Q1008" t="str">
            <v>硕士</v>
          </cell>
          <cell r="R1008" t="str">
            <v>专业学位</v>
          </cell>
          <cell r="S1008"/>
          <cell r="T1008">
            <v>69</v>
          </cell>
          <cell r="U1008">
            <v>55</v>
          </cell>
          <cell r="V1008" t="str">
            <v>数学一</v>
          </cell>
          <cell r="W1008">
            <v>106</v>
          </cell>
          <cell r="X1008" t="str">
            <v>机械原理</v>
          </cell>
          <cell r="Y1008">
            <v>119</v>
          </cell>
          <cell r="Z1008">
            <v>349</v>
          </cell>
          <cell r="AA1008"/>
          <cell r="AB1008" t="str">
            <v>蒋俊</v>
          </cell>
          <cell r="AC1008" t="str">
            <v>蒋俊</v>
          </cell>
          <cell r="AD1008" t="str">
            <v>先进制造所</v>
          </cell>
          <cell r="AE1008"/>
        </row>
        <row r="1009">
          <cell r="D1009" t="str">
            <v>沈琰波</v>
          </cell>
          <cell r="E1009" t="str">
            <v>男</v>
          </cell>
          <cell r="F1009" t="str">
            <v>汉族</v>
          </cell>
          <cell r="G1009" t="str">
            <v>预备党员</v>
          </cell>
          <cell r="H1009" t="str">
            <v>330184199901074331</v>
          </cell>
          <cell r="I1009" t="str">
            <v>13395813017</v>
          </cell>
          <cell r="J1009" t="str">
            <v>2259746055@qq.com</v>
          </cell>
          <cell r="K1009" t="str">
            <v>浙大宁波理工学院</v>
          </cell>
          <cell r="L1009" t="str">
            <v>一般</v>
          </cell>
          <cell r="M1009" t="str">
            <v>机械设计制造及其自动化</v>
          </cell>
          <cell r="N1009" t="str">
            <v>20210710</v>
          </cell>
          <cell r="O1009" t="str">
            <v>机械工程</v>
          </cell>
          <cell r="P1009" t="str">
            <v>宁波大学</v>
          </cell>
          <cell r="Q1009" t="str">
            <v>硕士</v>
          </cell>
          <cell r="R1009" t="str">
            <v>专业学位</v>
          </cell>
          <cell r="S1009"/>
          <cell r="T1009">
            <v>65</v>
          </cell>
          <cell r="U1009">
            <v>63</v>
          </cell>
          <cell r="V1009" t="str">
            <v>数学二</v>
          </cell>
          <cell r="W1009">
            <v>103</v>
          </cell>
          <cell r="X1009" t="str">
            <v>机械原理</v>
          </cell>
          <cell r="Y1009">
            <v>108</v>
          </cell>
          <cell r="Z1009">
            <v>339</v>
          </cell>
          <cell r="AA1009"/>
          <cell r="AB1009" t="str">
            <v>陈思鲁</v>
          </cell>
          <cell r="AC1009" t="str">
            <v>张驰</v>
          </cell>
          <cell r="AD1009" t="str">
            <v>先进制造所</v>
          </cell>
          <cell r="AE1009"/>
        </row>
        <row r="1010">
          <cell r="D1010" t="str">
            <v>谭敏</v>
          </cell>
          <cell r="E1010" t="str">
            <v>男</v>
          </cell>
          <cell r="F1010" t="str">
            <v>汉族</v>
          </cell>
          <cell r="G1010" t="str">
            <v>团员</v>
          </cell>
          <cell r="H1010" t="str">
            <v>430528199609036172</v>
          </cell>
          <cell r="I1010" t="str">
            <v>18273998455</v>
          </cell>
          <cell r="J1010" t="str">
            <v>1376157197@qq.com</v>
          </cell>
          <cell r="K1010" t="str">
            <v>邵阳学院</v>
          </cell>
          <cell r="L1010" t="str">
            <v>一般</v>
          </cell>
          <cell r="M1010" t="str">
            <v>机械设计制造及其自动化</v>
          </cell>
          <cell r="N1010" t="str">
            <v>20200527</v>
          </cell>
          <cell r="O1010" t="str">
            <v>机械工程</v>
          </cell>
          <cell r="P1010" t="str">
            <v>宁波大学</v>
          </cell>
          <cell r="Q1010" t="str">
            <v>硕士</v>
          </cell>
          <cell r="R1010" t="str">
            <v>专业学位</v>
          </cell>
          <cell r="S1010"/>
          <cell r="T1010">
            <v>68</v>
          </cell>
          <cell r="U1010">
            <v>61</v>
          </cell>
          <cell r="V1010" t="str">
            <v>数学二</v>
          </cell>
          <cell r="W1010">
            <v>104</v>
          </cell>
          <cell r="X1010" t="str">
            <v>机械原理</v>
          </cell>
          <cell r="Y1010">
            <v>93</v>
          </cell>
          <cell r="Z1010">
            <v>326</v>
          </cell>
          <cell r="AA1010"/>
          <cell r="AB1010" t="str">
            <v>张浩</v>
          </cell>
          <cell r="AC1010" t="str">
            <v>张浩</v>
          </cell>
          <cell r="AD1010" t="str">
            <v>高分子实验室</v>
          </cell>
          <cell r="AE1010"/>
        </row>
        <row r="1011">
          <cell r="D1011" t="str">
            <v>李景哲</v>
          </cell>
          <cell r="E1011" t="str">
            <v>男</v>
          </cell>
          <cell r="F1011" t="str">
            <v>汉族</v>
          </cell>
          <cell r="G1011" t="str">
            <v>团员</v>
          </cell>
          <cell r="H1011" t="str">
            <v>130123199607302719</v>
          </cell>
          <cell r="I1011" t="str">
            <v>18734835237</v>
          </cell>
          <cell r="J1011" t="str">
            <v>1163652004@qq.com</v>
          </cell>
          <cell r="K1011" t="str">
            <v>太原科技大学</v>
          </cell>
          <cell r="L1011" t="str">
            <v>一般</v>
          </cell>
          <cell r="M1011" t="str">
            <v>机械设计制造及其自动化</v>
          </cell>
          <cell r="N1011" t="str">
            <v>20190701</v>
          </cell>
          <cell r="O1011" t="str">
            <v>机械工程</v>
          </cell>
          <cell r="P1011" t="str">
            <v>宁波大学</v>
          </cell>
          <cell r="Q1011" t="str">
            <v>硕士</v>
          </cell>
          <cell r="R1011" t="str">
            <v>专业学位</v>
          </cell>
          <cell r="S1011"/>
          <cell r="T1011">
            <v>54</v>
          </cell>
          <cell r="U1011">
            <v>69</v>
          </cell>
          <cell r="V1011" t="str">
            <v>数学二</v>
          </cell>
          <cell r="W1011">
            <v>111</v>
          </cell>
          <cell r="X1011" t="str">
            <v>机械设计（二）（专）</v>
          </cell>
          <cell r="Y1011">
            <v>105</v>
          </cell>
          <cell r="Z1011">
            <v>339</v>
          </cell>
          <cell r="AA1011"/>
          <cell r="AB1011" t="str">
            <v>张文武</v>
          </cell>
          <cell r="AC1011" t="str">
            <v>张文武</v>
          </cell>
          <cell r="AD1011" t="str">
            <v>先进制造所</v>
          </cell>
          <cell r="AE1011"/>
        </row>
        <row r="1012">
          <cell r="D1012" t="str">
            <v>王浩宇</v>
          </cell>
          <cell r="E1012" t="str">
            <v>男</v>
          </cell>
          <cell r="F1012" t="str">
            <v>汉族</v>
          </cell>
          <cell r="G1012" t="str">
            <v>团员</v>
          </cell>
          <cell r="H1012" t="str">
            <v>410901199902080517</v>
          </cell>
          <cell r="I1012" t="str">
            <v>18436099008</v>
          </cell>
          <cell r="J1012" t="str">
            <v>3504885996@qq.com</v>
          </cell>
          <cell r="K1012" t="str">
            <v>河南科技大学</v>
          </cell>
          <cell r="L1012" t="str">
            <v>一般</v>
          </cell>
          <cell r="M1012" t="str">
            <v>机械设计制造及其自动化</v>
          </cell>
          <cell r="N1012" t="str">
            <v>20210701</v>
          </cell>
          <cell r="O1012" t="str">
            <v>机械工程</v>
          </cell>
          <cell r="P1012" t="str">
            <v>宁波大学</v>
          </cell>
          <cell r="Q1012" t="str">
            <v>硕士</v>
          </cell>
          <cell r="R1012" t="str">
            <v>专业学位</v>
          </cell>
          <cell r="S1012"/>
          <cell r="T1012">
            <v>70</v>
          </cell>
          <cell r="U1012">
            <v>61</v>
          </cell>
          <cell r="V1012" t="str">
            <v>数学二</v>
          </cell>
          <cell r="W1012">
            <v>95</v>
          </cell>
          <cell r="X1012" t="str">
            <v>机械设计</v>
          </cell>
          <cell r="Y1012">
            <v>129</v>
          </cell>
          <cell r="Z1012">
            <v>355</v>
          </cell>
          <cell r="AA1012"/>
          <cell r="AB1012" t="str">
            <v>张杰</v>
          </cell>
          <cell r="AC1012" t="str">
            <v>张驰</v>
          </cell>
          <cell r="AD1012" t="str">
            <v>先进制造所</v>
          </cell>
          <cell r="AE1012"/>
        </row>
        <row r="1013">
          <cell r="D1013" t="str">
            <v>周健伟</v>
          </cell>
          <cell r="E1013" t="str">
            <v>男</v>
          </cell>
          <cell r="F1013" t="str">
            <v>汉族</v>
          </cell>
          <cell r="G1013" t="str">
            <v>团员</v>
          </cell>
          <cell r="H1013" t="str">
            <v>350722199808214210</v>
          </cell>
          <cell r="I1013" t="str">
            <v>18815914432</v>
          </cell>
          <cell r="J1013" t="str">
            <v>zhoujianwei0821@163.com</v>
          </cell>
          <cell r="K1013" t="str">
            <v>沈阳建筑大学</v>
          </cell>
          <cell r="L1013" t="str">
            <v>一般</v>
          </cell>
          <cell r="M1013" t="str">
            <v>机械电子工程</v>
          </cell>
          <cell r="N1013" t="str">
            <v>20210710</v>
          </cell>
          <cell r="O1013" t="str">
            <v>机械工程</v>
          </cell>
          <cell r="P1013" t="str">
            <v>宁波大学</v>
          </cell>
          <cell r="Q1013" t="str">
            <v>硕士</v>
          </cell>
          <cell r="R1013" t="str">
            <v>专业学位</v>
          </cell>
          <cell r="S1013"/>
          <cell r="T1013">
            <v>63</v>
          </cell>
          <cell r="U1013">
            <v>68</v>
          </cell>
          <cell r="V1013" t="str">
            <v>数学二</v>
          </cell>
          <cell r="W1013">
            <v>128</v>
          </cell>
          <cell r="X1013" t="str">
            <v>机械设计（二）（专）</v>
          </cell>
          <cell r="Y1013">
            <v>124</v>
          </cell>
          <cell r="Z1013">
            <v>383</v>
          </cell>
          <cell r="AA1013"/>
          <cell r="AB1013" t="str">
            <v>方灶军</v>
          </cell>
          <cell r="AC1013" t="str">
            <v>张驰</v>
          </cell>
          <cell r="AD1013" t="str">
            <v>先进制造所</v>
          </cell>
          <cell r="AE1013"/>
        </row>
        <row r="1014">
          <cell r="D1014" t="str">
            <v>陈九江</v>
          </cell>
          <cell r="E1014" t="str">
            <v>男</v>
          </cell>
          <cell r="F1014"/>
          <cell r="G1014"/>
          <cell r="H1014" t="str">
            <v>330324199906246390</v>
          </cell>
          <cell r="I1014">
            <v>17824917710</v>
          </cell>
          <cell r="J1014" t="str">
            <v>1511168506@qq.com</v>
          </cell>
          <cell r="K1014" t="str">
            <v>沈阳化工大学</v>
          </cell>
          <cell r="L1014" t="str">
            <v>一般</v>
          </cell>
          <cell r="M1014" t="str">
            <v>材料化学</v>
          </cell>
          <cell r="N1014"/>
          <cell r="O1014" t="str">
            <v>材料与化工</v>
          </cell>
          <cell r="P1014" t="str">
            <v>浙江工业大学</v>
          </cell>
          <cell r="Q1014" t="str">
            <v>硕士</v>
          </cell>
          <cell r="R1014" t="str">
            <v>专业学位</v>
          </cell>
          <cell r="S1014"/>
          <cell r="T1014" t="str">
            <v>64</v>
          </cell>
          <cell r="U1014" t="str">
            <v>63</v>
          </cell>
          <cell r="V1014"/>
          <cell r="W1014" t="str">
            <v>77</v>
          </cell>
          <cell r="X1014" t="str">
            <v>高分子化学与物理</v>
          </cell>
          <cell r="Y1014" t="str">
            <v>111</v>
          </cell>
          <cell r="Z1014" t="str">
            <v>315</v>
          </cell>
          <cell r="AA1014"/>
          <cell r="AB1014" t="str">
            <v>马松琪</v>
          </cell>
          <cell r="AC1014" t="str">
            <v>朱锦</v>
          </cell>
          <cell r="AD1014" t="str">
            <v>高分子实验室</v>
          </cell>
          <cell r="AE1014"/>
        </row>
        <row r="1015">
          <cell r="D1015" t="str">
            <v>单佳楠</v>
          </cell>
          <cell r="E1015" t="str">
            <v>男</v>
          </cell>
          <cell r="F1015"/>
          <cell r="G1015"/>
          <cell r="H1015" t="str">
            <v>340323199502161737</v>
          </cell>
          <cell r="I1015">
            <v>18815535523</v>
          </cell>
          <cell r="J1015" t="str">
            <v>1072403772@qq.com</v>
          </cell>
          <cell r="K1015" t="str">
            <v>安徽工程大学</v>
          </cell>
          <cell r="L1015" t="str">
            <v>一般</v>
          </cell>
          <cell r="M1015" t="str">
            <v>轻化工程</v>
          </cell>
          <cell r="N1015"/>
          <cell r="O1015" t="str">
            <v>材料与化工</v>
          </cell>
          <cell r="P1015" t="str">
            <v>浙江工业大学</v>
          </cell>
          <cell r="Q1015" t="str">
            <v>硕士</v>
          </cell>
          <cell r="R1015" t="str">
            <v>专业学位</v>
          </cell>
          <cell r="S1015"/>
          <cell r="T1015">
            <v>62</v>
          </cell>
          <cell r="U1015" t="str">
            <v>47</v>
          </cell>
          <cell r="V1015"/>
          <cell r="W1015" t="str">
            <v>121</v>
          </cell>
          <cell r="X1015" t="str">
            <v>高分子化学</v>
          </cell>
          <cell r="Y1015" t="str">
            <v>102</v>
          </cell>
          <cell r="Z1015" t="str">
            <v>332</v>
          </cell>
          <cell r="AA1015"/>
          <cell r="AB1015" t="str">
            <v>莫高明</v>
          </cell>
          <cell r="AC1015" t="str">
            <v>黄庆</v>
          </cell>
          <cell r="AD1015" t="str">
            <v>先进能源实验室</v>
          </cell>
          <cell r="AE1015"/>
        </row>
        <row r="1016">
          <cell r="D1016" t="str">
            <v>丁英杰</v>
          </cell>
          <cell r="E1016" t="str">
            <v>男</v>
          </cell>
          <cell r="F1016"/>
          <cell r="G1016"/>
          <cell r="H1016" t="str">
            <v>410782200001079618</v>
          </cell>
          <cell r="I1016">
            <v>18437386211</v>
          </cell>
          <cell r="J1016" t="str">
            <v>2101899735@qq.com</v>
          </cell>
          <cell r="K1016" t="str">
            <v>兰州理工大学</v>
          </cell>
          <cell r="L1016" t="str">
            <v>一般</v>
          </cell>
          <cell r="M1016" t="str">
            <v>焊接技术与工程</v>
          </cell>
          <cell r="N1016"/>
          <cell r="O1016" t="str">
            <v>材料与化工</v>
          </cell>
          <cell r="P1016" t="str">
            <v>浙江工业大学</v>
          </cell>
          <cell r="Q1016" t="str">
            <v>硕士</v>
          </cell>
          <cell r="R1016" t="str">
            <v>专业学位</v>
          </cell>
          <cell r="S1016"/>
          <cell r="T1016">
            <v>84</v>
          </cell>
          <cell r="U1016" t="str">
            <v>53</v>
          </cell>
          <cell r="V1016"/>
          <cell r="W1016" t="str">
            <v>56</v>
          </cell>
          <cell r="X1016" t="str">
            <v>材料科学基础（需携带计算器）</v>
          </cell>
          <cell r="Y1016" t="str">
            <v>114</v>
          </cell>
          <cell r="Z1016" t="str">
            <v>307</v>
          </cell>
          <cell r="AA1016"/>
          <cell r="AB1016" t="str">
            <v>杨丽景</v>
          </cell>
          <cell r="AC1016" t="str">
            <v>宋振纶</v>
          </cell>
          <cell r="AD1016" t="str">
            <v>海洋实验室</v>
          </cell>
          <cell r="AE1016"/>
        </row>
        <row r="1017">
          <cell r="D1017" t="str">
            <v>高臻荣</v>
          </cell>
          <cell r="E1017" t="str">
            <v>男</v>
          </cell>
          <cell r="F1017"/>
          <cell r="G1017"/>
          <cell r="H1017" t="str">
            <v>14010819990630195X</v>
          </cell>
          <cell r="I1017">
            <v>15635464708</v>
          </cell>
          <cell r="J1017" t="str">
            <v>305414649@qq.com</v>
          </cell>
          <cell r="K1017" t="str">
            <v>中北大学信息商务学院</v>
          </cell>
          <cell r="L1017" t="str">
            <v>一般</v>
          </cell>
          <cell r="M1017" t="str">
            <v>金属材料工程</v>
          </cell>
          <cell r="N1017"/>
          <cell r="O1017" t="str">
            <v>材料与化工</v>
          </cell>
          <cell r="P1017" t="str">
            <v>浙江工业大学</v>
          </cell>
          <cell r="Q1017" t="str">
            <v>硕士</v>
          </cell>
          <cell r="R1017" t="str">
            <v>专业学位</v>
          </cell>
          <cell r="S1017"/>
          <cell r="T1017">
            <v>69</v>
          </cell>
          <cell r="U1017" t="str">
            <v>62</v>
          </cell>
          <cell r="V1017"/>
          <cell r="W1017" t="str">
            <v>58</v>
          </cell>
          <cell r="X1017" t="str">
            <v>材料科学基础</v>
          </cell>
          <cell r="Y1017" t="str">
            <v>95</v>
          </cell>
          <cell r="Z1017" t="str">
            <v>284</v>
          </cell>
          <cell r="AA1017"/>
          <cell r="AB1017" t="str">
            <v>李金龙</v>
          </cell>
          <cell r="AC1017" t="str">
            <v>王立平</v>
          </cell>
          <cell r="AD1017" t="str">
            <v>海洋实验室</v>
          </cell>
          <cell r="AE1017"/>
        </row>
        <row r="1018">
          <cell r="D1018" t="str">
            <v>李帅帆</v>
          </cell>
          <cell r="E1018" t="str">
            <v>男</v>
          </cell>
          <cell r="F1018"/>
          <cell r="G1018"/>
          <cell r="H1018" t="str">
            <v>420606199809026011</v>
          </cell>
          <cell r="I1018">
            <v>15536896392</v>
          </cell>
          <cell r="J1018" t="str">
            <v>995916342@qq.com</v>
          </cell>
          <cell r="K1018" t="str">
            <v>中北大学</v>
          </cell>
          <cell r="L1018" t="str">
            <v>一般</v>
          </cell>
          <cell r="M1018" t="str">
            <v>无机非金属材料工程</v>
          </cell>
          <cell r="N1018"/>
          <cell r="O1018" t="str">
            <v>材料与化工</v>
          </cell>
          <cell r="P1018" t="str">
            <v>浙江工业大学</v>
          </cell>
          <cell r="Q1018" t="str">
            <v>硕士</v>
          </cell>
          <cell r="R1018" t="str">
            <v>专业学位</v>
          </cell>
          <cell r="S1018"/>
          <cell r="T1018">
            <v>53</v>
          </cell>
          <cell r="U1018" t="str">
            <v>56</v>
          </cell>
          <cell r="V1018"/>
          <cell r="W1018" t="str">
            <v>111</v>
          </cell>
          <cell r="X1018" t="str">
            <v>材料科学基础</v>
          </cell>
          <cell r="Y1018" t="str">
            <v>95</v>
          </cell>
          <cell r="Z1018" t="str">
            <v>315</v>
          </cell>
          <cell r="AA1018"/>
          <cell r="AB1018" t="str">
            <v>杨钧</v>
          </cell>
          <cell r="AC1018" t="str">
            <v>官万兵</v>
          </cell>
          <cell r="AD1018" t="str">
            <v>新能源所</v>
          </cell>
          <cell r="AE1018"/>
        </row>
        <row r="1019">
          <cell r="D1019" t="str">
            <v>刘伟炜</v>
          </cell>
          <cell r="E1019" t="str">
            <v>男</v>
          </cell>
          <cell r="F1019"/>
          <cell r="G1019"/>
          <cell r="H1019" t="str">
            <v>332522199906078053</v>
          </cell>
          <cell r="I1019">
            <v>18967620699</v>
          </cell>
          <cell r="J1019" t="str">
            <v>1926999034@qq.com</v>
          </cell>
          <cell r="K1019" t="str">
            <v>台州学院</v>
          </cell>
          <cell r="L1019" t="str">
            <v>一般</v>
          </cell>
          <cell r="M1019" t="str">
            <v>材料物理</v>
          </cell>
          <cell r="N1019"/>
          <cell r="O1019" t="str">
            <v>材料与化工</v>
          </cell>
          <cell r="P1019" t="str">
            <v>浙江工业大学</v>
          </cell>
          <cell r="Q1019" t="str">
            <v>硕士</v>
          </cell>
          <cell r="R1019" t="str">
            <v>专业学位</v>
          </cell>
          <cell r="S1019"/>
          <cell r="T1019">
            <v>75</v>
          </cell>
          <cell r="U1019" t="str">
            <v>44</v>
          </cell>
          <cell r="V1019"/>
          <cell r="W1019" t="str">
            <v>95</v>
          </cell>
          <cell r="X1019" t="str">
            <v>材料科学基础</v>
          </cell>
          <cell r="Y1019" t="str">
            <v>80</v>
          </cell>
          <cell r="Z1019" t="str">
            <v>294</v>
          </cell>
          <cell r="AA1019"/>
          <cell r="AB1019" t="str">
            <v>邱报</v>
          </cell>
          <cell r="AC1019" t="str">
            <v>刘兆平</v>
          </cell>
          <cell r="AD1019" t="str">
            <v>动力锂电实验室</v>
          </cell>
          <cell r="AE1019"/>
        </row>
        <row r="1020">
          <cell r="D1020" t="str">
            <v>聂伟明</v>
          </cell>
          <cell r="E1020" t="str">
            <v>男</v>
          </cell>
          <cell r="F1020"/>
          <cell r="G1020"/>
          <cell r="H1020" t="str">
            <v>220422199809052019</v>
          </cell>
          <cell r="I1020">
            <v>13704389517</v>
          </cell>
          <cell r="J1020" t="str">
            <v>nieweiming0905@foxmail.com</v>
          </cell>
          <cell r="K1020" t="str">
            <v>沈阳化工大学</v>
          </cell>
          <cell r="L1020" t="str">
            <v>一般</v>
          </cell>
          <cell r="M1020" t="str">
            <v>高分子材料与工程</v>
          </cell>
          <cell r="N1020"/>
          <cell r="O1020" t="str">
            <v>材料与化工</v>
          </cell>
          <cell r="P1020" t="str">
            <v>浙江工业大学</v>
          </cell>
          <cell r="Q1020" t="str">
            <v>硕士</v>
          </cell>
          <cell r="R1020" t="str">
            <v>专业学位</v>
          </cell>
          <cell r="S1020"/>
          <cell r="T1020">
            <v>65</v>
          </cell>
          <cell r="U1020" t="str">
            <v>66</v>
          </cell>
          <cell r="V1020"/>
          <cell r="W1020" t="str">
            <v>79</v>
          </cell>
          <cell r="X1020" t="str">
            <v>高分子物理及化学</v>
          </cell>
          <cell r="Y1020" t="str">
            <v>94</v>
          </cell>
          <cell r="Z1020" t="str">
            <v>304</v>
          </cell>
          <cell r="AA1020"/>
          <cell r="AB1020" t="str">
            <v>林文文</v>
          </cell>
          <cell r="AC1020" t="str">
            <v>黄庆</v>
          </cell>
          <cell r="AD1020" t="str">
            <v>先进能源实验室</v>
          </cell>
          <cell r="AE1020"/>
        </row>
        <row r="1021">
          <cell r="D1021" t="str">
            <v>申发元</v>
          </cell>
          <cell r="E1021" t="str">
            <v>男</v>
          </cell>
          <cell r="F1021"/>
          <cell r="G1021"/>
          <cell r="H1021" t="str">
            <v>421002199808075017</v>
          </cell>
          <cell r="I1021">
            <v>16237176646</v>
          </cell>
          <cell r="J1021" t="str">
            <v>1170275764@qq.com</v>
          </cell>
          <cell r="K1021" t="str">
            <v>吉林化工学院</v>
          </cell>
          <cell r="L1021" t="str">
            <v>一般</v>
          </cell>
          <cell r="M1021" t="str">
            <v>材料成型及控制工程</v>
          </cell>
          <cell r="N1021"/>
          <cell r="O1021" t="str">
            <v>材料与化工</v>
          </cell>
          <cell r="P1021" t="str">
            <v>浙江工业大学</v>
          </cell>
          <cell r="Q1021" t="str">
            <v>硕士</v>
          </cell>
          <cell r="R1021" t="str">
            <v>专业学位</v>
          </cell>
          <cell r="S1021"/>
          <cell r="T1021">
            <v>68</v>
          </cell>
          <cell r="U1021" t="str">
            <v>38</v>
          </cell>
          <cell r="V1021"/>
          <cell r="W1021" t="str">
            <v>114</v>
          </cell>
          <cell r="X1021" t="str">
            <v>材料科学基础</v>
          </cell>
          <cell r="Y1021" t="str">
            <v>103</v>
          </cell>
          <cell r="Z1021" t="str">
            <v>323</v>
          </cell>
          <cell r="AA1021"/>
          <cell r="AB1021" t="str">
            <v>王军强</v>
          </cell>
          <cell r="AC1021" t="str">
            <v>王军强</v>
          </cell>
          <cell r="AD1021" t="str">
            <v>磁材实验室</v>
          </cell>
          <cell r="AE1021"/>
        </row>
        <row r="1022">
          <cell r="D1022" t="str">
            <v>孙睿远</v>
          </cell>
          <cell r="E1022" t="str">
            <v>男</v>
          </cell>
          <cell r="F1022"/>
          <cell r="G1022"/>
          <cell r="H1022" t="str">
            <v>622323199709201838</v>
          </cell>
          <cell r="I1022">
            <v>18298448109</v>
          </cell>
          <cell r="J1022" t="str">
            <v>153402518@qq.com</v>
          </cell>
          <cell r="K1022" t="str">
            <v>兰州理工大学</v>
          </cell>
          <cell r="L1022" t="str">
            <v>一般</v>
          </cell>
          <cell r="M1022" t="str">
            <v>无机非金属材料工程</v>
          </cell>
          <cell r="N1022"/>
          <cell r="O1022" t="str">
            <v>材料与化工</v>
          </cell>
          <cell r="P1022" t="str">
            <v>浙江工业大学</v>
          </cell>
          <cell r="Q1022" t="str">
            <v>硕士</v>
          </cell>
          <cell r="R1022" t="str">
            <v>专业学位</v>
          </cell>
          <cell r="S1022"/>
          <cell r="T1022">
            <v>62</v>
          </cell>
          <cell r="U1022" t="str">
            <v>72</v>
          </cell>
          <cell r="V1022"/>
          <cell r="W1022" t="str">
            <v>69</v>
          </cell>
          <cell r="X1022" t="str">
            <v>材料科学基础</v>
          </cell>
          <cell r="Y1022" t="str">
            <v>99</v>
          </cell>
          <cell r="Z1022" t="str">
            <v>302</v>
          </cell>
          <cell r="AA1022"/>
          <cell r="AB1022" t="str">
            <v>况永波</v>
          </cell>
          <cell r="AC1022" t="str">
            <v>况永波</v>
          </cell>
          <cell r="AD1022" t="str">
            <v>新能源所</v>
          </cell>
          <cell r="AE1022"/>
        </row>
        <row r="1023">
          <cell r="D1023" t="str">
            <v>谭梦娅</v>
          </cell>
          <cell r="E1023" t="str">
            <v>女</v>
          </cell>
          <cell r="F1023"/>
          <cell r="G1023"/>
          <cell r="H1023" t="str">
            <v>411421199902143628</v>
          </cell>
          <cell r="I1023">
            <v>15711599080</v>
          </cell>
          <cell r="J1023" t="str">
            <v>2856615389@qq.com</v>
          </cell>
          <cell r="K1023" t="str">
            <v>华侨大学</v>
          </cell>
          <cell r="L1023" t="str">
            <v>一般</v>
          </cell>
          <cell r="M1023" t="str">
            <v>高分子材料与工程</v>
          </cell>
          <cell r="N1023"/>
          <cell r="O1023" t="str">
            <v>材料与化工</v>
          </cell>
          <cell r="P1023" t="str">
            <v>浙江工业大学</v>
          </cell>
          <cell r="Q1023" t="str">
            <v>硕士</v>
          </cell>
          <cell r="R1023" t="str">
            <v>专业学位</v>
          </cell>
          <cell r="S1023"/>
          <cell r="T1023">
            <v>68</v>
          </cell>
          <cell r="U1023" t="str">
            <v>65</v>
          </cell>
          <cell r="V1023"/>
          <cell r="W1023" t="str">
            <v>95</v>
          </cell>
          <cell r="X1023" t="str">
            <v>高分子化学与物理</v>
          </cell>
          <cell r="Y1023" t="str">
            <v>79</v>
          </cell>
          <cell r="Z1023" t="str">
            <v>307</v>
          </cell>
          <cell r="AA1023"/>
          <cell r="AB1023" t="str">
            <v>霍军涛</v>
          </cell>
          <cell r="AC1023" t="str">
            <v>王军强</v>
          </cell>
          <cell r="AD1023" t="str">
            <v>磁材实验室</v>
          </cell>
          <cell r="AE1023"/>
        </row>
        <row r="1024">
          <cell r="D1024" t="str">
            <v>唐嘉忆</v>
          </cell>
          <cell r="E1024" t="str">
            <v>女</v>
          </cell>
          <cell r="F1024"/>
          <cell r="G1024"/>
          <cell r="H1024" t="str">
            <v>513001199912280042</v>
          </cell>
          <cell r="I1024">
            <v>13541809279</v>
          </cell>
          <cell r="J1024" t="str">
            <v>1030094031@qq.com</v>
          </cell>
          <cell r="K1024" t="str">
            <v>青岛科技大学</v>
          </cell>
          <cell r="L1024" t="str">
            <v>一般</v>
          </cell>
          <cell r="M1024" t="str">
            <v>高分子材料与工程</v>
          </cell>
          <cell r="N1024"/>
          <cell r="O1024" t="str">
            <v>材料与化工</v>
          </cell>
          <cell r="P1024" t="str">
            <v>浙江工业大学</v>
          </cell>
          <cell r="Q1024" t="str">
            <v>硕士</v>
          </cell>
          <cell r="R1024" t="str">
            <v>专业学位</v>
          </cell>
          <cell r="S1024"/>
          <cell r="T1024">
            <v>73</v>
          </cell>
          <cell r="U1024" t="str">
            <v>68</v>
          </cell>
          <cell r="V1024"/>
          <cell r="W1024" t="str">
            <v>93</v>
          </cell>
          <cell r="X1024" t="str">
            <v>高分子化学和物理</v>
          </cell>
          <cell r="Y1024" t="str">
            <v>97</v>
          </cell>
          <cell r="Z1024" t="str">
            <v>331</v>
          </cell>
          <cell r="AA1024"/>
          <cell r="AB1024" t="str">
            <v>汪龙</v>
          </cell>
          <cell r="AC1024" t="str">
            <v>郑文革</v>
          </cell>
          <cell r="AD1024" t="str">
            <v>高分子实验室</v>
          </cell>
          <cell r="AE1024"/>
        </row>
        <row r="1025">
          <cell r="D1025" t="str">
            <v>韦文凯</v>
          </cell>
          <cell r="E1025" t="str">
            <v>男</v>
          </cell>
          <cell r="F1025"/>
          <cell r="G1025"/>
          <cell r="H1025" t="str">
            <v>452702199903150374</v>
          </cell>
          <cell r="I1025">
            <v>15177868055</v>
          </cell>
          <cell r="J1025" t="str">
            <v>842628711@qq.com</v>
          </cell>
          <cell r="K1025" t="str">
            <v>浙江工业大学</v>
          </cell>
          <cell r="L1025" t="str">
            <v>一般</v>
          </cell>
          <cell r="M1025" t="str">
            <v>金属</v>
          </cell>
          <cell r="N1025"/>
          <cell r="O1025" t="str">
            <v>材料与化工</v>
          </cell>
          <cell r="P1025" t="str">
            <v>浙江工业大学</v>
          </cell>
          <cell r="Q1025" t="str">
            <v>硕士</v>
          </cell>
          <cell r="R1025" t="str">
            <v>专业学位</v>
          </cell>
          <cell r="S1025"/>
          <cell r="T1025">
            <v>53</v>
          </cell>
          <cell r="U1025" t="str">
            <v>52</v>
          </cell>
          <cell r="V1025"/>
          <cell r="W1025" t="str">
            <v>100</v>
          </cell>
          <cell r="X1025" t="str">
            <v>材料科学基础</v>
          </cell>
          <cell r="Y1025" t="str">
            <v>122</v>
          </cell>
          <cell r="Z1025" t="str">
            <v>327</v>
          </cell>
          <cell r="AA1025"/>
          <cell r="AB1025" t="str">
            <v>毛飞雄</v>
          </cell>
          <cell r="AC1025" t="str">
            <v>王立平</v>
          </cell>
          <cell r="AD1025" t="str">
            <v>海洋实验室</v>
          </cell>
          <cell r="AE1025"/>
        </row>
        <row r="1026">
          <cell r="D1026" t="str">
            <v>杨泽宇</v>
          </cell>
          <cell r="E1026" t="str">
            <v>男</v>
          </cell>
          <cell r="F1026"/>
          <cell r="G1026"/>
          <cell r="H1026" t="str">
            <v>532329199904261533</v>
          </cell>
          <cell r="I1026">
            <v>18313755607</v>
          </cell>
          <cell r="J1026" t="str">
            <v>2315644179@qq.com</v>
          </cell>
          <cell r="K1026" t="str">
            <v>昆明理工大学</v>
          </cell>
          <cell r="L1026" t="str">
            <v>一般</v>
          </cell>
          <cell r="M1026" t="str">
            <v>化学工程与工艺</v>
          </cell>
          <cell r="N1026"/>
          <cell r="O1026" t="str">
            <v>材料与化工</v>
          </cell>
          <cell r="P1026" t="str">
            <v>浙江工业大学</v>
          </cell>
          <cell r="Q1026" t="str">
            <v>硕士</v>
          </cell>
          <cell r="R1026" t="str">
            <v>专业学位</v>
          </cell>
          <cell r="S1026"/>
          <cell r="T1026">
            <v>67</v>
          </cell>
          <cell r="U1026" t="str">
            <v>62</v>
          </cell>
          <cell r="V1026"/>
          <cell r="W1026" t="str">
            <v>79</v>
          </cell>
          <cell r="X1026" t="str">
            <v>物理化学及物理化学实验</v>
          </cell>
          <cell r="Y1026" t="str">
            <v>82</v>
          </cell>
          <cell r="Z1026" t="str">
            <v>290</v>
          </cell>
          <cell r="AA1026"/>
          <cell r="AB1026" t="str">
            <v>朱丽静</v>
          </cell>
          <cell r="AC1026" t="str">
            <v>曾志翔</v>
          </cell>
          <cell r="AD1026" t="str">
            <v>海洋实验室</v>
          </cell>
          <cell r="AE1026"/>
        </row>
        <row r="1027">
          <cell r="D1027" t="str">
            <v>张胜雄</v>
          </cell>
          <cell r="E1027" t="str">
            <v>男</v>
          </cell>
          <cell r="F1027"/>
          <cell r="G1027"/>
          <cell r="H1027" t="str">
            <v>332624199901070018</v>
          </cell>
          <cell r="I1027">
            <v>15051932807</v>
          </cell>
          <cell r="J1027" t="str">
            <v>834117043@qq.com</v>
          </cell>
          <cell r="K1027" t="str">
            <v>江苏理工学院</v>
          </cell>
          <cell r="L1027" t="str">
            <v>一般</v>
          </cell>
          <cell r="M1027" t="str">
            <v>功能材料</v>
          </cell>
          <cell r="N1027"/>
          <cell r="O1027" t="str">
            <v>材料与化工</v>
          </cell>
          <cell r="P1027" t="str">
            <v>浙江工业大学</v>
          </cell>
          <cell r="Q1027" t="str">
            <v>硕士</v>
          </cell>
          <cell r="R1027" t="str">
            <v>专业学位</v>
          </cell>
          <cell r="S1027"/>
          <cell r="T1027">
            <v>70</v>
          </cell>
          <cell r="U1027" t="str">
            <v>56</v>
          </cell>
          <cell r="V1027"/>
          <cell r="W1027" t="str">
            <v>93</v>
          </cell>
          <cell r="X1027" t="str">
            <v>材料科学基础</v>
          </cell>
          <cell r="Y1027" t="str">
            <v>85</v>
          </cell>
          <cell r="Z1027" t="str">
            <v>304</v>
          </cell>
          <cell r="AA1027"/>
          <cell r="AB1027" t="str">
            <v>张文俊</v>
          </cell>
          <cell r="AC1027" t="str">
            <v>宋伟杰</v>
          </cell>
          <cell r="AD1027" t="str">
            <v>新能源所</v>
          </cell>
          <cell r="AE1027"/>
        </row>
        <row r="1028">
          <cell r="D1028" t="str">
            <v>赵世景</v>
          </cell>
          <cell r="E1028" t="str">
            <v>男</v>
          </cell>
          <cell r="F1028"/>
          <cell r="G1028"/>
          <cell r="H1028" t="str">
            <v>130682199803130333</v>
          </cell>
          <cell r="I1028">
            <v>18852868236</v>
          </cell>
          <cell r="J1028" t="str">
            <v>727145182@qq.com</v>
          </cell>
          <cell r="K1028" t="str">
            <v>江苏大学</v>
          </cell>
          <cell r="L1028" t="str">
            <v>一般</v>
          </cell>
          <cell r="M1028" t="str">
            <v>高分子材料科学与工程</v>
          </cell>
          <cell r="N1028"/>
          <cell r="O1028" t="str">
            <v>材料与化工</v>
          </cell>
          <cell r="P1028" t="str">
            <v>浙江工业大学</v>
          </cell>
          <cell r="Q1028" t="str">
            <v>硕士</v>
          </cell>
          <cell r="R1028" t="str">
            <v>专业学位</v>
          </cell>
          <cell r="S1028"/>
          <cell r="T1028">
            <v>64</v>
          </cell>
          <cell r="U1028" t="str">
            <v>65</v>
          </cell>
          <cell r="V1028"/>
          <cell r="W1028" t="str">
            <v>97</v>
          </cell>
          <cell r="X1028" t="str">
            <v>高分子物理</v>
          </cell>
          <cell r="Y1028" t="str">
            <v>127</v>
          </cell>
          <cell r="Z1028">
            <v>353</v>
          </cell>
          <cell r="AA1028"/>
          <cell r="AB1028" t="str">
            <v>刘宜伟</v>
          </cell>
          <cell r="AC1028" t="str">
            <v>李润伟</v>
          </cell>
          <cell r="AD1028" t="str">
            <v>磁材实验室</v>
          </cell>
          <cell r="AE1028"/>
        </row>
        <row r="1029">
          <cell r="D1029" t="str">
            <v>毕健浩男</v>
          </cell>
          <cell r="E1029" t="str">
            <v>男</v>
          </cell>
          <cell r="F1029"/>
          <cell r="G1029"/>
          <cell r="H1029" t="str">
            <v>360681199910301739</v>
          </cell>
          <cell r="I1029" t="str">
            <v>15083846016</v>
          </cell>
          <cell r="J1029" t="str">
            <v>2842205990@qq.com</v>
          </cell>
          <cell r="K1029" t="str">
            <v>南昌航空大学</v>
          </cell>
          <cell r="L1029" t="str">
            <v>一般</v>
          </cell>
          <cell r="M1029" t="str">
            <v>环境科学与工程</v>
          </cell>
          <cell r="N1029"/>
          <cell r="O1029" t="str">
            <v>材料与化工</v>
          </cell>
          <cell r="P1029" t="str">
            <v>浙江工业大学</v>
          </cell>
          <cell r="Q1029" t="str">
            <v>硕士</v>
          </cell>
          <cell r="R1029" t="str">
            <v>专业学位</v>
          </cell>
          <cell r="S1029"/>
          <cell r="T1029">
            <v>68</v>
          </cell>
          <cell r="U1029">
            <v>42</v>
          </cell>
          <cell r="V1029"/>
          <cell r="W1029">
            <v>124</v>
          </cell>
          <cell r="X1029"/>
          <cell r="Y1029">
            <v>65</v>
          </cell>
          <cell r="Z1029">
            <v>299</v>
          </cell>
          <cell r="AA1029"/>
          <cell r="AB1029" t="str">
            <v>张栋</v>
          </cell>
          <cell r="AC1029" t="str">
            <v>汪爱英</v>
          </cell>
          <cell r="AD1029" t="str">
            <v>海洋实验室</v>
          </cell>
          <cell r="AE1029"/>
        </row>
        <row r="1030">
          <cell r="D1030" t="str">
            <v>蔡晨阳</v>
          </cell>
          <cell r="E1030" t="str">
            <v>男</v>
          </cell>
          <cell r="F1030"/>
          <cell r="G1030"/>
          <cell r="H1030" t="str">
            <v>412326199909097553</v>
          </cell>
          <cell r="I1030" t="str">
            <v>13183312476</v>
          </cell>
          <cell r="J1030" t="str">
            <v>1073360613@qq.com</v>
          </cell>
          <cell r="K1030" t="str">
            <v>南阳理工学院</v>
          </cell>
          <cell r="L1030" t="str">
            <v>一般</v>
          </cell>
          <cell r="M1030" t="str">
            <v>化学工程与工艺</v>
          </cell>
          <cell r="N1030"/>
          <cell r="O1030" t="str">
            <v>材料与化工</v>
          </cell>
          <cell r="P1030" t="str">
            <v>浙江工业大学</v>
          </cell>
          <cell r="Q1030" t="str">
            <v>硕士</v>
          </cell>
          <cell r="R1030" t="str">
            <v>专业学位</v>
          </cell>
          <cell r="S1030"/>
          <cell r="T1030">
            <v>67</v>
          </cell>
          <cell r="U1030">
            <v>54</v>
          </cell>
          <cell r="V1030"/>
          <cell r="W1030">
            <v>100</v>
          </cell>
          <cell r="X1030"/>
          <cell r="Y1030">
            <v>86</v>
          </cell>
          <cell r="Z1030">
            <v>307</v>
          </cell>
          <cell r="AA1030"/>
          <cell r="AB1030" t="str">
            <v>王雪飞</v>
          </cell>
          <cell r="AC1030" t="str">
            <v>宋书林</v>
          </cell>
          <cell r="AD1030" t="str">
            <v>高分子实验室</v>
          </cell>
          <cell r="AE1030"/>
        </row>
        <row r="1031">
          <cell r="D1031" t="str">
            <v>曾小礼</v>
          </cell>
          <cell r="E1031" t="str">
            <v>男</v>
          </cell>
          <cell r="F1031"/>
          <cell r="G1031"/>
          <cell r="H1031" t="str">
            <v>362321199801287519</v>
          </cell>
          <cell r="I1031" t="str">
            <v>17860550701</v>
          </cell>
          <cell r="J1031" t="str">
            <v>1415599703@qq.com</v>
          </cell>
          <cell r="K1031" t="str">
            <v>齐鲁工业大学</v>
          </cell>
          <cell r="L1031" t="str">
            <v>一般</v>
          </cell>
          <cell r="M1031" t="str">
            <v>应用化学</v>
          </cell>
          <cell r="N1031"/>
          <cell r="O1031" t="str">
            <v>材料与化工</v>
          </cell>
          <cell r="P1031" t="str">
            <v>浙江工业大学</v>
          </cell>
          <cell r="Q1031" t="str">
            <v>硕士</v>
          </cell>
          <cell r="R1031" t="str">
            <v>专业学位</v>
          </cell>
          <cell r="S1031"/>
          <cell r="T1031">
            <v>66</v>
          </cell>
          <cell r="U1031">
            <v>69</v>
          </cell>
          <cell r="V1031"/>
          <cell r="W1031">
            <v>89</v>
          </cell>
          <cell r="X1031"/>
          <cell r="Y1031">
            <v>124</v>
          </cell>
          <cell r="Z1031">
            <v>348</v>
          </cell>
          <cell r="AA1031"/>
          <cell r="AB1031" t="str">
            <v>朱丽静</v>
          </cell>
          <cell r="AC1031" t="str">
            <v>曾志翔</v>
          </cell>
          <cell r="AD1031" t="str">
            <v>海洋实验室</v>
          </cell>
          <cell r="AE1031"/>
        </row>
        <row r="1032">
          <cell r="D1032" t="str">
            <v>陈昊成</v>
          </cell>
          <cell r="E1032" t="str">
            <v>男</v>
          </cell>
          <cell r="F1032"/>
          <cell r="G1032"/>
          <cell r="H1032" t="str">
            <v>320282199911171419</v>
          </cell>
          <cell r="I1032" t="str">
            <v>15161128386</v>
          </cell>
          <cell r="J1032" t="str">
            <v>2368946589@qq.com</v>
          </cell>
          <cell r="K1032" t="str">
            <v>常州大学</v>
          </cell>
          <cell r="L1032" t="str">
            <v>一般</v>
          </cell>
          <cell r="M1032" t="str">
            <v>化学工程与工艺</v>
          </cell>
          <cell r="N1032"/>
          <cell r="O1032" t="str">
            <v>材料与化工</v>
          </cell>
          <cell r="P1032" t="str">
            <v>浙江工业大学</v>
          </cell>
          <cell r="Q1032" t="str">
            <v>硕士</v>
          </cell>
          <cell r="R1032" t="str">
            <v>专业学位</v>
          </cell>
          <cell r="S1032"/>
          <cell r="T1032">
            <v>60</v>
          </cell>
          <cell r="U1032">
            <v>64</v>
          </cell>
          <cell r="V1032"/>
          <cell r="W1032">
            <v>80</v>
          </cell>
          <cell r="X1032"/>
          <cell r="Y1032">
            <v>102</v>
          </cell>
          <cell r="Z1032">
            <v>306</v>
          </cell>
          <cell r="AA1032"/>
          <cell r="AB1032" t="str">
            <v>陆之毅</v>
          </cell>
          <cell r="AC1032" t="str">
            <v>陆之毅</v>
          </cell>
          <cell r="AD1032" t="str">
            <v>新能源所</v>
          </cell>
          <cell r="AE1032"/>
        </row>
        <row r="1033">
          <cell r="D1033" t="str">
            <v>陈桦林</v>
          </cell>
          <cell r="E1033" t="str">
            <v>男</v>
          </cell>
          <cell r="F1033"/>
          <cell r="G1033"/>
          <cell r="H1033" t="str">
            <v>513721199610107256</v>
          </cell>
          <cell r="I1033" t="str">
            <v>15328295837</v>
          </cell>
          <cell r="J1033" t="str">
            <v>664294649@qq.com</v>
          </cell>
          <cell r="K1033" t="str">
            <v>中北大学</v>
          </cell>
          <cell r="L1033" t="str">
            <v>一般</v>
          </cell>
          <cell r="M1033" t="str">
            <v>生物工程</v>
          </cell>
          <cell r="N1033"/>
          <cell r="O1033" t="str">
            <v>材料与化工</v>
          </cell>
          <cell r="P1033" t="str">
            <v>浙江工业大学</v>
          </cell>
          <cell r="Q1033" t="str">
            <v>硕士</v>
          </cell>
          <cell r="R1033" t="str">
            <v>专业学位</v>
          </cell>
          <cell r="S1033"/>
          <cell r="T1033">
            <v>60</v>
          </cell>
          <cell r="U1033">
            <v>49</v>
          </cell>
          <cell r="V1033"/>
          <cell r="W1033">
            <v>70</v>
          </cell>
          <cell r="X1033"/>
          <cell r="Y1033">
            <v>110</v>
          </cell>
          <cell r="Z1033">
            <v>289</v>
          </cell>
          <cell r="AA1033"/>
          <cell r="AB1033" t="str">
            <v>张秋菊</v>
          </cell>
          <cell r="AC1033" t="str">
            <v>陈亮</v>
          </cell>
          <cell r="AD1033" t="str">
            <v>新能源所</v>
          </cell>
          <cell r="AE1033"/>
        </row>
        <row r="1034">
          <cell r="D1034" t="str">
            <v>段垄涓</v>
          </cell>
          <cell r="E1034" t="str">
            <v>女</v>
          </cell>
          <cell r="F1034"/>
          <cell r="G1034"/>
          <cell r="H1034" t="str">
            <v>330822199901135420</v>
          </cell>
          <cell r="I1034" t="str">
            <v>17815940767</v>
          </cell>
          <cell r="J1034" t="str">
            <v>1764702616@qq.com</v>
          </cell>
          <cell r="K1034" t="str">
            <v>宁波工程学院</v>
          </cell>
          <cell r="L1034" t="str">
            <v>一般</v>
          </cell>
          <cell r="M1034" t="str">
            <v>化学工程与工艺</v>
          </cell>
          <cell r="N1034"/>
          <cell r="O1034" t="str">
            <v>材料与化工</v>
          </cell>
          <cell r="P1034" t="str">
            <v>浙江工业大学</v>
          </cell>
          <cell r="Q1034" t="str">
            <v>硕士</v>
          </cell>
          <cell r="R1034" t="str">
            <v>专业学位</v>
          </cell>
          <cell r="S1034"/>
          <cell r="T1034">
            <v>57</v>
          </cell>
          <cell r="U1034">
            <v>60</v>
          </cell>
          <cell r="V1034"/>
          <cell r="W1034">
            <v>94</v>
          </cell>
          <cell r="X1034"/>
          <cell r="Y1034">
            <v>63</v>
          </cell>
          <cell r="Z1034">
            <v>274</v>
          </cell>
          <cell r="AA1034"/>
          <cell r="AB1034" t="str">
            <v>陈亮</v>
          </cell>
          <cell r="AC1034" t="str">
            <v>刘兆平</v>
          </cell>
          <cell r="AD1034" t="str">
            <v>动力锂电实验室</v>
          </cell>
          <cell r="AE1034"/>
        </row>
        <row r="1035">
          <cell r="D1035" t="str">
            <v>甘彤彤</v>
          </cell>
          <cell r="E1035" t="str">
            <v>女</v>
          </cell>
          <cell r="F1035"/>
          <cell r="G1035"/>
          <cell r="H1035" t="str">
            <v>411502199902267723</v>
          </cell>
          <cell r="I1035" t="str">
            <v>15039762595</v>
          </cell>
          <cell r="J1035" t="str">
            <v>3097265054@qq.com</v>
          </cell>
          <cell r="K1035" t="str">
            <v>河南科技大学</v>
          </cell>
          <cell r="L1035" t="str">
            <v>一般</v>
          </cell>
          <cell r="M1035" t="str">
            <v>化学工程与工艺</v>
          </cell>
          <cell r="N1035"/>
          <cell r="O1035" t="str">
            <v>材料与化工</v>
          </cell>
          <cell r="P1035" t="str">
            <v>浙江工业大学</v>
          </cell>
          <cell r="Q1035" t="str">
            <v>硕士</v>
          </cell>
          <cell r="R1035" t="str">
            <v>专业学位</v>
          </cell>
          <cell r="S1035"/>
          <cell r="T1035">
            <v>64</v>
          </cell>
          <cell r="U1035">
            <v>68</v>
          </cell>
          <cell r="V1035"/>
          <cell r="W1035">
            <v>106</v>
          </cell>
          <cell r="X1035"/>
          <cell r="Y1035">
            <v>73</v>
          </cell>
          <cell r="Z1035">
            <v>311</v>
          </cell>
          <cell r="AA1035"/>
          <cell r="AB1035" t="str">
            <v>夏永高</v>
          </cell>
          <cell r="AC1035" t="str">
            <v>夏永高</v>
          </cell>
          <cell r="AD1035" t="str">
            <v>新能源所</v>
          </cell>
          <cell r="AE1035"/>
        </row>
        <row r="1036">
          <cell r="D1036" t="str">
            <v>高阳</v>
          </cell>
          <cell r="E1036" t="str">
            <v>女</v>
          </cell>
          <cell r="F1036"/>
          <cell r="G1036"/>
          <cell r="H1036" t="str">
            <v>370304199812221324</v>
          </cell>
          <cell r="I1036" t="str">
            <v>13031790166</v>
          </cell>
          <cell r="J1036" t="str">
            <v>2385572617@qq.com</v>
          </cell>
          <cell r="K1036" t="str">
            <v>青岛科技大学</v>
          </cell>
          <cell r="L1036" t="str">
            <v>一般</v>
          </cell>
          <cell r="M1036" t="str">
            <v>化学工程与工艺</v>
          </cell>
          <cell r="N1036"/>
          <cell r="O1036" t="str">
            <v>材料与化工</v>
          </cell>
          <cell r="P1036" t="str">
            <v>浙江工业大学</v>
          </cell>
          <cell r="Q1036" t="str">
            <v>硕士</v>
          </cell>
          <cell r="R1036" t="str">
            <v>专业学位</v>
          </cell>
          <cell r="S1036"/>
          <cell r="T1036">
            <v>68</v>
          </cell>
          <cell r="U1036">
            <v>53</v>
          </cell>
          <cell r="V1036"/>
          <cell r="W1036">
            <v>102</v>
          </cell>
          <cell r="X1036"/>
          <cell r="Y1036">
            <v>89</v>
          </cell>
          <cell r="Z1036">
            <v>312</v>
          </cell>
          <cell r="AA1036"/>
          <cell r="AB1036" t="str">
            <v>谌春林</v>
          </cell>
          <cell r="AC1036" t="str">
            <v>张建</v>
          </cell>
          <cell r="AD1036" t="str">
            <v>新能源所</v>
          </cell>
          <cell r="AE1036"/>
        </row>
        <row r="1037">
          <cell r="D1037" t="str">
            <v>何宏利</v>
          </cell>
          <cell r="E1037" t="str">
            <v>男</v>
          </cell>
          <cell r="F1037"/>
          <cell r="G1037"/>
          <cell r="H1037" t="str">
            <v>34082319980918405X</v>
          </cell>
          <cell r="I1037" t="str">
            <v>15755671588</v>
          </cell>
          <cell r="J1037" t="str">
            <v>2506393733@qq.com</v>
          </cell>
          <cell r="K1037" t="str">
            <v>黄山学院</v>
          </cell>
          <cell r="L1037" t="str">
            <v>一般</v>
          </cell>
          <cell r="M1037" t="str">
            <v>化学工程与工艺</v>
          </cell>
          <cell r="N1037"/>
          <cell r="O1037" t="str">
            <v>材料与化工</v>
          </cell>
          <cell r="P1037" t="str">
            <v>浙江工业大学</v>
          </cell>
          <cell r="Q1037" t="str">
            <v>硕士</v>
          </cell>
          <cell r="R1037" t="str">
            <v>专业学位</v>
          </cell>
          <cell r="S1037"/>
          <cell r="T1037">
            <v>68</v>
          </cell>
          <cell r="U1037">
            <v>50</v>
          </cell>
          <cell r="V1037"/>
          <cell r="W1037">
            <v>68</v>
          </cell>
          <cell r="X1037"/>
          <cell r="Y1037">
            <v>115</v>
          </cell>
          <cell r="Z1037">
            <v>301</v>
          </cell>
          <cell r="AA1037"/>
          <cell r="AB1037" t="str">
            <v>谌春林</v>
          </cell>
          <cell r="AC1037" t="str">
            <v>张建</v>
          </cell>
          <cell r="AD1037" t="str">
            <v>新能源所</v>
          </cell>
          <cell r="AE1037"/>
        </row>
        <row r="1038">
          <cell r="D1038" t="str">
            <v>何杨才</v>
          </cell>
          <cell r="E1038" t="str">
            <v>男</v>
          </cell>
          <cell r="F1038"/>
          <cell r="G1038"/>
          <cell r="H1038" t="str">
            <v>44122620000207231X</v>
          </cell>
          <cell r="I1038" t="str">
            <v>15813943203</v>
          </cell>
          <cell r="J1038" t="str">
            <v>2387520810@qq.com</v>
          </cell>
          <cell r="K1038" t="str">
            <v>东莞理工学院</v>
          </cell>
          <cell r="L1038" t="str">
            <v>一般</v>
          </cell>
          <cell r="M1038" t="str">
            <v>应用化学</v>
          </cell>
          <cell r="N1038"/>
          <cell r="O1038" t="str">
            <v>材料与化工</v>
          </cell>
          <cell r="P1038" t="str">
            <v>浙江工业大学</v>
          </cell>
          <cell r="Q1038" t="str">
            <v>硕士</v>
          </cell>
          <cell r="R1038" t="str">
            <v>专业学位</v>
          </cell>
          <cell r="S1038"/>
          <cell r="T1038">
            <v>69</v>
          </cell>
          <cell r="U1038">
            <v>42</v>
          </cell>
          <cell r="V1038"/>
          <cell r="W1038">
            <v>73</v>
          </cell>
          <cell r="X1038"/>
          <cell r="Y1038">
            <v>106</v>
          </cell>
          <cell r="Z1038">
            <v>290</v>
          </cell>
          <cell r="AA1038"/>
          <cell r="AB1038" t="str">
            <v>邱报</v>
          </cell>
          <cell r="AC1038" t="str">
            <v>刘兆平</v>
          </cell>
          <cell r="AD1038" t="str">
            <v>动力锂电实验室</v>
          </cell>
          <cell r="AE1038"/>
        </row>
        <row r="1039">
          <cell r="D1039" t="str">
            <v>洪景山</v>
          </cell>
          <cell r="E1039" t="str">
            <v>男</v>
          </cell>
          <cell r="F1039"/>
          <cell r="G1039"/>
          <cell r="H1039" t="str">
            <v>350211199901170017</v>
          </cell>
          <cell r="I1039" t="str">
            <v>18060616830</v>
          </cell>
          <cell r="J1039" t="str">
            <v>906451459@qq.com</v>
          </cell>
          <cell r="K1039" t="str">
            <v>福建师范大学</v>
          </cell>
          <cell r="L1039" t="str">
            <v>一般</v>
          </cell>
          <cell r="M1039" t="str">
            <v>电子信息科学与技术</v>
          </cell>
          <cell r="N1039"/>
          <cell r="O1039" t="str">
            <v>材料与化工</v>
          </cell>
          <cell r="P1039" t="str">
            <v>浙江工业大学</v>
          </cell>
          <cell r="Q1039" t="str">
            <v>硕士</v>
          </cell>
          <cell r="R1039" t="str">
            <v>专业学位</v>
          </cell>
          <cell r="S1039"/>
          <cell r="T1039">
            <v>64</v>
          </cell>
          <cell r="U1039">
            <v>61</v>
          </cell>
          <cell r="V1039"/>
          <cell r="W1039">
            <v>106</v>
          </cell>
          <cell r="X1039"/>
          <cell r="Y1039">
            <v>90</v>
          </cell>
          <cell r="Z1039">
            <v>321</v>
          </cell>
          <cell r="AA1039"/>
          <cell r="AB1039" t="str">
            <v>陈明达</v>
          </cell>
          <cell r="AC1039" t="str">
            <v>祝颖丹</v>
          </cell>
          <cell r="AD1039" t="str">
            <v>先进制造所</v>
          </cell>
          <cell r="AE1039"/>
        </row>
        <row r="1040">
          <cell r="D1040" t="str">
            <v>李洁</v>
          </cell>
          <cell r="E1040" t="str">
            <v>女</v>
          </cell>
          <cell r="F1040"/>
          <cell r="G1040"/>
          <cell r="H1040" t="str">
            <v>142332199908310027</v>
          </cell>
          <cell r="I1040" t="str">
            <v>18086618249</v>
          </cell>
          <cell r="J1040" t="str">
            <v>1920079537@qq.com</v>
          </cell>
          <cell r="K1040" t="str">
            <v>武汉纺织大学</v>
          </cell>
          <cell r="L1040" t="str">
            <v>一般</v>
          </cell>
          <cell r="M1040" t="str">
            <v>化学工程与工艺</v>
          </cell>
          <cell r="N1040"/>
          <cell r="O1040" t="str">
            <v>材料与化工</v>
          </cell>
          <cell r="P1040" t="str">
            <v>浙江工业大学</v>
          </cell>
          <cell r="Q1040" t="str">
            <v>硕士</v>
          </cell>
          <cell r="R1040" t="str">
            <v>专业学位</v>
          </cell>
          <cell r="S1040"/>
          <cell r="T1040">
            <v>64</v>
          </cell>
          <cell r="U1040">
            <v>42</v>
          </cell>
          <cell r="V1040"/>
          <cell r="W1040">
            <v>92</v>
          </cell>
          <cell r="X1040"/>
          <cell r="Y1040">
            <v>109</v>
          </cell>
          <cell r="Z1040">
            <v>307</v>
          </cell>
          <cell r="AA1040"/>
          <cell r="AB1040" t="str">
            <v>方省众</v>
          </cell>
          <cell r="AC1040" t="str">
            <v>方省众</v>
          </cell>
          <cell r="AD1040" t="str">
            <v>高分子实验室</v>
          </cell>
          <cell r="AE1040"/>
        </row>
        <row r="1041">
          <cell r="D1041" t="str">
            <v>李双杨</v>
          </cell>
          <cell r="E1041" t="str">
            <v>男</v>
          </cell>
          <cell r="F1041"/>
          <cell r="G1041"/>
          <cell r="H1041" t="str">
            <v>370784199807142318</v>
          </cell>
          <cell r="I1041" t="str">
            <v>17853682592</v>
          </cell>
          <cell r="J1041" t="str">
            <v>2874291720@qq.com</v>
          </cell>
          <cell r="K1041" t="str">
            <v>潍坊学院</v>
          </cell>
          <cell r="L1041" t="str">
            <v>一般</v>
          </cell>
          <cell r="M1041" t="str">
            <v>应用化学</v>
          </cell>
          <cell r="N1041"/>
          <cell r="O1041" t="str">
            <v>材料与化工</v>
          </cell>
          <cell r="P1041" t="str">
            <v>浙江工业大学</v>
          </cell>
          <cell r="Q1041" t="str">
            <v>硕士</v>
          </cell>
          <cell r="R1041" t="str">
            <v>专业学位</v>
          </cell>
          <cell r="S1041"/>
          <cell r="T1041">
            <v>60</v>
          </cell>
          <cell r="U1041">
            <v>52</v>
          </cell>
          <cell r="V1041"/>
          <cell r="W1041">
            <v>68</v>
          </cell>
          <cell r="X1041"/>
          <cell r="Y1041">
            <v>134</v>
          </cell>
          <cell r="Z1041">
            <v>314</v>
          </cell>
          <cell r="AA1041"/>
          <cell r="AB1041" t="str">
            <v>王刚</v>
          </cell>
          <cell r="AC1041" t="str">
            <v>曾志翔</v>
          </cell>
          <cell r="AD1041" t="str">
            <v>海洋实验室</v>
          </cell>
          <cell r="AE1041"/>
        </row>
        <row r="1042">
          <cell r="D1042" t="str">
            <v>李永乐</v>
          </cell>
          <cell r="E1042" t="str">
            <v>男</v>
          </cell>
          <cell r="F1042"/>
          <cell r="G1042"/>
          <cell r="H1042" t="str">
            <v>371328199901280053</v>
          </cell>
          <cell r="I1042" t="str">
            <v>13355069187</v>
          </cell>
          <cell r="J1042" t="str">
            <v>1530510035@qq.com</v>
          </cell>
          <cell r="K1042" t="str">
            <v>安徽理工大学</v>
          </cell>
          <cell r="L1042" t="str">
            <v>一般</v>
          </cell>
          <cell r="M1042" t="str">
            <v>高分子材料与工程</v>
          </cell>
          <cell r="N1042"/>
          <cell r="O1042" t="str">
            <v>材料与化工</v>
          </cell>
          <cell r="P1042" t="str">
            <v>浙江工业大学</v>
          </cell>
          <cell r="Q1042" t="str">
            <v>硕士</v>
          </cell>
          <cell r="R1042" t="str">
            <v>专业学位</v>
          </cell>
          <cell r="S1042"/>
          <cell r="T1042">
            <v>67</v>
          </cell>
          <cell r="U1042">
            <v>44</v>
          </cell>
          <cell r="V1042"/>
          <cell r="W1042">
            <v>79</v>
          </cell>
          <cell r="X1042"/>
          <cell r="Y1042">
            <v>87</v>
          </cell>
          <cell r="Z1042">
            <v>277</v>
          </cell>
          <cell r="AA1042"/>
          <cell r="AB1042" t="str">
            <v>王震</v>
          </cell>
          <cell r="AC1042" t="str">
            <v>王震</v>
          </cell>
          <cell r="AD1042" t="str">
            <v>高分子实验室</v>
          </cell>
          <cell r="AE1042"/>
        </row>
        <row r="1043">
          <cell r="D1043" t="str">
            <v>潘典辉</v>
          </cell>
          <cell r="E1043" t="str">
            <v>男</v>
          </cell>
          <cell r="F1043"/>
          <cell r="G1043"/>
          <cell r="H1043" t="str">
            <v>341226199702025056</v>
          </cell>
          <cell r="I1043" t="str">
            <v>13655693730</v>
          </cell>
          <cell r="J1043" t="str">
            <v>2506447999@qq.com</v>
          </cell>
          <cell r="K1043" t="str">
            <v>安徽大学</v>
          </cell>
          <cell r="L1043">
            <v>211</v>
          </cell>
          <cell r="M1043" t="str">
            <v>应用化学</v>
          </cell>
          <cell r="N1043"/>
          <cell r="O1043" t="str">
            <v>材料与化工</v>
          </cell>
          <cell r="P1043" t="str">
            <v>浙江工业大学</v>
          </cell>
          <cell r="Q1043" t="str">
            <v>硕士</v>
          </cell>
          <cell r="R1043" t="str">
            <v>专业学位</v>
          </cell>
          <cell r="S1043"/>
          <cell r="T1043">
            <v>69</v>
          </cell>
          <cell r="U1043">
            <v>51</v>
          </cell>
          <cell r="V1043"/>
          <cell r="W1043">
            <v>99</v>
          </cell>
          <cell r="X1043"/>
          <cell r="Y1043">
            <v>58</v>
          </cell>
          <cell r="Z1043">
            <v>277</v>
          </cell>
          <cell r="AA1043"/>
          <cell r="AB1043" t="str">
            <v>田子奇</v>
          </cell>
          <cell r="AC1043" t="str">
            <v>陈亮</v>
          </cell>
          <cell r="AD1043" t="str">
            <v>新能源所</v>
          </cell>
          <cell r="AE1043"/>
        </row>
        <row r="1044">
          <cell r="D1044" t="str">
            <v>沈建晓</v>
          </cell>
          <cell r="E1044" t="str">
            <v>男</v>
          </cell>
          <cell r="F1044"/>
          <cell r="G1044"/>
          <cell r="H1044" t="str">
            <v>332529199510132716</v>
          </cell>
          <cell r="I1044" t="str">
            <v>15158219300</v>
          </cell>
          <cell r="J1044" t="str">
            <v>shenjianxiao1995@163.com</v>
          </cell>
          <cell r="K1044" t="str">
            <v>辽宁石油化工大学</v>
          </cell>
          <cell r="L1044" t="str">
            <v>一般</v>
          </cell>
          <cell r="M1044" t="str">
            <v>材料成型及控制工程</v>
          </cell>
          <cell r="N1044"/>
          <cell r="O1044" t="str">
            <v>材料与化工</v>
          </cell>
          <cell r="P1044" t="str">
            <v>浙江工业大学</v>
          </cell>
          <cell r="Q1044" t="str">
            <v>硕士</v>
          </cell>
          <cell r="R1044" t="str">
            <v>专业学位</v>
          </cell>
          <cell r="S1044"/>
          <cell r="T1044">
            <v>67</v>
          </cell>
          <cell r="U1044">
            <v>38</v>
          </cell>
          <cell r="V1044"/>
          <cell r="W1044">
            <v>117</v>
          </cell>
          <cell r="X1044"/>
          <cell r="Y1044">
            <v>85</v>
          </cell>
          <cell r="Z1044">
            <v>307</v>
          </cell>
          <cell r="AA1044"/>
          <cell r="AB1044" t="str">
            <v>郭鹏</v>
          </cell>
          <cell r="AC1044" t="str">
            <v>汪爱英</v>
          </cell>
          <cell r="AD1044" t="str">
            <v>海洋实验室</v>
          </cell>
          <cell r="AE1044"/>
        </row>
        <row r="1045">
          <cell r="D1045" t="str">
            <v>宋晨豪</v>
          </cell>
          <cell r="E1045" t="str">
            <v>男</v>
          </cell>
          <cell r="F1045"/>
          <cell r="G1045"/>
          <cell r="H1045" t="str">
            <v>42062119990314451X</v>
          </cell>
          <cell r="I1045" t="str">
            <v>18672729733</v>
          </cell>
          <cell r="J1045" t="str">
            <v>695961344@qq.com</v>
          </cell>
          <cell r="K1045" t="str">
            <v>湖北大学</v>
          </cell>
          <cell r="L1045" t="str">
            <v>一般</v>
          </cell>
          <cell r="M1045" t="str">
            <v>化学工程与工艺</v>
          </cell>
          <cell r="N1045"/>
          <cell r="O1045" t="str">
            <v>材料与化工</v>
          </cell>
          <cell r="P1045" t="str">
            <v>浙江工业大学</v>
          </cell>
          <cell r="Q1045" t="str">
            <v>硕士</v>
          </cell>
          <cell r="R1045" t="str">
            <v>专业学位</v>
          </cell>
          <cell r="S1045"/>
          <cell r="T1045">
            <v>78</v>
          </cell>
          <cell r="U1045">
            <v>66</v>
          </cell>
          <cell r="V1045"/>
          <cell r="W1045">
            <v>100</v>
          </cell>
          <cell r="X1045"/>
          <cell r="Y1045">
            <v>60</v>
          </cell>
          <cell r="Z1045">
            <v>304</v>
          </cell>
          <cell r="AA1045"/>
          <cell r="AB1045" t="str">
            <v>程亚军</v>
          </cell>
          <cell r="AC1045" t="str">
            <v>夏永高</v>
          </cell>
          <cell r="AD1045" t="str">
            <v>新能源所</v>
          </cell>
          <cell r="AE1045"/>
        </row>
        <row r="1046">
          <cell r="D1046" t="str">
            <v>宋文龙</v>
          </cell>
          <cell r="E1046" t="str">
            <v>男</v>
          </cell>
          <cell r="F1046"/>
          <cell r="G1046"/>
          <cell r="H1046" t="str">
            <v>420984199909143333</v>
          </cell>
          <cell r="I1046" t="str">
            <v>13789954297</v>
          </cell>
          <cell r="J1046" t="str">
            <v>909631251@qq.com</v>
          </cell>
          <cell r="K1046" t="str">
            <v>西安文理学院</v>
          </cell>
          <cell r="L1046" t="str">
            <v>一般</v>
          </cell>
          <cell r="M1046" t="str">
            <v>化学工程与工艺</v>
          </cell>
          <cell r="N1046"/>
          <cell r="O1046" t="str">
            <v>材料与化工</v>
          </cell>
          <cell r="P1046" t="str">
            <v>浙江工业大学</v>
          </cell>
          <cell r="Q1046" t="str">
            <v>硕士</v>
          </cell>
          <cell r="R1046" t="str">
            <v>专业学位</v>
          </cell>
          <cell r="S1046"/>
          <cell r="T1046">
            <v>57</v>
          </cell>
          <cell r="U1046">
            <v>46</v>
          </cell>
          <cell r="V1046"/>
          <cell r="W1046">
            <v>94</v>
          </cell>
          <cell r="X1046"/>
          <cell r="Y1046">
            <v>109</v>
          </cell>
          <cell r="Z1046">
            <v>306</v>
          </cell>
          <cell r="AA1046"/>
          <cell r="AB1046" t="str">
            <v>陈刚</v>
          </cell>
          <cell r="AC1046" t="str">
            <v>祝颖丹</v>
          </cell>
          <cell r="AD1046" t="str">
            <v>先进制造所</v>
          </cell>
          <cell r="AE1046"/>
        </row>
        <row r="1047">
          <cell r="D1047" t="str">
            <v>苏仁杰</v>
          </cell>
          <cell r="E1047" t="str">
            <v>男</v>
          </cell>
          <cell r="F1047"/>
          <cell r="G1047"/>
          <cell r="H1047" t="str">
            <v>350305199904240613</v>
          </cell>
          <cell r="I1047" t="str">
            <v>17326030433</v>
          </cell>
          <cell r="J1047" t="str">
            <v>2395656685@qq.com</v>
          </cell>
          <cell r="K1047" t="str">
            <v>浙江工业大学</v>
          </cell>
          <cell r="L1047" t="str">
            <v>一般</v>
          </cell>
          <cell r="M1047" t="str">
            <v>能源化学工程</v>
          </cell>
          <cell r="N1047"/>
          <cell r="O1047" t="str">
            <v>材料与化工</v>
          </cell>
          <cell r="P1047" t="str">
            <v>浙江工业大学</v>
          </cell>
          <cell r="Q1047" t="str">
            <v>硕士</v>
          </cell>
          <cell r="R1047" t="str">
            <v>专业学位</v>
          </cell>
          <cell r="S1047"/>
          <cell r="T1047">
            <v>66</v>
          </cell>
          <cell r="U1047">
            <v>45</v>
          </cell>
          <cell r="V1047"/>
          <cell r="W1047">
            <v>106</v>
          </cell>
          <cell r="X1047"/>
          <cell r="Y1047">
            <v>104</v>
          </cell>
          <cell r="Z1047">
            <v>321</v>
          </cell>
          <cell r="AA1047"/>
          <cell r="AB1047" t="str">
            <v>都时禹</v>
          </cell>
          <cell r="AC1047" t="str">
            <v>黄庆</v>
          </cell>
          <cell r="AD1047" t="str">
            <v>先进能源实验室</v>
          </cell>
          <cell r="AE1047"/>
        </row>
        <row r="1048">
          <cell r="D1048" t="str">
            <v>王振东</v>
          </cell>
          <cell r="E1048" t="str">
            <v>男</v>
          </cell>
          <cell r="F1048"/>
          <cell r="G1048"/>
          <cell r="H1048" t="str">
            <v>620523200004140013</v>
          </cell>
          <cell r="I1048" t="str">
            <v>18251915038</v>
          </cell>
          <cell r="J1048" t="str">
            <v>736997616@qq.com</v>
          </cell>
          <cell r="K1048" t="str">
            <v>南京工业大学</v>
          </cell>
          <cell r="L1048" t="str">
            <v>一般</v>
          </cell>
          <cell r="M1048" t="str">
            <v>无机非金属</v>
          </cell>
          <cell r="N1048"/>
          <cell r="O1048" t="str">
            <v>材料与化工</v>
          </cell>
          <cell r="P1048" t="str">
            <v>浙江工业大学</v>
          </cell>
          <cell r="Q1048" t="str">
            <v>硕士</v>
          </cell>
          <cell r="R1048" t="str">
            <v>专业学位</v>
          </cell>
          <cell r="S1048"/>
          <cell r="T1048">
            <v>56</v>
          </cell>
          <cell r="U1048">
            <v>54</v>
          </cell>
          <cell r="V1048"/>
          <cell r="W1048">
            <v>97</v>
          </cell>
          <cell r="X1048"/>
          <cell r="Y1048">
            <v>73</v>
          </cell>
          <cell r="Z1048">
            <v>280</v>
          </cell>
          <cell r="AA1048"/>
          <cell r="AB1048" t="str">
            <v>王振玉</v>
          </cell>
          <cell r="AC1048" t="str">
            <v>汪爱英</v>
          </cell>
          <cell r="AD1048" t="str">
            <v>海洋实验室</v>
          </cell>
          <cell r="AE1048"/>
        </row>
        <row r="1049">
          <cell r="D1049" t="str">
            <v>吴泽嘉</v>
          </cell>
          <cell r="E1049" t="str">
            <v>男</v>
          </cell>
          <cell r="F1049"/>
          <cell r="G1049"/>
          <cell r="H1049" t="str">
            <v>440507199907120313</v>
          </cell>
          <cell r="I1049" t="str">
            <v>17806705376</v>
          </cell>
          <cell r="J1049" t="str">
            <v>864249878@qq.com</v>
          </cell>
          <cell r="K1049" t="str">
            <v>仲恺农业工程学院</v>
          </cell>
          <cell r="L1049" t="str">
            <v>一般</v>
          </cell>
          <cell r="M1049" t="str">
            <v>化学工程与工艺</v>
          </cell>
          <cell r="N1049"/>
          <cell r="O1049" t="str">
            <v>材料与化工</v>
          </cell>
          <cell r="P1049" t="str">
            <v>浙江工业大学</v>
          </cell>
          <cell r="Q1049" t="str">
            <v>硕士</v>
          </cell>
          <cell r="R1049" t="str">
            <v>专业学位</v>
          </cell>
          <cell r="S1049"/>
          <cell r="T1049">
            <v>66</v>
          </cell>
          <cell r="U1049">
            <v>60</v>
          </cell>
          <cell r="V1049"/>
          <cell r="W1049">
            <v>133</v>
          </cell>
          <cell r="X1049"/>
          <cell r="Y1049">
            <v>103</v>
          </cell>
          <cell r="Z1049">
            <v>362</v>
          </cell>
          <cell r="AA1049"/>
          <cell r="AB1049" t="str">
            <v>夏永高</v>
          </cell>
          <cell r="AC1049" t="str">
            <v>夏永高</v>
          </cell>
          <cell r="AD1049" t="str">
            <v>新能源所</v>
          </cell>
          <cell r="AE1049"/>
        </row>
        <row r="1050">
          <cell r="D1050" t="str">
            <v>熊孟</v>
          </cell>
          <cell r="E1050" t="str">
            <v>男</v>
          </cell>
          <cell r="F1050"/>
          <cell r="G1050"/>
          <cell r="H1050" t="str">
            <v>61240119981018197X</v>
          </cell>
          <cell r="I1050" t="str">
            <v>18042521685</v>
          </cell>
          <cell r="J1050" t="str">
            <v>XiongMeng1804@163.com</v>
          </cell>
          <cell r="K1050" t="str">
            <v>沈阳化工大学</v>
          </cell>
          <cell r="L1050" t="str">
            <v>一般</v>
          </cell>
          <cell r="M1050" t="str">
            <v>应用化学</v>
          </cell>
          <cell r="N1050"/>
          <cell r="O1050" t="str">
            <v>材料与化工</v>
          </cell>
          <cell r="P1050" t="str">
            <v>浙江工业大学</v>
          </cell>
          <cell r="Q1050" t="str">
            <v>硕士</v>
          </cell>
          <cell r="R1050" t="str">
            <v>专业学位</v>
          </cell>
          <cell r="S1050"/>
          <cell r="T1050">
            <v>72</v>
          </cell>
          <cell r="U1050">
            <v>60</v>
          </cell>
          <cell r="V1050"/>
          <cell r="W1050">
            <v>104</v>
          </cell>
          <cell r="X1050"/>
          <cell r="Y1050">
            <v>81</v>
          </cell>
          <cell r="Z1050">
            <v>317</v>
          </cell>
          <cell r="AA1050"/>
          <cell r="AB1050" t="str">
            <v>官万兵</v>
          </cell>
          <cell r="AC1050" t="str">
            <v>官万兵</v>
          </cell>
          <cell r="AD1050" t="str">
            <v>新能源所</v>
          </cell>
          <cell r="AE1050"/>
        </row>
        <row r="1051">
          <cell r="D1051" t="str">
            <v>徐凯</v>
          </cell>
          <cell r="E1051" t="str">
            <v>男</v>
          </cell>
          <cell r="F1051"/>
          <cell r="G1051"/>
          <cell r="H1051" t="str">
            <v>412726199709194131</v>
          </cell>
          <cell r="I1051" t="str">
            <v>13290708565</v>
          </cell>
          <cell r="J1051" t="str">
            <v>2260078957@qq.com</v>
          </cell>
          <cell r="K1051" t="str">
            <v>河南理工大学</v>
          </cell>
          <cell r="L1051" t="str">
            <v>一般</v>
          </cell>
          <cell r="M1051" t="str">
            <v>化学工程与工艺</v>
          </cell>
          <cell r="N1051"/>
          <cell r="O1051" t="str">
            <v>材料与化工</v>
          </cell>
          <cell r="P1051" t="str">
            <v>浙江工业大学</v>
          </cell>
          <cell r="Q1051" t="str">
            <v>硕士</v>
          </cell>
          <cell r="R1051" t="str">
            <v>专业学位</v>
          </cell>
          <cell r="S1051"/>
          <cell r="T1051">
            <v>67</v>
          </cell>
          <cell r="U1051">
            <v>49</v>
          </cell>
          <cell r="V1051"/>
          <cell r="W1051">
            <v>97</v>
          </cell>
          <cell r="X1051"/>
          <cell r="Y1051">
            <v>112</v>
          </cell>
          <cell r="Z1051">
            <v>325</v>
          </cell>
          <cell r="AA1051"/>
          <cell r="AB1051" t="str">
            <v>朱良柱</v>
          </cell>
          <cell r="AC1051" t="str">
            <v>官万兵</v>
          </cell>
          <cell r="AD1051" t="str">
            <v>新能源所</v>
          </cell>
          <cell r="AE1051"/>
        </row>
        <row r="1052">
          <cell r="D1052" t="str">
            <v>许均</v>
          </cell>
          <cell r="E1052" t="str">
            <v>女</v>
          </cell>
          <cell r="F1052"/>
          <cell r="G1052"/>
          <cell r="H1052" t="str">
            <v>50024219990614796X</v>
          </cell>
          <cell r="I1052" t="str">
            <v>13213752526</v>
          </cell>
          <cell r="J1052" t="str">
            <v>2756648422@qq.com</v>
          </cell>
          <cell r="K1052" t="str">
            <v>南阳理工学院</v>
          </cell>
          <cell r="L1052" t="str">
            <v>一般</v>
          </cell>
          <cell r="M1052" t="str">
            <v>应用化学</v>
          </cell>
          <cell r="N1052"/>
          <cell r="O1052" t="str">
            <v>材料与化工</v>
          </cell>
          <cell r="P1052" t="str">
            <v>浙江工业大学</v>
          </cell>
          <cell r="Q1052" t="str">
            <v>硕士</v>
          </cell>
          <cell r="R1052" t="str">
            <v>专业学位</v>
          </cell>
          <cell r="S1052"/>
          <cell r="T1052">
            <v>72</v>
          </cell>
          <cell r="U1052">
            <v>64</v>
          </cell>
          <cell r="V1052"/>
          <cell r="W1052">
            <v>89</v>
          </cell>
          <cell r="X1052"/>
          <cell r="Y1052">
            <v>60</v>
          </cell>
          <cell r="Z1052">
            <v>285</v>
          </cell>
          <cell r="AA1052"/>
          <cell r="AB1052" t="str">
            <v>张一鸣</v>
          </cell>
          <cell r="AC1052" t="str">
            <v>黄庆</v>
          </cell>
          <cell r="AD1052" t="str">
            <v>先进能源实验室</v>
          </cell>
          <cell r="AE1052"/>
        </row>
        <row r="1053">
          <cell r="D1053" t="str">
            <v>杨苏婷</v>
          </cell>
          <cell r="E1053" t="str">
            <v>女</v>
          </cell>
          <cell r="F1053"/>
          <cell r="G1053"/>
          <cell r="H1053" t="str">
            <v>413026199904010628</v>
          </cell>
          <cell r="I1053" t="str">
            <v>18338652769</v>
          </cell>
          <cell r="J1053" t="str">
            <v>1498612046@qq.com</v>
          </cell>
          <cell r="K1053" t="str">
            <v>河南工程学院</v>
          </cell>
          <cell r="L1053" t="str">
            <v>一般</v>
          </cell>
          <cell r="M1053" t="str">
            <v>高分子材料与工程</v>
          </cell>
          <cell r="N1053"/>
          <cell r="O1053" t="str">
            <v>材料与化工</v>
          </cell>
          <cell r="P1053" t="str">
            <v>浙江工业大学</v>
          </cell>
          <cell r="Q1053" t="str">
            <v>硕士</v>
          </cell>
          <cell r="R1053" t="str">
            <v>专业学位</v>
          </cell>
          <cell r="S1053"/>
          <cell r="T1053">
            <v>73</v>
          </cell>
          <cell r="U1053">
            <v>45</v>
          </cell>
          <cell r="V1053"/>
          <cell r="W1053">
            <v>91</v>
          </cell>
          <cell r="X1053"/>
          <cell r="Y1053">
            <v>80</v>
          </cell>
          <cell r="Z1053">
            <v>289</v>
          </cell>
          <cell r="AA1053"/>
          <cell r="AB1053" t="str">
            <v>宋育杰</v>
          </cell>
          <cell r="AC1053" t="str">
            <v>黄庆</v>
          </cell>
          <cell r="AD1053" t="str">
            <v>先进能源实验室</v>
          </cell>
          <cell r="AE1053"/>
        </row>
        <row r="1054">
          <cell r="D1054" t="str">
            <v>叶文杰</v>
          </cell>
          <cell r="E1054" t="str">
            <v>男</v>
          </cell>
          <cell r="F1054"/>
          <cell r="G1054"/>
          <cell r="H1054" t="str">
            <v>362326199901232410</v>
          </cell>
          <cell r="I1054" t="str">
            <v>18720320372</v>
          </cell>
          <cell r="J1054" t="str">
            <v>1517149560@qq.com</v>
          </cell>
          <cell r="K1054" t="str">
            <v>九江学院</v>
          </cell>
          <cell r="L1054" t="str">
            <v>一般</v>
          </cell>
          <cell r="M1054" t="str">
            <v>化学工程与工艺</v>
          </cell>
          <cell r="N1054"/>
          <cell r="O1054" t="str">
            <v>材料与化工</v>
          </cell>
          <cell r="P1054" t="str">
            <v>浙江工业大学</v>
          </cell>
          <cell r="Q1054" t="str">
            <v>硕士</v>
          </cell>
          <cell r="R1054" t="str">
            <v>专业学位</v>
          </cell>
          <cell r="S1054"/>
          <cell r="T1054">
            <v>60</v>
          </cell>
          <cell r="U1054">
            <v>51</v>
          </cell>
          <cell r="V1054"/>
          <cell r="W1054">
            <v>76</v>
          </cell>
          <cell r="X1054"/>
          <cell r="Y1054">
            <v>98</v>
          </cell>
          <cell r="Z1054">
            <v>285</v>
          </cell>
          <cell r="AA1054"/>
          <cell r="AB1054" t="str">
            <v>姚强</v>
          </cell>
          <cell r="AC1054" t="str">
            <v>姚强</v>
          </cell>
          <cell r="AD1054" t="str">
            <v>高分子实验室</v>
          </cell>
          <cell r="AE1054"/>
        </row>
        <row r="1055">
          <cell r="D1055" t="str">
            <v>伊理</v>
          </cell>
          <cell r="E1055" t="str">
            <v>男</v>
          </cell>
          <cell r="F1055"/>
          <cell r="G1055"/>
          <cell r="H1055" t="str">
            <v>34220119981106041X</v>
          </cell>
          <cell r="I1055" t="str">
            <v>18055778277</v>
          </cell>
          <cell r="J1055" t="str">
            <v>307686440@qq.com</v>
          </cell>
          <cell r="K1055" t="str">
            <v>天津理工大学</v>
          </cell>
          <cell r="L1055" t="str">
            <v>一般</v>
          </cell>
          <cell r="M1055" t="str">
            <v>资源循环科学与工程</v>
          </cell>
          <cell r="N1055"/>
          <cell r="O1055" t="str">
            <v>材料与化工</v>
          </cell>
          <cell r="P1055" t="str">
            <v>浙江工业大学</v>
          </cell>
          <cell r="Q1055" t="str">
            <v>硕士</v>
          </cell>
          <cell r="R1055" t="str">
            <v>专业学位</v>
          </cell>
          <cell r="S1055"/>
          <cell r="T1055">
            <v>67</v>
          </cell>
          <cell r="U1055">
            <v>65</v>
          </cell>
          <cell r="V1055"/>
          <cell r="W1055">
            <v>75</v>
          </cell>
          <cell r="X1055"/>
          <cell r="Y1055">
            <v>74</v>
          </cell>
          <cell r="Z1055">
            <v>281</v>
          </cell>
          <cell r="AA1055"/>
          <cell r="AB1055" t="str">
            <v>陆之毅</v>
          </cell>
          <cell r="AC1055" t="str">
            <v>陆之毅</v>
          </cell>
          <cell r="AD1055" t="str">
            <v>新能源所</v>
          </cell>
          <cell r="AE1055"/>
        </row>
        <row r="1056">
          <cell r="D1056" t="str">
            <v>张诗云</v>
          </cell>
          <cell r="E1056" t="str">
            <v>女</v>
          </cell>
          <cell r="F1056"/>
          <cell r="G1056"/>
          <cell r="H1056" t="str">
            <v>370405199902181022</v>
          </cell>
          <cell r="I1056" t="str">
            <v>17861407565</v>
          </cell>
          <cell r="J1056" t="str">
            <v>17861407565@163.com</v>
          </cell>
          <cell r="K1056" t="str">
            <v>齐鲁工业大学</v>
          </cell>
          <cell r="L1056" t="str">
            <v>一般</v>
          </cell>
          <cell r="M1056" t="str">
            <v>应用化学</v>
          </cell>
          <cell r="N1056"/>
          <cell r="O1056" t="str">
            <v>材料与化工</v>
          </cell>
          <cell r="P1056" t="str">
            <v>浙江工业大学</v>
          </cell>
          <cell r="Q1056" t="str">
            <v>硕士</v>
          </cell>
          <cell r="R1056" t="str">
            <v>专业学位</v>
          </cell>
          <cell r="S1056"/>
          <cell r="T1056">
            <v>70</v>
          </cell>
          <cell r="U1056">
            <v>52</v>
          </cell>
          <cell r="V1056"/>
          <cell r="W1056">
            <v>106</v>
          </cell>
          <cell r="X1056"/>
          <cell r="Y1056">
            <v>84</v>
          </cell>
          <cell r="Z1056">
            <v>312</v>
          </cell>
          <cell r="AA1056"/>
          <cell r="AB1056" t="str">
            <v>谢银君</v>
          </cell>
          <cell r="AC1056" t="str">
            <v>谢银君</v>
          </cell>
          <cell r="AD1056" t="str">
            <v>新能源所</v>
          </cell>
          <cell r="AE1056"/>
        </row>
        <row r="1057">
          <cell r="D1057" t="str">
            <v>包彬颖</v>
          </cell>
          <cell r="E1057" t="str">
            <v>男</v>
          </cell>
          <cell r="F1057"/>
          <cell r="G1057"/>
          <cell r="H1057" t="str">
            <v>331082199707266930</v>
          </cell>
          <cell r="I1057" t="str">
            <v>17774009857</v>
          </cell>
          <cell r="J1057" t="str">
            <v>17774009857@163.com</v>
          </cell>
          <cell r="K1057" t="str">
            <v>浙江大学城市学院</v>
          </cell>
          <cell r="L1057" t="str">
            <v>一般</v>
          </cell>
          <cell r="M1057" t="str">
            <v>自动化</v>
          </cell>
          <cell r="N1057"/>
          <cell r="O1057" t="str">
            <v>机械工程</v>
          </cell>
          <cell r="P1057" t="str">
            <v>浙江工业大学</v>
          </cell>
          <cell r="Q1057" t="str">
            <v>硕士</v>
          </cell>
          <cell r="R1057" t="str">
            <v>专业学位</v>
          </cell>
          <cell r="S1057"/>
          <cell r="T1057">
            <v>69</v>
          </cell>
          <cell r="U1057">
            <v>81</v>
          </cell>
          <cell r="V1057"/>
          <cell r="W1057">
            <v>93</v>
          </cell>
          <cell r="X1057"/>
          <cell r="Y1057">
            <v>106</v>
          </cell>
          <cell r="Z1057">
            <v>349</v>
          </cell>
          <cell r="AA1057"/>
          <cell r="AB1057" t="str">
            <v>郭春海</v>
          </cell>
          <cell r="AC1057" t="str">
            <v>张文武</v>
          </cell>
          <cell r="AD1057" t="str">
            <v>先进制造所</v>
          </cell>
          <cell r="AE1057"/>
        </row>
        <row r="1058">
          <cell r="D1058" t="str">
            <v>查宇</v>
          </cell>
          <cell r="E1058" t="str">
            <v>男</v>
          </cell>
          <cell r="F1058"/>
          <cell r="G1058"/>
          <cell r="H1058" t="str">
            <v>362334199901120718</v>
          </cell>
          <cell r="I1058" t="str">
            <v>13117832678</v>
          </cell>
          <cell r="J1058" t="str">
            <v>1743306999@qq.com</v>
          </cell>
          <cell r="K1058" t="str">
            <v>华东交通大学理工学院</v>
          </cell>
          <cell r="L1058" t="str">
            <v>一般</v>
          </cell>
          <cell r="M1058" t="str">
            <v>机械设计制造及其自动化</v>
          </cell>
          <cell r="N1058"/>
          <cell r="O1058" t="str">
            <v>机械工程</v>
          </cell>
          <cell r="P1058" t="str">
            <v>浙江工业大学</v>
          </cell>
          <cell r="Q1058" t="str">
            <v>硕士</v>
          </cell>
          <cell r="R1058" t="str">
            <v>专业学位</v>
          </cell>
          <cell r="S1058"/>
          <cell r="T1058">
            <v>71</v>
          </cell>
          <cell r="U1058">
            <v>67</v>
          </cell>
          <cell r="V1058"/>
          <cell r="W1058">
            <v>118</v>
          </cell>
          <cell r="X1058"/>
          <cell r="Y1058">
            <v>112</v>
          </cell>
          <cell r="Z1058">
            <v>368</v>
          </cell>
          <cell r="AA1058"/>
          <cell r="AB1058" t="str">
            <v>陈进华</v>
          </cell>
          <cell r="AC1058" t="str">
            <v>张驰</v>
          </cell>
          <cell r="AD1058" t="str">
            <v>先进制造所</v>
          </cell>
          <cell r="AE1058"/>
        </row>
        <row r="1059">
          <cell r="D1059" t="str">
            <v>陈丛鹏</v>
          </cell>
          <cell r="E1059" t="str">
            <v>男</v>
          </cell>
          <cell r="F1059"/>
          <cell r="G1059"/>
          <cell r="H1059" t="str">
            <v>331022199903030056</v>
          </cell>
          <cell r="I1059" t="str">
            <v>17369797680</v>
          </cell>
          <cell r="J1059" t="str">
            <v>2362461384@qq.com</v>
          </cell>
          <cell r="K1059" t="str">
            <v>丽水学院</v>
          </cell>
          <cell r="L1059" t="str">
            <v>一般</v>
          </cell>
          <cell r="M1059" t="str">
            <v>机械设计制造及其自动化</v>
          </cell>
          <cell r="N1059"/>
          <cell r="O1059" t="str">
            <v>机械工程</v>
          </cell>
          <cell r="P1059" t="str">
            <v>浙江工业大学</v>
          </cell>
          <cell r="Q1059" t="str">
            <v>硕士</v>
          </cell>
          <cell r="R1059" t="str">
            <v>专业学位</v>
          </cell>
          <cell r="S1059"/>
          <cell r="T1059">
            <v>73</v>
          </cell>
          <cell r="U1059">
            <v>58</v>
          </cell>
          <cell r="V1059"/>
          <cell r="W1059">
            <v>111</v>
          </cell>
          <cell r="X1059"/>
          <cell r="Y1059">
            <v>110</v>
          </cell>
          <cell r="Z1059">
            <v>352</v>
          </cell>
          <cell r="AA1059"/>
          <cell r="AB1059" t="str">
            <v>祝颖丹</v>
          </cell>
          <cell r="AC1059" t="str">
            <v>祝颖丹</v>
          </cell>
          <cell r="AD1059" t="str">
            <v>先进制造所</v>
          </cell>
          <cell r="AE1059"/>
        </row>
        <row r="1060">
          <cell r="D1060" t="str">
            <v>陈涵</v>
          </cell>
          <cell r="E1060" t="str">
            <v>男</v>
          </cell>
          <cell r="F1060"/>
          <cell r="G1060"/>
          <cell r="H1060" t="str">
            <v>362202199903192516</v>
          </cell>
          <cell r="I1060" t="str">
            <v>13123839785</v>
          </cell>
          <cell r="J1060" t="str">
            <v>1552602636@qq.com</v>
          </cell>
          <cell r="K1060" t="str">
            <v>宁波工程学院</v>
          </cell>
          <cell r="L1060" t="str">
            <v>一般</v>
          </cell>
          <cell r="M1060" t="str">
            <v>机械设计制造及其自动化</v>
          </cell>
          <cell r="N1060"/>
          <cell r="O1060" t="str">
            <v>机械工程</v>
          </cell>
          <cell r="P1060" t="str">
            <v>浙江工业大学</v>
          </cell>
          <cell r="Q1060" t="str">
            <v>硕士</v>
          </cell>
          <cell r="R1060" t="str">
            <v>专业学位</v>
          </cell>
          <cell r="S1060"/>
          <cell r="T1060">
            <v>67</v>
          </cell>
          <cell r="U1060">
            <v>59</v>
          </cell>
          <cell r="V1060"/>
          <cell r="W1060">
            <v>91</v>
          </cell>
          <cell r="X1060"/>
          <cell r="Y1060">
            <v>129</v>
          </cell>
          <cell r="Z1060">
            <v>346</v>
          </cell>
          <cell r="AA1060"/>
          <cell r="AB1060" t="str">
            <v>陈庆盈</v>
          </cell>
          <cell r="AC1060" t="str">
            <v>张驰</v>
          </cell>
          <cell r="AD1060" t="str">
            <v>先进制造所</v>
          </cell>
          <cell r="AE1060"/>
        </row>
        <row r="1061">
          <cell r="D1061" t="str">
            <v>陈午阳</v>
          </cell>
          <cell r="E1061" t="str">
            <v>男</v>
          </cell>
          <cell r="F1061"/>
          <cell r="G1061"/>
          <cell r="H1061" t="str">
            <v>341224199908230212</v>
          </cell>
          <cell r="I1061" t="str">
            <v>17855908023</v>
          </cell>
          <cell r="J1061" t="str">
            <v>Wuyang_8023@126.com</v>
          </cell>
          <cell r="K1061" t="str">
            <v>黄山学院</v>
          </cell>
          <cell r="L1061" t="str">
            <v>一般</v>
          </cell>
          <cell r="M1061" t="str">
            <v>机械电子工程</v>
          </cell>
          <cell r="N1061"/>
          <cell r="O1061" t="str">
            <v>机械工程</v>
          </cell>
          <cell r="P1061" t="str">
            <v>浙江工业大学</v>
          </cell>
          <cell r="Q1061" t="str">
            <v>硕士</v>
          </cell>
          <cell r="R1061" t="str">
            <v>专业学位</v>
          </cell>
          <cell r="S1061"/>
          <cell r="T1061">
            <v>69</v>
          </cell>
          <cell r="U1061">
            <v>65</v>
          </cell>
          <cell r="V1061"/>
          <cell r="W1061">
            <v>125</v>
          </cell>
          <cell r="X1061"/>
          <cell r="Y1061">
            <v>110</v>
          </cell>
          <cell r="Z1061">
            <v>369</v>
          </cell>
          <cell r="AA1061"/>
          <cell r="AB1061" t="str">
            <v>林旻</v>
          </cell>
          <cell r="AC1061" t="str">
            <v>闫阿儒</v>
          </cell>
          <cell r="AD1061" t="str">
            <v>磁材实验室</v>
          </cell>
          <cell r="AE1061"/>
        </row>
        <row r="1062">
          <cell r="D1062" t="str">
            <v>陈忠安</v>
          </cell>
          <cell r="E1062" t="str">
            <v>男</v>
          </cell>
          <cell r="F1062"/>
          <cell r="G1062"/>
          <cell r="H1062" t="str">
            <v>331022199806190218</v>
          </cell>
          <cell r="I1062" t="str">
            <v>15858630923</v>
          </cell>
          <cell r="J1062" t="str">
            <v>1925987672@qq.com</v>
          </cell>
          <cell r="K1062" t="str">
            <v>湖南城市学院</v>
          </cell>
          <cell r="L1062" t="str">
            <v>一般</v>
          </cell>
          <cell r="M1062" t="str">
            <v>机械设计制造及其自动化</v>
          </cell>
          <cell r="N1062"/>
          <cell r="O1062" t="str">
            <v>机械工程</v>
          </cell>
          <cell r="P1062" t="str">
            <v>浙江工业大学</v>
          </cell>
          <cell r="Q1062" t="str">
            <v>硕士</v>
          </cell>
          <cell r="R1062" t="str">
            <v>专业学位</v>
          </cell>
          <cell r="S1062"/>
          <cell r="T1062">
            <v>63</v>
          </cell>
          <cell r="U1062">
            <v>61</v>
          </cell>
          <cell r="V1062"/>
          <cell r="W1062">
            <v>112</v>
          </cell>
          <cell r="X1062"/>
          <cell r="Y1062">
            <v>101</v>
          </cell>
          <cell r="Z1062">
            <v>337</v>
          </cell>
          <cell r="AA1062"/>
          <cell r="AB1062" t="str">
            <v>王玉峰</v>
          </cell>
          <cell r="AC1062" t="str">
            <v>张文武</v>
          </cell>
          <cell r="AD1062" t="str">
            <v>先进制造所</v>
          </cell>
          <cell r="AE1062"/>
        </row>
        <row r="1063">
          <cell r="D1063" t="str">
            <v>董嘉靖</v>
          </cell>
          <cell r="E1063" t="str">
            <v>男</v>
          </cell>
          <cell r="F1063"/>
          <cell r="G1063"/>
          <cell r="H1063" t="str">
            <v>321023199907230818</v>
          </cell>
          <cell r="I1063" t="str">
            <v>19825980708</v>
          </cell>
          <cell r="J1063" t="str">
            <v>813764843@qq.com</v>
          </cell>
          <cell r="K1063" t="str">
            <v>盐城工学院</v>
          </cell>
          <cell r="L1063" t="str">
            <v>一般</v>
          </cell>
          <cell r="M1063" t="str">
            <v>过程装备与控制工程</v>
          </cell>
          <cell r="N1063"/>
          <cell r="O1063" t="str">
            <v>机械工程</v>
          </cell>
          <cell r="P1063" t="str">
            <v>浙江工业大学</v>
          </cell>
          <cell r="Q1063" t="str">
            <v>硕士</v>
          </cell>
          <cell r="R1063" t="str">
            <v>专业学位</v>
          </cell>
          <cell r="S1063"/>
          <cell r="T1063">
            <v>66</v>
          </cell>
          <cell r="U1063">
            <v>68</v>
          </cell>
          <cell r="V1063"/>
          <cell r="W1063">
            <v>116</v>
          </cell>
          <cell r="X1063"/>
          <cell r="Y1063">
            <v>120</v>
          </cell>
          <cell r="Z1063">
            <v>370</v>
          </cell>
          <cell r="AA1063"/>
          <cell r="AB1063" t="str">
            <v>孙爱华</v>
          </cell>
          <cell r="AC1063" t="str">
            <v>许高杰</v>
          </cell>
          <cell r="AD1063" t="str">
            <v>纳米实验室</v>
          </cell>
          <cell r="AE1063"/>
        </row>
        <row r="1064">
          <cell r="D1064" t="str">
            <v>韩志超</v>
          </cell>
          <cell r="E1064" t="str">
            <v>男</v>
          </cell>
          <cell r="F1064"/>
          <cell r="G1064"/>
          <cell r="H1064" t="str">
            <v>330281199902161310</v>
          </cell>
          <cell r="I1064" t="str">
            <v>18058916712</v>
          </cell>
          <cell r="J1064" t="str">
            <v>1092899202@qq.com</v>
          </cell>
          <cell r="K1064" t="str">
            <v>浙江师范大学</v>
          </cell>
          <cell r="L1064" t="str">
            <v>一般</v>
          </cell>
          <cell r="M1064" t="str">
            <v>机械设计制造及其自动化</v>
          </cell>
          <cell r="N1064"/>
          <cell r="O1064" t="str">
            <v>机械工程</v>
          </cell>
          <cell r="P1064" t="str">
            <v>浙江工业大学</v>
          </cell>
          <cell r="Q1064" t="str">
            <v>硕士</v>
          </cell>
          <cell r="R1064" t="str">
            <v>专业学位</v>
          </cell>
          <cell r="S1064"/>
          <cell r="T1064">
            <v>70</v>
          </cell>
          <cell r="U1064">
            <v>47</v>
          </cell>
          <cell r="V1064"/>
          <cell r="W1064">
            <v>128</v>
          </cell>
          <cell r="X1064"/>
          <cell r="Y1064">
            <v>108</v>
          </cell>
          <cell r="Z1064">
            <v>353</v>
          </cell>
          <cell r="AA1064"/>
          <cell r="AB1064" t="str">
            <v>柯培玲</v>
          </cell>
          <cell r="AC1064" t="str">
            <v>柯培玲</v>
          </cell>
          <cell r="AD1064" t="str">
            <v>海洋实验室</v>
          </cell>
          <cell r="AE1064"/>
        </row>
        <row r="1065">
          <cell r="D1065" t="str">
            <v>华佳翔</v>
          </cell>
          <cell r="E1065" t="str">
            <v>男</v>
          </cell>
          <cell r="F1065"/>
          <cell r="G1065"/>
          <cell r="H1065" t="str">
            <v>330282199812270018</v>
          </cell>
          <cell r="I1065" t="str">
            <v>13095988813</v>
          </cell>
          <cell r="J1065" t="str">
            <v>799052662@qq.com</v>
          </cell>
          <cell r="K1065" t="str">
            <v>浙大宁波理工学院</v>
          </cell>
          <cell r="L1065" t="str">
            <v>一般</v>
          </cell>
          <cell r="M1065" t="str">
            <v>机械设计制造及其自动化</v>
          </cell>
          <cell r="N1065"/>
          <cell r="O1065" t="str">
            <v>机械工程</v>
          </cell>
          <cell r="P1065" t="str">
            <v>浙江工业大学</v>
          </cell>
          <cell r="Q1065" t="str">
            <v>硕士</v>
          </cell>
          <cell r="R1065" t="str">
            <v>专业学位</v>
          </cell>
          <cell r="S1065"/>
          <cell r="T1065">
            <v>66</v>
          </cell>
          <cell r="U1065">
            <v>68</v>
          </cell>
          <cell r="V1065"/>
          <cell r="W1065">
            <v>120</v>
          </cell>
          <cell r="X1065"/>
          <cell r="Y1065">
            <v>88</v>
          </cell>
          <cell r="Z1065">
            <v>342</v>
          </cell>
          <cell r="AA1065"/>
          <cell r="AB1065" t="str">
            <v>方灶军</v>
          </cell>
          <cell r="AC1065" t="str">
            <v>张驰</v>
          </cell>
          <cell r="AD1065" t="str">
            <v>先进制造所</v>
          </cell>
          <cell r="AE1065"/>
        </row>
        <row r="1066">
          <cell r="D1066" t="str">
            <v>黄传豪</v>
          </cell>
          <cell r="E1066" t="str">
            <v>男</v>
          </cell>
          <cell r="F1066"/>
          <cell r="G1066"/>
          <cell r="H1066" t="str">
            <v>330326199911100713</v>
          </cell>
          <cell r="I1066" t="str">
            <v>18258688987</v>
          </cell>
          <cell r="J1066" t="str">
            <v>765829103@qq.com</v>
          </cell>
          <cell r="K1066" t="str">
            <v>台州学院</v>
          </cell>
          <cell r="L1066" t="str">
            <v>一般</v>
          </cell>
          <cell r="M1066" t="str">
            <v>机械设计制造及其自动化</v>
          </cell>
          <cell r="N1066"/>
          <cell r="O1066" t="str">
            <v>机械工程</v>
          </cell>
          <cell r="P1066" t="str">
            <v>浙江工业大学</v>
          </cell>
          <cell r="Q1066" t="str">
            <v>硕士</v>
          </cell>
          <cell r="R1066" t="str">
            <v>专业学位</v>
          </cell>
          <cell r="S1066"/>
          <cell r="T1066">
            <v>74</v>
          </cell>
          <cell r="U1066">
            <v>67</v>
          </cell>
          <cell r="V1066"/>
          <cell r="W1066">
            <v>128</v>
          </cell>
          <cell r="X1066"/>
          <cell r="Y1066">
            <v>88</v>
          </cell>
          <cell r="Z1066">
            <v>357</v>
          </cell>
          <cell r="AA1066"/>
          <cell r="AB1066" t="str">
            <v>陈明达</v>
          </cell>
          <cell r="AC1066" t="str">
            <v>祝颖丹</v>
          </cell>
          <cell r="AD1066" t="str">
            <v>先进制造所</v>
          </cell>
          <cell r="AE1066"/>
        </row>
        <row r="1067">
          <cell r="D1067" t="str">
            <v>江一舟</v>
          </cell>
          <cell r="E1067" t="str">
            <v>男</v>
          </cell>
          <cell r="F1067"/>
          <cell r="G1067"/>
          <cell r="H1067" t="str">
            <v>330206199809193115</v>
          </cell>
          <cell r="I1067" t="str">
            <v>13957711754</v>
          </cell>
          <cell r="J1067" t="str">
            <v>961607483@qq.com</v>
          </cell>
          <cell r="K1067" t="str">
            <v>温州大学</v>
          </cell>
          <cell r="L1067" t="str">
            <v>一般</v>
          </cell>
          <cell r="M1067" t="str">
            <v>车辆工程</v>
          </cell>
          <cell r="N1067"/>
          <cell r="O1067" t="str">
            <v>机械工程</v>
          </cell>
          <cell r="P1067" t="str">
            <v>浙江工业大学</v>
          </cell>
          <cell r="Q1067" t="str">
            <v>硕士</v>
          </cell>
          <cell r="R1067" t="str">
            <v>专业学位</v>
          </cell>
          <cell r="S1067"/>
          <cell r="T1067">
            <v>67</v>
          </cell>
          <cell r="U1067">
            <v>69</v>
          </cell>
          <cell r="V1067"/>
          <cell r="W1067">
            <v>130</v>
          </cell>
          <cell r="X1067"/>
          <cell r="Y1067">
            <v>76</v>
          </cell>
          <cell r="Z1067">
            <v>342</v>
          </cell>
          <cell r="AA1067"/>
          <cell r="AB1067" t="str">
            <v>曾志翔</v>
          </cell>
          <cell r="AC1067" t="str">
            <v>曾志翔</v>
          </cell>
          <cell r="AD1067" t="str">
            <v>海洋实验室</v>
          </cell>
          <cell r="AE1067"/>
        </row>
        <row r="1068">
          <cell r="D1068" t="str">
            <v>姜永琪</v>
          </cell>
          <cell r="E1068" t="str">
            <v>男</v>
          </cell>
          <cell r="F1068"/>
          <cell r="G1068"/>
          <cell r="H1068" t="str">
            <v>330327199906203490</v>
          </cell>
          <cell r="I1068" t="str">
            <v>17369798503</v>
          </cell>
          <cell r="J1068" t="str">
            <v>1401045838@qq.com</v>
          </cell>
          <cell r="K1068" t="str">
            <v>丽水学院</v>
          </cell>
          <cell r="L1068" t="str">
            <v>一般</v>
          </cell>
          <cell r="M1068" t="str">
            <v>机械设计制造及其自动化</v>
          </cell>
          <cell r="N1068"/>
          <cell r="O1068" t="str">
            <v>机械工程</v>
          </cell>
          <cell r="P1068" t="str">
            <v>浙江工业大学</v>
          </cell>
          <cell r="Q1068" t="str">
            <v>硕士</v>
          </cell>
          <cell r="R1068" t="str">
            <v>专业学位</v>
          </cell>
          <cell r="S1068"/>
          <cell r="T1068">
            <v>68</v>
          </cell>
          <cell r="U1068">
            <v>82</v>
          </cell>
          <cell r="V1068"/>
          <cell r="W1068">
            <v>113</v>
          </cell>
          <cell r="X1068"/>
          <cell r="Y1068">
            <v>100</v>
          </cell>
          <cell r="Z1068">
            <v>363</v>
          </cell>
          <cell r="AA1068"/>
          <cell r="AB1068" t="str">
            <v>宋振纶</v>
          </cell>
          <cell r="AC1068" t="str">
            <v>宋振纶</v>
          </cell>
          <cell r="AD1068" t="str">
            <v>海洋实验室</v>
          </cell>
          <cell r="AE1068"/>
        </row>
        <row r="1069">
          <cell r="D1069" t="str">
            <v>金超</v>
          </cell>
          <cell r="E1069" t="str">
            <v>男</v>
          </cell>
          <cell r="F1069"/>
          <cell r="G1069"/>
          <cell r="H1069" t="str">
            <v>330281199902250014</v>
          </cell>
          <cell r="I1069" t="str">
            <v>18357497769</v>
          </cell>
          <cell r="J1069" t="str">
            <v>1040153883@qq.com</v>
          </cell>
          <cell r="K1069" t="str">
            <v>湖南理工学院</v>
          </cell>
          <cell r="L1069" t="str">
            <v>一般</v>
          </cell>
          <cell r="M1069" t="str">
            <v>机械电子工程</v>
          </cell>
          <cell r="N1069"/>
          <cell r="O1069" t="str">
            <v>机械工程</v>
          </cell>
          <cell r="P1069" t="str">
            <v>浙江工业大学</v>
          </cell>
          <cell r="Q1069" t="str">
            <v>硕士</v>
          </cell>
          <cell r="R1069" t="str">
            <v>专业学位</v>
          </cell>
          <cell r="S1069"/>
          <cell r="T1069">
            <v>71</v>
          </cell>
          <cell r="U1069">
            <v>54</v>
          </cell>
          <cell r="V1069"/>
          <cell r="W1069">
            <v>135</v>
          </cell>
          <cell r="X1069"/>
          <cell r="Y1069">
            <v>99</v>
          </cell>
          <cell r="Z1069">
            <v>359</v>
          </cell>
          <cell r="AA1069"/>
          <cell r="AB1069" t="str">
            <v>汪爱英</v>
          </cell>
          <cell r="AC1069" t="str">
            <v>汪爱英</v>
          </cell>
          <cell r="AD1069" t="str">
            <v>海洋实验室</v>
          </cell>
          <cell r="AE1069"/>
        </row>
        <row r="1070">
          <cell r="D1070" t="str">
            <v>金肖枫</v>
          </cell>
          <cell r="E1070" t="str">
            <v>男</v>
          </cell>
          <cell r="F1070"/>
          <cell r="G1070"/>
          <cell r="H1070" t="str">
            <v>332624199903020911</v>
          </cell>
          <cell r="I1070" t="str">
            <v>13106026721</v>
          </cell>
          <cell r="J1070" t="str">
            <v>2644353224@qq.com</v>
          </cell>
          <cell r="K1070" t="str">
            <v>重庆大学城市科技学院</v>
          </cell>
          <cell r="L1070" t="str">
            <v>一般</v>
          </cell>
          <cell r="M1070" t="str">
            <v>机械设计制造及其自动化</v>
          </cell>
          <cell r="N1070"/>
          <cell r="O1070" t="str">
            <v>机械工程</v>
          </cell>
          <cell r="P1070" t="str">
            <v>浙江工业大学</v>
          </cell>
          <cell r="Q1070" t="str">
            <v>硕士</v>
          </cell>
          <cell r="R1070" t="str">
            <v>专业学位</v>
          </cell>
          <cell r="S1070"/>
          <cell r="T1070">
            <v>74</v>
          </cell>
          <cell r="U1070">
            <v>64</v>
          </cell>
          <cell r="V1070"/>
          <cell r="W1070">
            <v>127</v>
          </cell>
          <cell r="X1070"/>
          <cell r="Y1070">
            <v>103</v>
          </cell>
          <cell r="Z1070">
            <v>368</v>
          </cell>
          <cell r="AA1070"/>
          <cell r="AB1070" t="str">
            <v>肖江剑</v>
          </cell>
          <cell r="AC1070" t="str">
            <v>肖江剑</v>
          </cell>
          <cell r="AD1070" t="str">
            <v>先进制造所</v>
          </cell>
          <cell r="AE1070"/>
        </row>
        <row r="1071">
          <cell r="D1071" t="str">
            <v>李彪</v>
          </cell>
          <cell r="E1071" t="str">
            <v>男</v>
          </cell>
          <cell r="F1071"/>
          <cell r="G1071"/>
          <cell r="H1071" t="str">
            <v>411426199902066011</v>
          </cell>
          <cell r="I1071" t="str">
            <v>16638120206</v>
          </cell>
          <cell r="J1071" t="str">
            <v>2310998251@qq.com</v>
          </cell>
          <cell r="K1071" t="str">
            <v>河南农业大学</v>
          </cell>
          <cell r="L1071" t="str">
            <v>一般</v>
          </cell>
          <cell r="M1071" t="str">
            <v>农业机械化及其自动化</v>
          </cell>
          <cell r="N1071"/>
          <cell r="O1071" t="str">
            <v>机械工程</v>
          </cell>
          <cell r="P1071" t="str">
            <v>浙江工业大学</v>
          </cell>
          <cell r="Q1071" t="str">
            <v>硕士</v>
          </cell>
          <cell r="R1071" t="str">
            <v>专业学位</v>
          </cell>
          <cell r="S1071"/>
          <cell r="T1071">
            <v>66</v>
          </cell>
          <cell r="U1071">
            <v>76</v>
          </cell>
          <cell r="V1071"/>
          <cell r="W1071">
            <v>119</v>
          </cell>
          <cell r="X1071"/>
          <cell r="Y1071">
            <v>114</v>
          </cell>
          <cell r="Z1071">
            <v>375</v>
          </cell>
          <cell r="AA1071"/>
          <cell r="AB1071" t="str">
            <v>陈进华</v>
          </cell>
          <cell r="AC1071" t="str">
            <v>张驰</v>
          </cell>
          <cell r="AD1071" t="str">
            <v>先进制造所</v>
          </cell>
          <cell r="AE1071"/>
        </row>
        <row r="1072">
          <cell r="D1072" t="str">
            <v>李琪刚</v>
          </cell>
          <cell r="E1072" t="str">
            <v>男</v>
          </cell>
          <cell r="F1072"/>
          <cell r="G1072"/>
          <cell r="H1072" t="str">
            <v>330182199902050515</v>
          </cell>
          <cell r="I1072" t="str">
            <v>17376560478</v>
          </cell>
          <cell r="J1072" t="str">
            <v>284489280@qq.com</v>
          </cell>
          <cell r="K1072" t="str">
            <v>浙江水利水电学院</v>
          </cell>
          <cell r="L1072" t="str">
            <v>一般</v>
          </cell>
          <cell r="M1072" t="str">
            <v>材料成型及控制工程</v>
          </cell>
          <cell r="N1072"/>
          <cell r="O1072" t="str">
            <v>机械工程</v>
          </cell>
          <cell r="P1072" t="str">
            <v>浙江工业大学</v>
          </cell>
          <cell r="Q1072" t="str">
            <v>硕士</v>
          </cell>
          <cell r="R1072" t="str">
            <v>专业学位</v>
          </cell>
          <cell r="S1072"/>
          <cell r="T1072">
            <v>69</v>
          </cell>
          <cell r="U1072">
            <v>53</v>
          </cell>
          <cell r="V1072"/>
          <cell r="W1072">
            <v>115</v>
          </cell>
          <cell r="X1072"/>
          <cell r="Y1072">
            <v>100</v>
          </cell>
          <cell r="Z1072">
            <v>337</v>
          </cell>
          <cell r="AA1072"/>
          <cell r="AB1072" t="str">
            <v>张栋</v>
          </cell>
          <cell r="AC1072" t="str">
            <v>汪爱英</v>
          </cell>
          <cell r="AD1072" t="str">
            <v>海洋实验室</v>
          </cell>
          <cell r="AE1072"/>
        </row>
        <row r="1073">
          <cell r="D1073" t="str">
            <v>林志霖</v>
          </cell>
          <cell r="E1073" t="str">
            <v>男</v>
          </cell>
          <cell r="F1073"/>
          <cell r="G1073"/>
          <cell r="H1073" t="str">
            <v>352231199906200315</v>
          </cell>
          <cell r="I1073" t="str">
            <v>18805039783</v>
          </cell>
          <cell r="J1073" t="str">
            <v>1546559249@qq.com</v>
          </cell>
          <cell r="K1073" t="str">
            <v>丽水学院</v>
          </cell>
          <cell r="L1073" t="str">
            <v>一般</v>
          </cell>
          <cell r="M1073" t="str">
            <v>机械设计制造及其自动化</v>
          </cell>
          <cell r="N1073"/>
          <cell r="O1073" t="str">
            <v>机械工程</v>
          </cell>
          <cell r="P1073" t="str">
            <v>浙江工业大学</v>
          </cell>
          <cell r="Q1073" t="str">
            <v>硕士</v>
          </cell>
          <cell r="R1073" t="str">
            <v>专业学位</v>
          </cell>
          <cell r="S1073"/>
          <cell r="T1073">
            <v>73</v>
          </cell>
          <cell r="U1073">
            <v>75</v>
          </cell>
          <cell r="V1073"/>
          <cell r="W1073">
            <v>104</v>
          </cell>
          <cell r="X1073"/>
          <cell r="Y1073">
            <v>120</v>
          </cell>
          <cell r="Z1073">
            <v>372</v>
          </cell>
          <cell r="AA1073"/>
          <cell r="AB1073" t="str">
            <v>许赪</v>
          </cell>
          <cell r="AC1073" t="str">
            <v>宋振纶</v>
          </cell>
          <cell r="AD1073" t="str">
            <v>海洋实验室</v>
          </cell>
          <cell r="AE1073"/>
        </row>
        <row r="1074">
          <cell r="D1074" t="str">
            <v>刘山泽</v>
          </cell>
          <cell r="E1074" t="str">
            <v>男</v>
          </cell>
          <cell r="F1074"/>
          <cell r="G1074"/>
          <cell r="H1074" t="str">
            <v>330206199808011412</v>
          </cell>
          <cell r="I1074" t="str">
            <v>15869545969</v>
          </cell>
          <cell r="J1074" t="str">
            <v>1730519258@qq.com</v>
          </cell>
          <cell r="K1074" t="str">
            <v>宁波工程学院</v>
          </cell>
          <cell r="L1074" t="str">
            <v>一般</v>
          </cell>
          <cell r="M1074" t="str">
            <v>材料成型及控制工程</v>
          </cell>
          <cell r="N1074"/>
          <cell r="O1074" t="str">
            <v>机械工程</v>
          </cell>
          <cell r="P1074" t="str">
            <v>浙江工业大学</v>
          </cell>
          <cell r="Q1074" t="str">
            <v>硕士</v>
          </cell>
          <cell r="R1074" t="str">
            <v>专业学位</v>
          </cell>
          <cell r="S1074"/>
          <cell r="T1074">
            <v>74</v>
          </cell>
          <cell r="U1074">
            <v>71</v>
          </cell>
          <cell r="V1074"/>
          <cell r="W1074">
            <v>138</v>
          </cell>
          <cell r="X1074"/>
          <cell r="Y1074">
            <v>92</v>
          </cell>
          <cell r="Z1074">
            <v>375</v>
          </cell>
          <cell r="AA1074"/>
          <cell r="AB1074" t="str">
            <v>郭鹏</v>
          </cell>
          <cell r="AC1074" t="str">
            <v>汪爱英</v>
          </cell>
          <cell r="AD1074" t="str">
            <v>海洋实验室</v>
          </cell>
          <cell r="AE1074"/>
        </row>
        <row r="1075">
          <cell r="D1075" t="str">
            <v>刘泽</v>
          </cell>
          <cell r="E1075" t="str">
            <v>男</v>
          </cell>
          <cell r="F1075"/>
          <cell r="G1075"/>
          <cell r="H1075" t="str">
            <v>34122219981026207X</v>
          </cell>
          <cell r="I1075" t="str">
            <v>18792125319</v>
          </cell>
          <cell r="J1075" t="str">
            <v>liuz19981026@163.com</v>
          </cell>
          <cell r="K1075" t="str">
            <v>安徽建筑大学</v>
          </cell>
          <cell r="L1075" t="str">
            <v>一般</v>
          </cell>
          <cell r="M1075" t="str">
            <v>机械设计制造及其自动化</v>
          </cell>
          <cell r="N1075"/>
          <cell r="O1075" t="str">
            <v>机械工程</v>
          </cell>
          <cell r="P1075" t="str">
            <v>浙江工业大学</v>
          </cell>
          <cell r="Q1075" t="str">
            <v>硕士</v>
          </cell>
          <cell r="R1075" t="str">
            <v>专业学位</v>
          </cell>
          <cell r="S1075"/>
          <cell r="T1075">
            <v>75</v>
          </cell>
          <cell r="U1075">
            <v>60</v>
          </cell>
          <cell r="V1075"/>
          <cell r="W1075">
            <v>134</v>
          </cell>
          <cell r="X1075"/>
          <cell r="Y1075">
            <v>95</v>
          </cell>
          <cell r="Z1075">
            <v>364</v>
          </cell>
          <cell r="AA1075"/>
          <cell r="AB1075" t="str">
            <v>肖江剑</v>
          </cell>
          <cell r="AC1075" t="str">
            <v>肖江剑</v>
          </cell>
          <cell r="AD1075" t="str">
            <v>先进制造所</v>
          </cell>
          <cell r="AE1075"/>
        </row>
        <row r="1076">
          <cell r="D1076" t="str">
            <v>毛荣琪</v>
          </cell>
          <cell r="E1076" t="str">
            <v>男</v>
          </cell>
          <cell r="F1076"/>
          <cell r="G1076"/>
          <cell r="H1076" t="str">
            <v>332529199908196015</v>
          </cell>
          <cell r="I1076" t="str">
            <v>13735959770</v>
          </cell>
          <cell r="J1076" t="str">
            <v>1135434733@qq.com</v>
          </cell>
          <cell r="K1076" t="str">
            <v>宁波工程学院</v>
          </cell>
          <cell r="L1076" t="str">
            <v>一般</v>
          </cell>
          <cell r="M1076" t="str">
            <v>机械设计制造及其自动化</v>
          </cell>
          <cell r="N1076"/>
          <cell r="O1076" t="str">
            <v>机械工程</v>
          </cell>
          <cell r="P1076" t="str">
            <v>浙江工业大学</v>
          </cell>
          <cell r="Q1076" t="str">
            <v>硕士</v>
          </cell>
          <cell r="R1076" t="str">
            <v>专业学位</v>
          </cell>
          <cell r="S1076"/>
          <cell r="T1076">
            <v>68</v>
          </cell>
          <cell r="U1076">
            <v>68</v>
          </cell>
          <cell r="V1076"/>
          <cell r="W1076">
            <v>112</v>
          </cell>
          <cell r="X1076"/>
          <cell r="Y1076">
            <v>98</v>
          </cell>
          <cell r="Z1076">
            <v>346</v>
          </cell>
          <cell r="AA1076"/>
          <cell r="AB1076" t="str">
            <v>李赫</v>
          </cell>
          <cell r="AC1076" t="str">
            <v>江南</v>
          </cell>
          <cell r="AD1076" t="str">
            <v>海洋实验室</v>
          </cell>
          <cell r="AE1076"/>
        </row>
        <row r="1077">
          <cell r="D1077" t="str">
            <v>潘晨愉</v>
          </cell>
          <cell r="E1077" t="str">
            <v>男</v>
          </cell>
          <cell r="F1077"/>
          <cell r="G1077"/>
          <cell r="H1077" t="str">
            <v>330481199905080015</v>
          </cell>
          <cell r="I1077" t="str">
            <v>18857358009</v>
          </cell>
          <cell r="J1077" t="str">
            <v>794211062@qq.com</v>
          </cell>
          <cell r="K1077" t="str">
            <v>浙江科技学院</v>
          </cell>
          <cell r="L1077" t="str">
            <v>一般</v>
          </cell>
          <cell r="M1077" t="str">
            <v>机械设计制造及其自动化</v>
          </cell>
          <cell r="N1077"/>
          <cell r="O1077" t="str">
            <v>机械工程</v>
          </cell>
          <cell r="P1077" t="str">
            <v>浙江工业大学</v>
          </cell>
          <cell r="Q1077" t="str">
            <v>硕士</v>
          </cell>
          <cell r="R1077" t="str">
            <v>专业学位</v>
          </cell>
          <cell r="S1077"/>
          <cell r="T1077">
            <v>66</v>
          </cell>
          <cell r="U1077">
            <v>59</v>
          </cell>
          <cell r="V1077"/>
          <cell r="W1077">
            <v>92</v>
          </cell>
          <cell r="X1077"/>
          <cell r="Y1077">
            <v>119</v>
          </cell>
          <cell r="Z1077">
            <v>336</v>
          </cell>
          <cell r="AA1077"/>
          <cell r="AB1077" t="str">
            <v>仇一鸣</v>
          </cell>
          <cell r="AC1077" t="str">
            <v>菲仕技术</v>
          </cell>
          <cell r="AD1077" t="str">
            <v>企业导师</v>
          </cell>
          <cell r="AE1077"/>
        </row>
        <row r="1078">
          <cell r="D1078" t="str">
            <v>沈俊全</v>
          </cell>
          <cell r="E1078" t="str">
            <v>男</v>
          </cell>
          <cell r="F1078"/>
          <cell r="G1078"/>
          <cell r="H1078" t="str">
            <v>339005199811049316</v>
          </cell>
          <cell r="I1078" t="str">
            <v>15167136560</v>
          </cell>
          <cell r="J1078" t="str">
            <v>695225475@qq.com</v>
          </cell>
          <cell r="K1078" t="str">
            <v>衢州学院</v>
          </cell>
          <cell r="L1078" t="str">
            <v>一般</v>
          </cell>
          <cell r="M1078" t="str">
            <v>机械设计制造及其自动化</v>
          </cell>
          <cell r="N1078"/>
          <cell r="O1078" t="str">
            <v>机械工程</v>
          </cell>
          <cell r="P1078" t="str">
            <v>浙江工业大学</v>
          </cell>
          <cell r="Q1078" t="str">
            <v>硕士</v>
          </cell>
          <cell r="R1078" t="str">
            <v>专业学位</v>
          </cell>
          <cell r="S1078"/>
          <cell r="T1078">
            <v>69</v>
          </cell>
          <cell r="U1078">
            <v>71</v>
          </cell>
          <cell r="V1078"/>
          <cell r="W1078">
            <v>89</v>
          </cell>
          <cell r="X1078"/>
          <cell r="Y1078">
            <v>109</v>
          </cell>
          <cell r="Z1078">
            <v>338</v>
          </cell>
          <cell r="AA1078"/>
          <cell r="AB1078" t="str">
            <v>戴明志</v>
          </cell>
          <cell r="AC1078" t="str">
            <v>夏永高</v>
          </cell>
          <cell r="AD1078" t="str">
            <v>新能源所</v>
          </cell>
          <cell r="AE1078"/>
        </row>
        <row r="1079">
          <cell r="D1079" t="str">
            <v>宋建辉</v>
          </cell>
          <cell r="E1079" t="str">
            <v>男</v>
          </cell>
          <cell r="F1079"/>
          <cell r="G1079"/>
          <cell r="H1079" t="str">
            <v>513022199710085830</v>
          </cell>
          <cell r="I1079" t="str">
            <v>15168205256</v>
          </cell>
          <cell r="J1079" t="str">
            <v>1596697872@qq.com</v>
          </cell>
          <cell r="K1079" t="str">
            <v>宁波工程学院</v>
          </cell>
          <cell r="L1079" t="str">
            <v>一般</v>
          </cell>
          <cell r="M1079" t="str">
            <v>汽车服务工程</v>
          </cell>
          <cell r="N1079"/>
          <cell r="O1079" t="str">
            <v>机械工程</v>
          </cell>
          <cell r="P1079" t="str">
            <v>浙江工业大学</v>
          </cell>
          <cell r="Q1079" t="str">
            <v>硕士</v>
          </cell>
          <cell r="R1079" t="str">
            <v>专业学位</v>
          </cell>
          <cell r="S1079"/>
          <cell r="T1079">
            <v>68</v>
          </cell>
          <cell r="U1079">
            <v>50</v>
          </cell>
          <cell r="V1079"/>
          <cell r="W1079">
            <v>121</v>
          </cell>
          <cell r="X1079"/>
          <cell r="Y1079">
            <v>109</v>
          </cell>
          <cell r="Z1079">
            <v>348</v>
          </cell>
          <cell r="AA1079"/>
          <cell r="AB1079" t="str">
            <v>祝颖丹</v>
          </cell>
          <cell r="AC1079" t="str">
            <v>祝颖丹</v>
          </cell>
          <cell r="AD1079" t="str">
            <v>先进制造所</v>
          </cell>
          <cell r="AE1079"/>
        </row>
        <row r="1080">
          <cell r="D1080" t="str">
            <v>孙辰宇</v>
          </cell>
          <cell r="E1080" t="str">
            <v>男</v>
          </cell>
          <cell r="F1080"/>
          <cell r="G1080"/>
          <cell r="H1080" t="str">
            <v>370302199702272515</v>
          </cell>
          <cell r="I1080" t="str">
            <v>15964497506</v>
          </cell>
          <cell r="J1080" t="str">
            <v>610215473@qq.com</v>
          </cell>
          <cell r="K1080" t="str">
            <v>烟台大学</v>
          </cell>
          <cell r="L1080" t="str">
            <v>一般</v>
          </cell>
          <cell r="M1080" t="str">
            <v>机械设计制造及其自动化</v>
          </cell>
          <cell r="N1080"/>
          <cell r="O1080" t="str">
            <v>机械工程</v>
          </cell>
          <cell r="P1080" t="str">
            <v>浙江工业大学</v>
          </cell>
          <cell r="Q1080" t="str">
            <v>硕士</v>
          </cell>
          <cell r="R1080" t="str">
            <v>专业学位</v>
          </cell>
          <cell r="S1080"/>
          <cell r="T1080">
            <v>71</v>
          </cell>
          <cell r="U1080">
            <v>54</v>
          </cell>
          <cell r="V1080"/>
          <cell r="W1080">
            <v>131</v>
          </cell>
          <cell r="X1080"/>
          <cell r="Y1080">
            <v>115</v>
          </cell>
          <cell r="Z1080">
            <v>371</v>
          </cell>
          <cell r="AA1080"/>
          <cell r="AB1080" t="str">
            <v>王玉峰</v>
          </cell>
          <cell r="AC1080" t="str">
            <v>张文武</v>
          </cell>
          <cell r="AD1080" t="str">
            <v>先进制造所</v>
          </cell>
          <cell r="AE1080"/>
        </row>
        <row r="1081">
          <cell r="D1081" t="str">
            <v>孙雨涵</v>
          </cell>
          <cell r="E1081" t="str">
            <v>男</v>
          </cell>
          <cell r="F1081"/>
          <cell r="G1081"/>
          <cell r="H1081" t="str">
            <v>330282199809070074</v>
          </cell>
          <cell r="I1081" t="str">
            <v>15158393722</v>
          </cell>
          <cell r="J1081" t="str">
            <v>292233187@QQ.COM</v>
          </cell>
          <cell r="K1081" t="str">
            <v>浙江水利水电学院</v>
          </cell>
          <cell r="L1081" t="str">
            <v>一般</v>
          </cell>
          <cell r="M1081" t="str">
            <v>机械设计制造及其自动化</v>
          </cell>
          <cell r="N1081"/>
          <cell r="O1081" t="str">
            <v>机械工程</v>
          </cell>
          <cell r="P1081" t="str">
            <v>浙江工业大学</v>
          </cell>
          <cell r="Q1081" t="str">
            <v>硕士</v>
          </cell>
          <cell r="R1081" t="str">
            <v>专业学位</v>
          </cell>
          <cell r="S1081"/>
          <cell r="T1081">
            <v>71</v>
          </cell>
          <cell r="U1081">
            <v>74</v>
          </cell>
          <cell r="V1081"/>
          <cell r="W1081">
            <v>116</v>
          </cell>
          <cell r="X1081"/>
          <cell r="Y1081">
            <v>107</v>
          </cell>
          <cell r="Z1081">
            <v>368</v>
          </cell>
          <cell r="AA1081"/>
          <cell r="AB1081" t="str">
            <v>钱磊</v>
          </cell>
          <cell r="AC1081" t="str">
            <v>钱磊</v>
          </cell>
          <cell r="AD1081" t="str">
            <v>纳米实验室</v>
          </cell>
          <cell r="AE1081"/>
        </row>
        <row r="1082">
          <cell r="D1082" t="str">
            <v>王安琪</v>
          </cell>
          <cell r="E1082" t="str">
            <v>男</v>
          </cell>
          <cell r="F1082"/>
          <cell r="G1082"/>
          <cell r="H1082" t="str">
            <v>320821199905276118</v>
          </cell>
          <cell r="I1082" t="str">
            <v>17805243556</v>
          </cell>
          <cell r="J1082" t="str">
            <v>1462572455@qq.com</v>
          </cell>
          <cell r="K1082" t="str">
            <v>宿迁学院</v>
          </cell>
          <cell r="L1082" t="str">
            <v>一般</v>
          </cell>
          <cell r="M1082" t="str">
            <v>机械设计制造及其自动化</v>
          </cell>
          <cell r="N1082"/>
          <cell r="O1082" t="str">
            <v>机械工程</v>
          </cell>
          <cell r="P1082" t="str">
            <v>浙江工业大学</v>
          </cell>
          <cell r="Q1082" t="str">
            <v>硕士</v>
          </cell>
          <cell r="R1082" t="str">
            <v>专业学位</v>
          </cell>
          <cell r="S1082"/>
          <cell r="T1082">
            <v>76</v>
          </cell>
          <cell r="U1082">
            <v>62</v>
          </cell>
          <cell r="V1082"/>
          <cell r="W1082">
            <v>122</v>
          </cell>
          <cell r="X1082"/>
          <cell r="Y1082">
            <v>115</v>
          </cell>
          <cell r="Z1082">
            <v>375</v>
          </cell>
          <cell r="AA1082"/>
          <cell r="AB1082" t="str">
            <v>林旻</v>
          </cell>
          <cell r="AC1082" t="str">
            <v>闫阿儒</v>
          </cell>
          <cell r="AD1082" t="str">
            <v>磁材实验室</v>
          </cell>
          <cell r="AE1082"/>
        </row>
        <row r="1083">
          <cell r="D1083" t="str">
            <v>王耀华</v>
          </cell>
          <cell r="E1083" t="str">
            <v>男</v>
          </cell>
          <cell r="F1083"/>
          <cell r="G1083"/>
          <cell r="H1083" t="str">
            <v>332525199812104715</v>
          </cell>
          <cell r="I1083" t="str">
            <v>13123838690</v>
          </cell>
          <cell r="J1083" t="str">
            <v>1320471838@qq.com</v>
          </cell>
          <cell r="K1083" t="str">
            <v>宁波工程学院</v>
          </cell>
          <cell r="L1083" t="str">
            <v>一般</v>
          </cell>
          <cell r="M1083" t="str">
            <v>材料成型及控制工程</v>
          </cell>
          <cell r="N1083"/>
          <cell r="O1083" t="str">
            <v>机械工程</v>
          </cell>
          <cell r="P1083" t="str">
            <v>浙江工业大学</v>
          </cell>
          <cell r="Q1083" t="str">
            <v>硕士</v>
          </cell>
          <cell r="R1083" t="str">
            <v>专业学位</v>
          </cell>
          <cell r="S1083"/>
          <cell r="T1083">
            <v>76</v>
          </cell>
          <cell r="U1083">
            <v>69</v>
          </cell>
          <cell r="V1083"/>
          <cell r="W1083">
            <v>127</v>
          </cell>
          <cell r="X1083"/>
          <cell r="Y1083">
            <v>94</v>
          </cell>
          <cell r="Z1083">
            <v>366</v>
          </cell>
          <cell r="AA1083"/>
          <cell r="AB1083" t="str">
            <v>刘畅</v>
          </cell>
          <cell r="AC1083" t="str">
            <v>葛子义</v>
          </cell>
          <cell r="AD1083" t="str">
            <v>新能源所</v>
          </cell>
          <cell r="AE1083"/>
        </row>
        <row r="1084">
          <cell r="D1084" t="str">
            <v>肖程龙</v>
          </cell>
          <cell r="E1084" t="str">
            <v>男</v>
          </cell>
          <cell r="F1084"/>
          <cell r="G1084"/>
          <cell r="H1084" t="str">
            <v>420984199909104713</v>
          </cell>
          <cell r="I1084" t="str">
            <v>18371753179</v>
          </cell>
          <cell r="J1084" t="str">
            <v>308283872@qq.com</v>
          </cell>
          <cell r="K1084" t="str">
            <v>三峡大学</v>
          </cell>
          <cell r="L1084" t="str">
            <v>一般</v>
          </cell>
          <cell r="M1084" t="str">
            <v>机械电子工程</v>
          </cell>
          <cell r="N1084"/>
          <cell r="O1084" t="str">
            <v>机械工程</v>
          </cell>
          <cell r="P1084" t="str">
            <v>浙江工业大学</v>
          </cell>
          <cell r="Q1084" t="str">
            <v>硕士</v>
          </cell>
          <cell r="R1084" t="str">
            <v>专业学位</v>
          </cell>
          <cell r="S1084"/>
          <cell r="T1084">
            <v>57</v>
          </cell>
          <cell r="U1084">
            <v>62</v>
          </cell>
          <cell r="V1084"/>
          <cell r="W1084">
            <v>133</v>
          </cell>
          <cell r="X1084"/>
          <cell r="Y1084">
            <v>107</v>
          </cell>
          <cell r="Z1084">
            <v>359</v>
          </cell>
          <cell r="AA1084"/>
          <cell r="AB1084" t="str">
            <v>宋育杰</v>
          </cell>
          <cell r="AC1084" t="str">
            <v>黄庆</v>
          </cell>
          <cell r="AD1084" t="str">
            <v>先进能源实验室</v>
          </cell>
          <cell r="AE1084"/>
        </row>
        <row r="1085">
          <cell r="D1085" t="str">
            <v>杨帆航</v>
          </cell>
          <cell r="E1085" t="str">
            <v>男</v>
          </cell>
          <cell r="F1085"/>
          <cell r="G1085"/>
          <cell r="H1085" t="str">
            <v>342901199901101236</v>
          </cell>
          <cell r="I1085" t="str">
            <v>17856005002</v>
          </cell>
          <cell r="J1085" t="str">
            <v>1564486377@qq.com</v>
          </cell>
          <cell r="K1085" t="str">
            <v>滁州学院</v>
          </cell>
          <cell r="L1085" t="str">
            <v>一般</v>
          </cell>
          <cell r="M1085" t="str">
            <v>汽车服务工程</v>
          </cell>
          <cell r="N1085"/>
          <cell r="O1085" t="str">
            <v>机械工程</v>
          </cell>
          <cell r="P1085" t="str">
            <v>浙江工业大学</v>
          </cell>
          <cell r="Q1085" t="str">
            <v>硕士</v>
          </cell>
          <cell r="R1085" t="str">
            <v>专业学位</v>
          </cell>
          <cell r="S1085"/>
          <cell r="T1085">
            <v>66</v>
          </cell>
          <cell r="U1085">
            <v>70</v>
          </cell>
          <cell r="V1085"/>
          <cell r="W1085">
            <v>109</v>
          </cell>
          <cell r="X1085"/>
          <cell r="Y1085">
            <v>90</v>
          </cell>
          <cell r="Z1085">
            <v>335</v>
          </cell>
          <cell r="AA1085"/>
          <cell r="AB1085" t="str">
            <v>王刚</v>
          </cell>
          <cell r="AC1085" t="str">
            <v>曾志翔</v>
          </cell>
          <cell r="AD1085" t="str">
            <v>海洋实验室</v>
          </cell>
          <cell r="AE1085"/>
        </row>
        <row r="1086">
          <cell r="D1086" t="str">
            <v>杨浩</v>
          </cell>
          <cell r="E1086" t="str">
            <v>男</v>
          </cell>
          <cell r="F1086"/>
          <cell r="G1086"/>
          <cell r="H1086" t="str">
            <v>411481199809176018</v>
          </cell>
          <cell r="I1086" t="str">
            <v>15836860614</v>
          </cell>
          <cell r="J1086" t="str">
            <v>1500685221@qq.com</v>
          </cell>
          <cell r="K1086" t="str">
            <v>安阳工学院</v>
          </cell>
          <cell r="L1086" t="str">
            <v>一般</v>
          </cell>
          <cell r="M1086" t="str">
            <v>机械设计制造及其自动化</v>
          </cell>
          <cell r="N1086"/>
          <cell r="O1086" t="str">
            <v>机械工程</v>
          </cell>
          <cell r="P1086" t="str">
            <v>浙江工业大学</v>
          </cell>
          <cell r="Q1086" t="str">
            <v>硕士</v>
          </cell>
          <cell r="R1086" t="str">
            <v>专业学位</v>
          </cell>
          <cell r="S1086"/>
          <cell r="T1086">
            <v>75</v>
          </cell>
          <cell r="U1086">
            <v>55</v>
          </cell>
          <cell r="V1086"/>
          <cell r="W1086">
            <v>120</v>
          </cell>
          <cell r="X1086"/>
          <cell r="Y1086">
            <v>123</v>
          </cell>
          <cell r="Z1086">
            <v>373</v>
          </cell>
          <cell r="AA1086"/>
          <cell r="AB1086" t="str">
            <v>秦海明</v>
          </cell>
          <cell r="AC1086" t="str">
            <v>蒋俊</v>
          </cell>
          <cell r="AD1086" t="str">
            <v>先进制造所</v>
          </cell>
          <cell r="AE1086"/>
        </row>
        <row r="1087">
          <cell r="D1087" t="str">
            <v>杨训旺</v>
          </cell>
          <cell r="E1087" t="str">
            <v>男</v>
          </cell>
          <cell r="F1087"/>
          <cell r="G1087"/>
          <cell r="H1087" t="str">
            <v>362330199905183753</v>
          </cell>
          <cell r="I1087" t="str">
            <v>18507031003</v>
          </cell>
          <cell r="J1087" t="str">
            <v>1770780376@qq.com</v>
          </cell>
          <cell r="K1087" t="str">
            <v>华东交通大学</v>
          </cell>
          <cell r="L1087" t="str">
            <v>一般</v>
          </cell>
          <cell r="M1087" t="str">
            <v>机械设计制造及其自动化</v>
          </cell>
          <cell r="N1087"/>
          <cell r="O1087" t="str">
            <v>机械工程</v>
          </cell>
          <cell r="P1087" t="str">
            <v>浙江工业大学</v>
          </cell>
          <cell r="Q1087" t="str">
            <v>硕士</v>
          </cell>
          <cell r="R1087" t="str">
            <v>专业学位</v>
          </cell>
          <cell r="S1087"/>
          <cell r="T1087">
            <v>75</v>
          </cell>
          <cell r="U1087">
            <v>61</v>
          </cell>
          <cell r="V1087"/>
          <cell r="W1087">
            <v>104</v>
          </cell>
          <cell r="X1087"/>
          <cell r="Y1087">
            <v>106</v>
          </cell>
          <cell r="Z1087">
            <v>346</v>
          </cell>
          <cell r="AA1087"/>
          <cell r="AB1087" t="str">
            <v>常可可</v>
          </cell>
          <cell r="AC1087" t="str">
            <v>王立平</v>
          </cell>
          <cell r="AD1087" t="str">
            <v>海洋实验室</v>
          </cell>
          <cell r="AE1087"/>
        </row>
        <row r="1088">
          <cell r="D1088" t="str">
            <v>叶文顶</v>
          </cell>
          <cell r="E1088" t="str">
            <v>男</v>
          </cell>
          <cell r="F1088"/>
          <cell r="G1088"/>
          <cell r="H1088" t="str">
            <v>330282199907181739</v>
          </cell>
          <cell r="I1088" t="str">
            <v>13588879487</v>
          </cell>
          <cell r="J1088" t="str">
            <v>1194171134@qq.com</v>
          </cell>
          <cell r="K1088" t="str">
            <v>浙江科技学院</v>
          </cell>
          <cell r="L1088" t="str">
            <v>一般</v>
          </cell>
          <cell r="M1088" t="str">
            <v>机械设计制造及其自动化</v>
          </cell>
          <cell r="N1088"/>
          <cell r="O1088" t="str">
            <v>机械工程</v>
          </cell>
          <cell r="P1088" t="str">
            <v>浙江工业大学</v>
          </cell>
          <cell r="Q1088" t="str">
            <v>硕士</v>
          </cell>
          <cell r="R1088" t="str">
            <v>专业学位</v>
          </cell>
          <cell r="S1088"/>
          <cell r="T1088">
            <v>74</v>
          </cell>
          <cell r="U1088">
            <v>75</v>
          </cell>
          <cell r="V1088"/>
          <cell r="W1088">
            <v>140</v>
          </cell>
          <cell r="X1088"/>
          <cell r="Y1088">
            <v>116</v>
          </cell>
          <cell r="Z1088">
            <v>405</v>
          </cell>
          <cell r="AA1088"/>
          <cell r="AB1088" t="str">
            <v>王卫</v>
          </cell>
          <cell r="AC1088" t="str">
            <v>韵升集团</v>
          </cell>
          <cell r="AD1088" t="str">
            <v>企业导师</v>
          </cell>
          <cell r="AE1088"/>
        </row>
        <row r="1089">
          <cell r="D1089" t="str">
            <v>应松涛</v>
          </cell>
          <cell r="E1089" t="str">
            <v>男</v>
          </cell>
          <cell r="F1089"/>
          <cell r="G1089"/>
          <cell r="H1089" t="str">
            <v>331081199805016517</v>
          </cell>
          <cell r="I1089" t="str">
            <v>17367077621</v>
          </cell>
          <cell r="J1089" t="str">
            <v>414011602@qq.com</v>
          </cell>
          <cell r="K1089" t="str">
            <v>浙江农林大学</v>
          </cell>
          <cell r="L1089" t="str">
            <v>一般</v>
          </cell>
          <cell r="M1089" t="str">
            <v>机械设计制造及其自动化</v>
          </cell>
          <cell r="N1089"/>
          <cell r="O1089" t="str">
            <v>机械工程</v>
          </cell>
          <cell r="P1089" t="str">
            <v>浙江工业大学</v>
          </cell>
          <cell r="Q1089" t="str">
            <v>硕士</v>
          </cell>
          <cell r="R1089" t="str">
            <v>专业学位</v>
          </cell>
          <cell r="S1089"/>
          <cell r="T1089">
            <v>66</v>
          </cell>
          <cell r="U1089">
            <v>78</v>
          </cell>
          <cell r="V1089"/>
          <cell r="W1089">
            <v>116</v>
          </cell>
          <cell r="X1089"/>
          <cell r="Y1089">
            <v>74</v>
          </cell>
          <cell r="Z1089">
            <v>334</v>
          </cell>
          <cell r="AA1089"/>
          <cell r="AB1089" t="str">
            <v>孙爱华</v>
          </cell>
          <cell r="AC1089" t="str">
            <v>许高杰</v>
          </cell>
          <cell r="AD1089" t="str">
            <v>纳米实验室</v>
          </cell>
          <cell r="AE1089"/>
        </row>
        <row r="1090">
          <cell r="D1090" t="str">
            <v>余强</v>
          </cell>
          <cell r="E1090" t="str">
            <v>男</v>
          </cell>
          <cell r="F1090"/>
          <cell r="G1090"/>
          <cell r="H1090" t="str">
            <v>360124199703070013</v>
          </cell>
          <cell r="I1090" t="str">
            <v>13217075089</v>
          </cell>
          <cell r="J1090" t="str">
            <v>987068436@qq.com</v>
          </cell>
          <cell r="K1090" t="str">
            <v>江西理工大学</v>
          </cell>
          <cell r="L1090" t="str">
            <v>一般</v>
          </cell>
          <cell r="M1090" t="str">
            <v>机械电子工程</v>
          </cell>
          <cell r="N1090"/>
          <cell r="O1090" t="str">
            <v>机械工程</v>
          </cell>
          <cell r="P1090" t="str">
            <v>浙江工业大学</v>
          </cell>
          <cell r="Q1090" t="str">
            <v>硕士</v>
          </cell>
          <cell r="R1090" t="str">
            <v>专业学位</v>
          </cell>
          <cell r="S1090"/>
          <cell r="T1090">
            <v>65</v>
          </cell>
          <cell r="U1090">
            <v>68</v>
          </cell>
          <cell r="V1090"/>
          <cell r="W1090">
            <v>110</v>
          </cell>
          <cell r="X1090"/>
          <cell r="Y1090">
            <v>103</v>
          </cell>
          <cell r="Z1090">
            <v>346</v>
          </cell>
          <cell r="AA1090"/>
          <cell r="AB1090" t="str">
            <v>郭建军</v>
          </cell>
          <cell r="AC1090" t="str">
            <v>许高杰</v>
          </cell>
          <cell r="AD1090" t="str">
            <v>纳米实验室</v>
          </cell>
          <cell r="AE1090"/>
        </row>
        <row r="1091">
          <cell r="D1091" t="str">
            <v>俞鸣越</v>
          </cell>
          <cell r="E1091" t="str">
            <v>女</v>
          </cell>
          <cell r="F1091"/>
          <cell r="G1091"/>
          <cell r="H1091" t="str">
            <v>330206199802014620</v>
          </cell>
          <cell r="I1091" t="str">
            <v>13588762467</v>
          </cell>
          <cell r="J1091" t="str">
            <v>yuyuyueyu@126.com</v>
          </cell>
          <cell r="K1091" t="str">
            <v>浙江科技学院</v>
          </cell>
          <cell r="L1091" t="str">
            <v>一般</v>
          </cell>
          <cell r="M1091" t="str">
            <v>机械设计制造及其自动化</v>
          </cell>
          <cell r="N1091"/>
          <cell r="O1091" t="str">
            <v>机械工程</v>
          </cell>
          <cell r="P1091" t="str">
            <v>浙江工业大学</v>
          </cell>
          <cell r="Q1091" t="str">
            <v>硕士</v>
          </cell>
          <cell r="R1091" t="str">
            <v>专业学位</v>
          </cell>
          <cell r="S1091"/>
          <cell r="T1091">
            <v>62</v>
          </cell>
          <cell r="U1091">
            <v>57</v>
          </cell>
          <cell r="V1091"/>
          <cell r="W1091">
            <v>123</v>
          </cell>
          <cell r="X1091"/>
          <cell r="Y1091">
            <v>101</v>
          </cell>
          <cell r="Z1091">
            <v>343</v>
          </cell>
          <cell r="AA1091"/>
          <cell r="AB1091" t="str">
            <v>祝颖丹</v>
          </cell>
          <cell r="AC1091" t="str">
            <v>祝颖丹</v>
          </cell>
          <cell r="AD1091" t="str">
            <v>先进制造所</v>
          </cell>
          <cell r="AE1091"/>
        </row>
        <row r="1092">
          <cell r="D1092" t="str">
            <v>周宇航</v>
          </cell>
          <cell r="E1092" t="str">
            <v>男</v>
          </cell>
          <cell r="F1092"/>
          <cell r="G1092"/>
          <cell r="H1092" t="str">
            <v>330481199802234819</v>
          </cell>
          <cell r="I1092" t="str">
            <v>15824332554</v>
          </cell>
          <cell r="J1092" t="str">
            <v>1581748969@qq.com</v>
          </cell>
          <cell r="K1092" t="str">
            <v>宁波工程学院</v>
          </cell>
          <cell r="L1092" t="str">
            <v>一般</v>
          </cell>
          <cell r="M1092" t="str">
            <v>机械设计制造及其自动化</v>
          </cell>
          <cell r="N1092"/>
          <cell r="O1092" t="str">
            <v>机械工程</v>
          </cell>
          <cell r="P1092" t="str">
            <v>浙江工业大学</v>
          </cell>
          <cell r="Q1092" t="str">
            <v>硕士</v>
          </cell>
          <cell r="R1092" t="str">
            <v>专业学位</v>
          </cell>
          <cell r="S1092"/>
          <cell r="T1092">
            <v>74</v>
          </cell>
          <cell r="U1092">
            <v>56</v>
          </cell>
          <cell r="V1092"/>
          <cell r="W1092">
            <v>117</v>
          </cell>
          <cell r="X1092"/>
          <cell r="Y1092">
            <v>115</v>
          </cell>
          <cell r="Z1092">
            <v>362</v>
          </cell>
          <cell r="AA1092"/>
          <cell r="AB1092" t="str">
            <v>陈晓晓</v>
          </cell>
          <cell r="AC1092" t="str">
            <v>张文武</v>
          </cell>
          <cell r="AD1092" t="str">
            <v>先进制造所</v>
          </cell>
          <cell r="AE1092"/>
        </row>
        <row r="1093">
          <cell r="D1093" t="str">
            <v>朱臻凯</v>
          </cell>
          <cell r="E1093" t="str">
            <v>男</v>
          </cell>
          <cell r="F1093"/>
          <cell r="G1093"/>
          <cell r="H1093" t="str">
            <v>330782199801160830</v>
          </cell>
          <cell r="I1093" t="str">
            <v>18867943408</v>
          </cell>
          <cell r="J1093" t="str">
            <v>791929572@qq.com</v>
          </cell>
          <cell r="K1093" t="str">
            <v>湖南科技大学</v>
          </cell>
          <cell r="L1093" t="str">
            <v>一般</v>
          </cell>
          <cell r="M1093" t="str">
            <v>机械设计制造及其自动化</v>
          </cell>
          <cell r="N1093"/>
          <cell r="O1093" t="str">
            <v>机械工程</v>
          </cell>
          <cell r="P1093" t="str">
            <v>浙江工业大学</v>
          </cell>
          <cell r="Q1093" t="str">
            <v>硕士</v>
          </cell>
          <cell r="R1093" t="str">
            <v>专业学位</v>
          </cell>
          <cell r="S1093"/>
          <cell r="T1093">
            <v>67</v>
          </cell>
          <cell r="U1093">
            <v>79</v>
          </cell>
          <cell r="V1093"/>
          <cell r="W1093">
            <v>85</v>
          </cell>
          <cell r="X1093"/>
          <cell r="Y1093">
            <v>127</v>
          </cell>
          <cell r="Z1093">
            <v>358</v>
          </cell>
          <cell r="AA1093"/>
          <cell r="AB1093" t="str">
            <v>张文武</v>
          </cell>
          <cell r="AC1093" t="str">
            <v>张文武</v>
          </cell>
          <cell r="AD1093" t="str">
            <v>先进制造所</v>
          </cell>
          <cell r="AE1093"/>
        </row>
        <row r="1094">
          <cell r="D1094" t="str">
            <v>张雅慧</v>
          </cell>
          <cell r="E1094" t="str">
            <v>女</v>
          </cell>
          <cell r="F1094"/>
          <cell r="G1094"/>
          <cell r="H1094" t="str">
            <v>140981199711220026</v>
          </cell>
          <cell r="I1094" t="str">
            <v>13453050607</v>
          </cell>
          <cell r="J1094" t="str">
            <v>mrszhangyahui@163.com</v>
          </cell>
          <cell r="K1094" t="str">
            <v>中国矿业大学</v>
          </cell>
          <cell r="L1094" t="str">
            <v>一般</v>
          </cell>
          <cell r="M1094" t="str">
            <v>化学工程与工艺</v>
          </cell>
          <cell r="N1094"/>
          <cell r="O1094" t="str">
            <v>材料科学与工程</v>
          </cell>
          <cell r="P1094" t="str">
            <v>上海大学</v>
          </cell>
          <cell r="Q1094" t="str">
            <v>硕士</v>
          </cell>
          <cell r="R1094" t="str">
            <v>学术型</v>
          </cell>
          <cell r="S1094"/>
          <cell r="T1094" t="str">
            <v>65</v>
          </cell>
          <cell r="U1094" t="str">
            <v>54</v>
          </cell>
          <cell r="V1094" t="str">
            <v>数学二</v>
          </cell>
          <cell r="W1094" t="str">
            <v>95</v>
          </cell>
          <cell r="X1094" t="str">
            <v>化工原理</v>
          </cell>
          <cell r="Y1094" t="str">
            <v>127</v>
          </cell>
          <cell r="Z1094" t="str">
            <v>341</v>
          </cell>
          <cell r="AA1094"/>
          <cell r="AB1094" t="str">
            <v>彭瑞祥</v>
          </cell>
          <cell r="AC1094" t="str">
            <v>葛子义</v>
          </cell>
          <cell r="AD1094" t="str">
            <v>新能源所</v>
          </cell>
          <cell r="AE1094"/>
        </row>
        <row r="1095">
          <cell r="D1095" t="str">
            <v>白瑞雪</v>
          </cell>
          <cell r="E1095" t="str">
            <v>女</v>
          </cell>
          <cell r="F1095"/>
          <cell r="G1095"/>
          <cell r="H1095" t="str">
            <v>130582200001130024</v>
          </cell>
          <cell r="I1095" t="str">
            <v>13061475090</v>
          </cell>
          <cell r="J1095" t="str">
            <v>13061475090@163.com</v>
          </cell>
          <cell r="K1095" t="str">
            <v>中国石油大学（华东）</v>
          </cell>
          <cell r="L1095" t="str">
            <v>一般</v>
          </cell>
          <cell r="M1095" t="str">
            <v>化学</v>
          </cell>
          <cell r="N1095"/>
          <cell r="O1095" t="str">
            <v>化学</v>
          </cell>
          <cell r="P1095" t="str">
            <v>上海大学</v>
          </cell>
          <cell r="Q1095" t="str">
            <v>硕士</v>
          </cell>
          <cell r="R1095" t="str">
            <v>学术型</v>
          </cell>
          <cell r="S1095"/>
          <cell r="T1095" t="str">
            <v>72</v>
          </cell>
          <cell r="U1095" t="str">
            <v>72</v>
          </cell>
          <cell r="V1095" t="str">
            <v>综合化学</v>
          </cell>
          <cell r="W1095" t="str">
            <v>72</v>
          </cell>
          <cell r="X1095" t="str">
            <v>物理化学</v>
          </cell>
          <cell r="Y1095" t="str">
            <v>110</v>
          </cell>
          <cell r="Z1095" t="str">
            <v>326</v>
          </cell>
          <cell r="AA1095"/>
          <cell r="AB1095" t="str">
            <v>黄庆</v>
          </cell>
          <cell r="AC1095" t="str">
            <v>黄庆</v>
          </cell>
          <cell r="AD1095" t="str">
            <v>先进能源实验室</v>
          </cell>
          <cell r="AE1095"/>
        </row>
        <row r="1096">
          <cell r="D1096" t="str">
            <v>杨煜</v>
          </cell>
          <cell r="E1096" t="str">
            <v>女</v>
          </cell>
          <cell r="F1096"/>
          <cell r="G1096"/>
          <cell r="H1096" t="str">
            <v>360732200008143661</v>
          </cell>
          <cell r="I1096" t="str">
            <v>15083948516</v>
          </cell>
          <cell r="J1096" t="str">
            <v>3481930996@qq.com</v>
          </cell>
          <cell r="K1096" t="str">
            <v>北京化工大学</v>
          </cell>
          <cell r="L1096">
            <v>211</v>
          </cell>
          <cell r="M1096" t="str">
            <v>高分子材料与工程</v>
          </cell>
          <cell r="N1096"/>
          <cell r="O1096" t="str">
            <v>材料科学与工程</v>
          </cell>
          <cell r="P1096" t="str">
            <v>上海大学</v>
          </cell>
          <cell r="Q1096" t="str">
            <v>硕士</v>
          </cell>
          <cell r="R1096" t="str">
            <v>学术型</v>
          </cell>
          <cell r="S1096"/>
          <cell r="T1096" t="str">
            <v>60</v>
          </cell>
          <cell r="U1096" t="str">
            <v>62</v>
          </cell>
          <cell r="V1096" t="str">
            <v>数学二</v>
          </cell>
          <cell r="W1096" t="str">
            <v>101</v>
          </cell>
          <cell r="X1096" t="str">
            <v>高分子化学与物理</v>
          </cell>
          <cell r="Y1096" t="str">
            <v>104</v>
          </cell>
          <cell r="Z1096" t="str">
            <v>327</v>
          </cell>
          <cell r="AA1096"/>
          <cell r="AB1096" t="str">
            <v>朱锦</v>
          </cell>
          <cell r="AC1096" t="str">
            <v>朱锦</v>
          </cell>
          <cell r="AD1096" t="str">
            <v>高分子实验室</v>
          </cell>
          <cell r="AE1096"/>
        </row>
        <row r="1097">
          <cell r="D1097" t="str">
            <v>董鹏</v>
          </cell>
          <cell r="E1097" t="str">
            <v>男</v>
          </cell>
          <cell r="F1097"/>
          <cell r="G1097"/>
          <cell r="H1097" t="str">
            <v>230204199907101716</v>
          </cell>
          <cell r="I1097" t="str">
            <v>15541147879</v>
          </cell>
          <cell r="J1097" t="str">
            <v>940967473@qq.com</v>
          </cell>
          <cell r="K1097" t="str">
            <v>大连理工大学</v>
          </cell>
          <cell r="L1097">
            <v>985</v>
          </cell>
          <cell r="M1097" t="str">
            <v>高分子材料与工程</v>
          </cell>
          <cell r="N1097"/>
          <cell r="O1097" t="str">
            <v>材料科学与工程</v>
          </cell>
          <cell r="P1097" t="str">
            <v>上海大学</v>
          </cell>
          <cell r="Q1097" t="str">
            <v>硕士</v>
          </cell>
          <cell r="R1097" t="str">
            <v>学术型</v>
          </cell>
          <cell r="S1097"/>
          <cell r="T1097" t="str">
            <v>65</v>
          </cell>
          <cell r="U1097" t="str">
            <v>47</v>
          </cell>
          <cell r="V1097" t="str">
            <v>数学二</v>
          </cell>
          <cell r="W1097" t="str">
            <v>120</v>
          </cell>
          <cell r="X1097" t="str">
            <v>高分子化学及物理</v>
          </cell>
          <cell r="Y1097" t="str">
            <v>83</v>
          </cell>
          <cell r="Z1097" t="str">
            <v>315</v>
          </cell>
          <cell r="AA1097"/>
          <cell r="AB1097" t="str">
            <v>何流</v>
          </cell>
          <cell r="AC1097" t="str">
            <v>黄庆</v>
          </cell>
          <cell r="AD1097" t="str">
            <v>先进能源实验室</v>
          </cell>
          <cell r="AE1097"/>
        </row>
        <row r="1098">
          <cell r="D1098" t="str">
            <v>李春晖</v>
          </cell>
          <cell r="E1098" t="str">
            <v>男</v>
          </cell>
          <cell r="F1098"/>
          <cell r="G1098"/>
          <cell r="H1098" t="str">
            <v>152201199905082518</v>
          </cell>
          <cell r="I1098" t="str">
            <v>13081855207</v>
          </cell>
          <cell r="J1098" t="str">
            <v>767266700@qq.com</v>
          </cell>
          <cell r="K1098" t="str">
            <v>东北大学秦皇岛分校</v>
          </cell>
          <cell r="L1098" t="str">
            <v>一般</v>
          </cell>
          <cell r="M1098" t="str">
            <v>材料成型及控制工程</v>
          </cell>
          <cell r="N1098"/>
          <cell r="O1098" t="str">
            <v>材料科学与工程</v>
          </cell>
          <cell r="P1098" t="str">
            <v>上海大学</v>
          </cell>
          <cell r="Q1098" t="str">
            <v>硕士</v>
          </cell>
          <cell r="R1098" t="str">
            <v>学术型</v>
          </cell>
          <cell r="S1098"/>
          <cell r="T1098" t="str">
            <v>71</v>
          </cell>
          <cell r="U1098" t="str">
            <v>40</v>
          </cell>
          <cell r="V1098" t="str">
            <v>数学二</v>
          </cell>
          <cell r="W1098" t="str">
            <v>106</v>
          </cell>
          <cell r="X1098" t="str">
            <v>材料科学基础</v>
          </cell>
          <cell r="Y1098" t="str">
            <v>106</v>
          </cell>
          <cell r="Z1098" t="str">
            <v>323</v>
          </cell>
          <cell r="AA1098"/>
          <cell r="AB1098" t="str">
            <v>张明晓</v>
          </cell>
          <cell r="AC1098" t="str">
            <v>刘剑</v>
          </cell>
          <cell r="AD1098" t="str">
            <v>磁材实验室</v>
          </cell>
          <cell r="AE1098"/>
        </row>
        <row r="1099">
          <cell r="D1099" t="str">
            <v>于哲涵</v>
          </cell>
          <cell r="E1099" t="str">
            <v>男</v>
          </cell>
          <cell r="F1099"/>
          <cell r="G1099"/>
          <cell r="H1099" t="str">
            <v>230402199810060311</v>
          </cell>
          <cell r="I1099" t="str">
            <v>16621248788</v>
          </cell>
          <cell r="J1099" t="str">
            <v>18321629579@163.com</v>
          </cell>
          <cell r="K1099" t="str">
            <v>华东理工大学</v>
          </cell>
          <cell r="L1099">
            <v>211</v>
          </cell>
          <cell r="M1099" t="str">
            <v>光电科学信息与工程</v>
          </cell>
          <cell r="N1099"/>
          <cell r="O1099" t="str">
            <v>材料科学与工程</v>
          </cell>
          <cell r="P1099" t="str">
            <v>上海大学</v>
          </cell>
          <cell r="Q1099" t="str">
            <v>硕士</v>
          </cell>
          <cell r="R1099" t="str">
            <v>学术型</v>
          </cell>
          <cell r="S1099"/>
          <cell r="T1099" t="str">
            <v>71</v>
          </cell>
          <cell r="U1099" t="str">
            <v>69</v>
          </cell>
          <cell r="V1099" t="str">
            <v>数学一</v>
          </cell>
          <cell r="W1099" t="str">
            <v>56</v>
          </cell>
          <cell r="X1099" t="str">
            <v>半导体器件原理</v>
          </cell>
          <cell r="Y1099" t="str">
            <v>106</v>
          </cell>
          <cell r="Z1099" t="str">
            <v>302</v>
          </cell>
          <cell r="AA1099"/>
          <cell r="AB1099" t="str">
            <v>郭炜</v>
          </cell>
          <cell r="AC1099" t="str">
            <v>叶继春</v>
          </cell>
          <cell r="AD1099" t="str">
            <v>新能源所</v>
          </cell>
          <cell r="AE1099"/>
        </row>
        <row r="1100">
          <cell r="D1100" t="str">
            <v>杨懿芊</v>
          </cell>
          <cell r="E1100" t="str">
            <v>女</v>
          </cell>
          <cell r="F1100"/>
          <cell r="G1100"/>
          <cell r="H1100" t="str">
            <v>330902199810300320</v>
          </cell>
          <cell r="I1100" t="str">
            <v>18683557001</v>
          </cell>
          <cell r="J1100" t="str">
            <v>996358297@qq.com</v>
          </cell>
          <cell r="K1100" t="str">
            <v>四川农业大学</v>
          </cell>
          <cell r="L1100">
            <v>211</v>
          </cell>
          <cell r="M1100" t="str">
            <v>应用化学</v>
          </cell>
          <cell r="N1100"/>
          <cell r="O1100" t="str">
            <v>化学</v>
          </cell>
          <cell r="P1100" t="str">
            <v>上海大学</v>
          </cell>
          <cell r="Q1100" t="str">
            <v>硕士</v>
          </cell>
          <cell r="R1100" t="str">
            <v>学术型</v>
          </cell>
          <cell r="S1100"/>
          <cell r="T1100" t="str">
            <v>70</v>
          </cell>
          <cell r="U1100" t="str">
            <v>68</v>
          </cell>
          <cell r="V1100" t="str">
            <v>无机及分析化学</v>
          </cell>
          <cell r="W1100" t="str">
            <v>108</v>
          </cell>
          <cell r="X1100" t="str">
            <v>物理化学</v>
          </cell>
          <cell r="Y1100" t="str">
            <v>106</v>
          </cell>
          <cell r="Z1100" t="str">
            <v>352</v>
          </cell>
          <cell r="AA1100"/>
          <cell r="AB1100" t="str">
            <v>杨方</v>
          </cell>
          <cell r="AC1100" t="str">
            <v>吴爱国</v>
          </cell>
          <cell r="AD1100" t="str">
            <v>慈溪医工所</v>
          </cell>
          <cell r="AE1100"/>
        </row>
        <row r="1101">
          <cell r="D1101" t="str">
            <v>刘星辰</v>
          </cell>
          <cell r="E1101" t="str">
            <v>男</v>
          </cell>
          <cell r="F1101"/>
          <cell r="G1101"/>
          <cell r="H1101" t="str">
            <v>620302199908080414</v>
          </cell>
          <cell r="I1101" t="str">
            <v>18721503568</v>
          </cell>
          <cell r="J1101" t="str">
            <v>18721503568@163.com</v>
          </cell>
          <cell r="K1101" t="str">
            <v>华东理工大学</v>
          </cell>
          <cell r="L1101">
            <v>211</v>
          </cell>
          <cell r="M1101" t="str">
            <v>高分子材料与工程</v>
          </cell>
          <cell r="N1101"/>
          <cell r="O1101" t="str">
            <v>材料科学与工程</v>
          </cell>
          <cell r="P1101" t="str">
            <v>上海大学</v>
          </cell>
          <cell r="Q1101" t="str">
            <v>硕士</v>
          </cell>
          <cell r="R1101" t="str">
            <v>学术型</v>
          </cell>
          <cell r="S1101"/>
          <cell r="T1101" t="str">
            <v>61</v>
          </cell>
          <cell r="U1101" t="str">
            <v>58</v>
          </cell>
          <cell r="V1101" t="str">
            <v>数学二</v>
          </cell>
          <cell r="W1101" t="str">
            <v>107</v>
          </cell>
          <cell r="X1101" t="str">
            <v>高分子物理与高分子化学</v>
          </cell>
          <cell r="Y1101" t="str">
            <v>110</v>
          </cell>
          <cell r="Z1101" t="str">
            <v>336</v>
          </cell>
          <cell r="AA1101"/>
          <cell r="AB1101" t="str">
            <v>程亚军</v>
          </cell>
          <cell r="AC1101" t="str">
            <v>夏永高</v>
          </cell>
          <cell r="AD1101" t="str">
            <v>新能源所</v>
          </cell>
          <cell r="AE1101"/>
        </row>
        <row r="1102">
          <cell r="D1102" t="str">
            <v>滕青峰</v>
          </cell>
          <cell r="E1102" t="str">
            <v>女</v>
          </cell>
          <cell r="F1102"/>
          <cell r="G1102"/>
          <cell r="H1102" t="str">
            <v>451302199711075426</v>
          </cell>
          <cell r="I1102" t="str">
            <v>15621146126</v>
          </cell>
          <cell r="J1102" t="str">
            <v>tqingfeng_1997@163.com</v>
          </cell>
          <cell r="K1102" t="str">
            <v>中国石油大学（华东）</v>
          </cell>
          <cell r="L1102" t="str">
            <v>一般</v>
          </cell>
          <cell r="M1102" t="str">
            <v>材料成型及控制工程</v>
          </cell>
          <cell r="N1102"/>
          <cell r="O1102" t="str">
            <v>材料科学与工程</v>
          </cell>
          <cell r="P1102" t="str">
            <v>上海大学</v>
          </cell>
          <cell r="Q1102" t="str">
            <v>硕士</v>
          </cell>
          <cell r="R1102" t="str">
            <v>学术型</v>
          </cell>
          <cell r="S1102"/>
          <cell r="T1102" t="str">
            <v>65</v>
          </cell>
          <cell r="U1102" t="str">
            <v>71</v>
          </cell>
          <cell r="V1102" t="str">
            <v>数学二</v>
          </cell>
          <cell r="W1102" t="str">
            <v>74</v>
          </cell>
          <cell r="X1102" t="str">
            <v>材料科学基础</v>
          </cell>
          <cell r="Y1102" t="str">
            <v>113</v>
          </cell>
          <cell r="Z1102" t="str">
            <v>323</v>
          </cell>
          <cell r="AA1102"/>
          <cell r="AB1102" t="str">
            <v>朱良柱</v>
          </cell>
          <cell r="AC1102" t="str">
            <v>官万兵</v>
          </cell>
          <cell r="AD1102" t="str">
            <v>新能源所</v>
          </cell>
          <cell r="AE1102"/>
        </row>
        <row r="1103">
          <cell r="D1103" t="str">
            <v>邴晓虎</v>
          </cell>
          <cell r="E1103" t="str">
            <v>男</v>
          </cell>
          <cell r="F1103"/>
          <cell r="G1103"/>
          <cell r="H1103" t="str">
            <v>370522199812140413</v>
          </cell>
          <cell r="I1103" t="str">
            <v>18654630819</v>
          </cell>
          <cell r="J1103" t="str">
            <v>18654630819@163.com</v>
          </cell>
          <cell r="K1103" t="str">
            <v>吉林大学</v>
          </cell>
          <cell r="L1103">
            <v>985</v>
          </cell>
          <cell r="M1103" t="str">
            <v>材料成型及控制工程</v>
          </cell>
          <cell r="N1103"/>
          <cell r="O1103" t="str">
            <v>材料科学与工程</v>
          </cell>
          <cell r="P1103" t="str">
            <v>上海大学</v>
          </cell>
          <cell r="Q1103" t="str">
            <v>硕士</v>
          </cell>
          <cell r="R1103" t="str">
            <v>学术型</v>
          </cell>
          <cell r="S1103"/>
          <cell r="T1103" t="str">
            <v>70</v>
          </cell>
          <cell r="U1103" t="str">
            <v>44</v>
          </cell>
          <cell r="V1103" t="str">
            <v>数学二</v>
          </cell>
          <cell r="W1103" t="str">
            <v>133</v>
          </cell>
          <cell r="X1103" t="str">
            <v>802材料科学基础</v>
          </cell>
          <cell r="Y1103" t="str">
            <v>123</v>
          </cell>
          <cell r="Z1103" t="str">
            <v>370</v>
          </cell>
          <cell r="AA1103"/>
          <cell r="AB1103" t="str">
            <v>汪龙</v>
          </cell>
          <cell r="AC1103" t="str">
            <v>郑文革</v>
          </cell>
          <cell r="AD1103" t="str">
            <v>高分子实验室</v>
          </cell>
          <cell r="AE1103"/>
        </row>
        <row r="1104">
          <cell r="D1104" t="str">
            <v>冷昕阳</v>
          </cell>
          <cell r="E1104" t="str">
            <v>男</v>
          </cell>
          <cell r="F1104"/>
          <cell r="G1104"/>
          <cell r="H1104" t="str">
            <v>430104199902265617</v>
          </cell>
          <cell r="I1104" t="str">
            <v>15256262314</v>
          </cell>
          <cell r="J1104" t="str">
            <v>2399738151@qq.com</v>
          </cell>
          <cell r="K1104" t="str">
            <v>合肥工业大学</v>
          </cell>
          <cell r="L1104">
            <v>211</v>
          </cell>
          <cell r="M1104" t="str">
            <v>高分子材料与工程</v>
          </cell>
          <cell r="N1104"/>
          <cell r="O1104" t="str">
            <v>材料科学与工程</v>
          </cell>
          <cell r="P1104" t="str">
            <v>上海大学</v>
          </cell>
          <cell r="Q1104" t="str">
            <v>硕士</v>
          </cell>
          <cell r="R1104" t="str">
            <v>学术型</v>
          </cell>
          <cell r="S1104"/>
          <cell r="T1104" t="str">
            <v>74</v>
          </cell>
          <cell r="U1104" t="str">
            <v>66</v>
          </cell>
          <cell r="V1104" t="str">
            <v>数学二</v>
          </cell>
          <cell r="W1104" t="str">
            <v>128</v>
          </cell>
          <cell r="X1104" t="str">
            <v>高分子化学与物理</v>
          </cell>
          <cell r="Y1104" t="str">
            <v>75</v>
          </cell>
          <cell r="Z1104" t="str">
            <v>343</v>
          </cell>
          <cell r="AA1104"/>
          <cell r="AB1104" t="str">
            <v>余海斌</v>
          </cell>
          <cell r="AC1104" t="str">
            <v>余海斌</v>
          </cell>
          <cell r="AD1104" t="str">
            <v>海洋实验室</v>
          </cell>
          <cell r="AE1104"/>
        </row>
        <row r="1105">
          <cell r="D1105" t="str">
            <v>黎健</v>
          </cell>
          <cell r="E1105" t="str">
            <v>男</v>
          </cell>
          <cell r="F1105"/>
          <cell r="G1105"/>
          <cell r="H1105" t="str">
            <v>450103199801242018</v>
          </cell>
          <cell r="I1105" t="str">
            <v>15778055480</v>
          </cell>
          <cell r="J1105" t="str">
            <v>736156063@qq.com</v>
          </cell>
          <cell r="K1105" t="str">
            <v>四川大学</v>
          </cell>
          <cell r="L1105">
            <v>985</v>
          </cell>
          <cell r="M1105" t="str">
            <v>化学</v>
          </cell>
          <cell r="N1105"/>
          <cell r="O1105" t="str">
            <v>化学</v>
          </cell>
          <cell r="P1105" t="str">
            <v>上海大学</v>
          </cell>
          <cell r="Q1105" t="str">
            <v>硕士</v>
          </cell>
          <cell r="R1105" t="str">
            <v>学术型</v>
          </cell>
          <cell r="S1105"/>
          <cell r="T1105" t="str">
            <v>70</v>
          </cell>
          <cell r="U1105" t="str">
            <v>67</v>
          </cell>
          <cell r="V1105" t="str">
            <v>有机化学</v>
          </cell>
          <cell r="W1105" t="str">
            <v>76</v>
          </cell>
          <cell r="X1105" t="str">
            <v>物理化学</v>
          </cell>
          <cell r="Y1105" t="str">
            <v>120</v>
          </cell>
          <cell r="Z1105" t="str">
            <v>333</v>
          </cell>
          <cell r="AA1105"/>
          <cell r="AB1105" t="str">
            <v>石伟群</v>
          </cell>
          <cell r="AC1105" t="str">
            <v>黄庆</v>
          </cell>
          <cell r="AD1105" t="str">
            <v>先进能源实验室</v>
          </cell>
          <cell r="AE1105"/>
        </row>
        <row r="1106">
          <cell r="D1106" t="str">
            <v>聂琳涛</v>
          </cell>
          <cell r="E1106" t="str">
            <v>男</v>
          </cell>
          <cell r="F1106"/>
          <cell r="G1106"/>
          <cell r="H1106" t="str">
            <v>410881199811278516</v>
          </cell>
          <cell r="I1106" t="str">
            <v>18638913107</v>
          </cell>
          <cell r="J1106" t="str">
            <v>2964961301@qq.com</v>
          </cell>
          <cell r="K1106" t="str">
            <v>郑州大学</v>
          </cell>
          <cell r="L1106">
            <v>211</v>
          </cell>
          <cell r="M1106" t="str">
            <v>高分子材料科学与工程</v>
          </cell>
          <cell r="N1106"/>
          <cell r="O1106" t="str">
            <v>材料科学与工程</v>
          </cell>
          <cell r="P1106" t="str">
            <v>上海大学</v>
          </cell>
          <cell r="Q1106" t="str">
            <v>硕士</v>
          </cell>
          <cell r="R1106" t="str">
            <v>学术型</v>
          </cell>
          <cell r="S1106"/>
          <cell r="T1106" t="str">
            <v>75</v>
          </cell>
          <cell r="U1106" t="str">
            <v>38</v>
          </cell>
          <cell r="V1106" t="str">
            <v>数学二</v>
          </cell>
          <cell r="W1106" t="str">
            <v>132</v>
          </cell>
          <cell r="X1106" t="str">
            <v>高分子化学与高分子物理</v>
          </cell>
          <cell r="Y1106" t="str">
            <v>131</v>
          </cell>
          <cell r="Z1106" t="str">
            <v>376</v>
          </cell>
          <cell r="AA1106"/>
          <cell r="AB1106" t="str">
            <v>钱磊</v>
          </cell>
          <cell r="AC1106" t="str">
            <v>钱磊</v>
          </cell>
          <cell r="AD1106" t="str">
            <v>纳米实验室</v>
          </cell>
          <cell r="AE1106"/>
        </row>
        <row r="1107">
          <cell r="D1107" t="str">
            <v>周啸</v>
          </cell>
          <cell r="E1107" t="str">
            <v>男</v>
          </cell>
          <cell r="F1107"/>
          <cell r="G1107"/>
          <cell r="H1107" t="str">
            <v>320104199804042019</v>
          </cell>
          <cell r="I1107" t="str">
            <v>13681609844</v>
          </cell>
          <cell r="J1107" t="str">
            <v>1105498279@qq.com</v>
          </cell>
          <cell r="K1107" t="str">
            <v>四川大学</v>
          </cell>
          <cell r="L1107">
            <v>985</v>
          </cell>
          <cell r="M1107" t="str">
            <v>高分子材料与工程</v>
          </cell>
          <cell r="N1107"/>
          <cell r="O1107" t="str">
            <v>材料科学与工程</v>
          </cell>
          <cell r="P1107" t="str">
            <v>上海大学</v>
          </cell>
          <cell r="Q1107" t="str">
            <v>硕士</v>
          </cell>
          <cell r="R1107" t="str">
            <v>学术型</v>
          </cell>
          <cell r="S1107"/>
          <cell r="T1107" t="str">
            <v>70</v>
          </cell>
          <cell r="U1107" t="str">
            <v>75</v>
          </cell>
          <cell r="V1107" t="str">
            <v>数学二</v>
          </cell>
          <cell r="W1107" t="str">
            <v>65</v>
          </cell>
          <cell r="X1107" t="str">
            <v>高分子化学与物理学</v>
          </cell>
          <cell r="Y1107" t="str">
            <v>94</v>
          </cell>
          <cell r="Z1107" t="str">
            <v>304</v>
          </cell>
          <cell r="AA1107"/>
          <cell r="AB1107" t="str">
            <v>郑文革</v>
          </cell>
          <cell r="AC1107" t="str">
            <v>郑文革</v>
          </cell>
          <cell r="AD1107" t="str">
            <v>高分子实验室</v>
          </cell>
          <cell r="AE1107"/>
        </row>
        <row r="1108">
          <cell r="D1108" t="str">
            <v>师铭皎</v>
          </cell>
          <cell r="E1108" t="str">
            <v>女</v>
          </cell>
          <cell r="F1108"/>
          <cell r="G1108"/>
          <cell r="H1108" t="str">
            <v>142201199909279180</v>
          </cell>
          <cell r="I1108" t="str">
            <v>15735003622</v>
          </cell>
          <cell r="J1108" t="str">
            <v>smj3622@163.com</v>
          </cell>
          <cell r="K1108" t="str">
            <v>太原理工大学</v>
          </cell>
          <cell r="L1108">
            <v>211</v>
          </cell>
          <cell r="M1108" t="str">
            <v>无机非金属材料工程</v>
          </cell>
          <cell r="N1108"/>
          <cell r="O1108" t="str">
            <v>材料科学与工程</v>
          </cell>
          <cell r="P1108" t="str">
            <v>上海大学</v>
          </cell>
          <cell r="Q1108" t="str">
            <v>硕士</v>
          </cell>
          <cell r="R1108" t="str">
            <v>学术型</v>
          </cell>
          <cell r="S1108"/>
          <cell r="T1108" t="str">
            <v>64</v>
          </cell>
          <cell r="U1108" t="str">
            <v>41</v>
          </cell>
          <cell r="V1108" t="str">
            <v>数学二</v>
          </cell>
          <cell r="W1108" t="str">
            <v>111</v>
          </cell>
          <cell r="X1108" t="str">
            <v>材料科学基础</v>
          </cell>
          <cell r="Y1108" t="str">
            <v>103</v>
          </cell>
          <cell r="Z1108" t="str">
            <v>319</v>
          </cell>
          <cell r="AA1108"/>
          <cell r="AB1108" t="str">
            <v>林正得</v>
          </cell>
          <cell r="AC1108" t="str">
            <v>江南</v>
          </cell>
          <cell r="AD1108" t="str">
            <v>海洋实验室</v>
          </cell>
          <cell r="AE1108"/>
        </row>
        <row r="1109">
          <cell r="D1109" t="str">
            <v>唐一凡</v>
          </cell>
          <cell r="E1109" t="str">
            <v>男</v>
          </cell>
          <cell r="F1109"/>
          <cell r="G1109"/>
          <cell r="H1109" t="str">
            <v>411503199802090015</v>
          </cell>
          <cell r="I1109" t="str">
            <v>18603769939</v>
          </cell>
          <cell r="J1109" t="str">
            <v>newmanruc@163.com</v>
          </cell>
          <cell r="K1109" t="str">
            <v>中国人民大学</v>
          </cell>
          <cell r="L1109">
            <v>985</v>
          </cell>
          <cell r="M1109" t="str">
            <v>化学</v>
          </cell>
          <cell r="N1109"/>
          <cell r="O1109" t="str">
            <v>化学</v>
          </cell>
          <cell r="P1109" t="str">
            <v>上海大学</v>
          </cell>
          <cell r="Q1109" t="str">
            <v>硕士</v>
          </cell>
          <cell r="R1109" t="str">
            <v>学术型</v>
          </cell>
          <cell r="S1109"/>
          <cell r="T1109" t="str">
            <v>62</v>
          </cell>
          <cell r="U1109" t="str">
            <v>72</v>
          </cell>
          <cell r="V1109" t="str">
            <v>物理化学（甲）</v>
          </cell>
          <cell r="W1109" t="str">
            <v>109</v>
          </cell>
          <cell r="X1109" t="str">
            <v>有机化学</v>
          </cell>
          <cell r="Y1109" t="str">
            <v>105</v>
          </cell>
          <cell r="Z1109" t="str">
            <v>348</v>
          </cell>
          <cell r="AA1109"/>
          <cell r="AB1109" t="str">
            <v>黄良锋</v>
          </cell>
          <cell r="AC1109" t="str">
            <v>王立平</v>
          </cell>
          <cell r="AD1109" t="str">
            <v>海洋实验室</v>
          </cell>
          <cell r="AE1109"/>
        </row>
        <row r="1110">
          <cell r="D1110" t="str">
            <v>许统辉</v>
          </cell>
          <cell r="E1110" t="str">
            <v>男</v>
          </cell>
          <cell r="F1110"/>
          <cell r="G1110"/>
          <cell r="H1110" t="str">
            <v>440506199810270415</v>
          </cell>
          <cell r="I1110" t="str">
            <v>15366762825</v>
          </cell>
          <cell r="J1110" t="str">
            <v>2693149481@qq.com</v>
          </cell>
          <cell r="K1110" t="str">
            <v>中国矿业大学</v>
          </cell>
          <cell r="L1110" t="str">
            <v>一般</v>
          </cell>
          <cell r="M1110" t="str">
            <v>应用化学</v>
          </cell>
          <cell r="N1110"/>
          <cell r="O1110" t="str">
            <v>化学</v>
          </cell>
          <cell r="P1110" t="str">
            <v>上海大学</v>
          </cell>
          <cell r="Q1110" t="str">
            <v>硕士</v>
          </cell>
          <cell r="R1110" t="str">
            <v>学术型</v>
          </cell>
          <cell r="S1110"/>
          <cell r="T1110" t="str">
            <v>66</v>
          </cell>
          <cell r="U1110" t="str">
            <v>51</v>
          </cell>
          <cell r="V1110" t="str">
            <v>物理化学甲</v>
          </cell>
          <cell r="W1110" t="str">
            <v>113</v>
          </cell>
          <cell r="X1110" t="str">
            <v>有机化学</v>
          </cell>
          <cell r="Y1110" t="str">
            <v>122</v>
          </cell>
          <cell r="Z1110" t="str">
            <v>352</v>
          </cell>
          <cell r="AA1110"/>
          <cell r="AB1110" t="str">
            <v>程亚军</v>
          </cell>
          <cell r="AC1110" t="str">
            <v>夏永高</v>
          </cell>
          <cell r="AD1110" t="str">
            <v>新能源所</v>
          </cell>
          <cell r="AE1110"/>
        </row>
        <row r="1111">
          <cell r="D1111" t="str">
            <v>胡兵</v>
          </cell>
          <cell r="E1111" t="str">
            <v>男</v>
          </cell>
          <cell r="F1111"/>
          <cell r="G1111"/>
          <cell r="H1111" t="str">
            <v>360222199901081816</v>
          </cell>
          <cell r="I1111" t="str">
            <v>13576415458</v>
          </cell>
          <cell r="J1111" t="str">
            <v>1936968922@qq.com</v>
          </cell>
          <cell r="K1111" t="str">
            <v>南昌大学</v>
          </cell>
          <cell r="L1111">
            <v>211</v>
          </cell>
          <cell r="M1111" t="str">
            <v>金属材料工程</v>
          </cell>
          <cell r="N1111"/>
          <cell r="O1111" t="str">
            <v>材料科学与工程</v>
          </cell>
          <cell r="P1111" t="str">
            <v>上海大学</v>
          </cell>
          <cell r="Q1111" t="str">
            <v>硕士</v>
          </cell>
          <cell r="R1111" t="str">
            <v>学术型</v>
          </cell>
          <cell r="S1111"/>
          <cell r="T1111">
            <v>58</v>
          </cell>
          <cell r="U1111">
            <v>53</v>
          </cell>
          <cell r="V1111" t="str">
            <v>数学二</v>
          </cell>
          <cell r="W1111">
            <v>98</v>
          </cell>
          <cell r="X1111" t="str">
            <v>普通物理(乙)</v>
          </cell>
          <cell r="Y1111">
            <v>124</v>
          </cell>
          <cell r="Z1111">
            <v>333</v>
          </cell>
          <cell r="AA1111"/>
          <cell r="AB1111" t="str">
            <v>胡本林</v>
          </cell>
          <cell r="AC1111" t="str">
            <v>李润伟</v>
          </cell>
          <cell r="AD1111" t="str">
            <v>磁材实验室</v>
          </cell>
          <cell r="AE1111"/>
        </row>
        <row r="1112">
          <cell r="D1112" t="str">
            <v>田峰</v>
          </cell>
          <cell r="E1112" t="str">
            <v>男</v>
          </cell>
          <cell r="F1112"/>
          <cell r="G1112"/>
          <cell r="H1112" t="str">
            <v>36048119980216203X</v>
          </cell>
          <cell r="I1112" t="str">
            <v>19914561085</v>
          </cell>
          <cell r="J1112" t="str">
            <v>1298103226@qq.com</v>
          </cell>
          <cell r="K1112" t="str">
            <v>南昌大学</v>
          </cell>
          <cell r="L1112">
            <v>211</v>
          </cell>
          <cell r="M1112" t="str">
            <v>材料物理</v>
          </cell>
          <cell r="N1112"/>
          <cell r="O1112" t="str">
            <v>材料科学与工程</v>
          </cell>
          <cell r="P1112" t="str">
            <v>上海大学</v>
          </cell>
          <cell r="Q1112" t="str">
            <v>硕士</v>
          </cell>
          <cell r="R1112" t="str">
            <v>学术型</v>
          </cell>
          <cell r="S1112"/>
          <cell r="T1112">
            <v>62</v>
          </cell>
          <cell r="U1112">
            <v>46</v>
          </cell>
          <cell r="V1112" t="str">
            <v>数学二</v>
          </cell>
          <cell r="W1112">
            <v>138</v>
          </cell>
          <cell r="X1112" t="str">
            <v>普通化学(乙)</v>
          </cell>
          <cell r="Y1112">
            <v>109</v>
          </cell>
          <cell r="Z1112">
            <v>355</v>
          </cell>
          <cell r="AA1112"/>
          <cell r="AB1112" t="str">
            <v>满其奎</v>
          </cell>
          <cell r="AC1112" t="str">
            <v>满其奎</v>
          </cell>
          <cell r="AD1112" t="str">
            <v>磁材实验室</v>
          </cell>
          <cell r="AE1112"/>
        </row>
        <row r="1113">
          <cell r="D1113" t="str">
            <v>闫鹏宇</v>
          </cell>
          <cell r="E1113" t="str">
            <v>男</v>
          </cell>
          <cell r="F1113"/>
          <cell r="G1113"/>
          <cell r="H1113" t="str">
            <v>130525200006280032</v>
          </cell>
          <cell r="I1113" t="str">
            <v>15129881075</v>
          </cell>
          <cell r="J1113" t="str">
            <v>2819408314@qq.com</v>
          </cell>
          <cell r="K1113" t="str">
            <v>西北农林科技大学</v>
          </cell>
          <cell r="L1113">
            <v>985</v>
          </cell>
          <cell r="M1113" t="str">
            <v>林产化学加工工程</v>
          </cell>
          <cell r="N1113"/>
          <cell r="O1113" t="str">
            <v>材料科学与工程</v>
          </cell>
          <cell r="P1113" t="str">
            <v>上海大学</v>
          </cell>
          <cell r="Q1113" t="str">
            <v>硕士</v>
          </cell>
          <cell r="R1113" t="str">
            <v>学术型</v>
          </cell>
          <cell r="S1113"/>
          <cell r="T1113" t="str">
            <v>70</v>
          </cell>
          <cell r="U1113" t="str">
            <v>74</v>
          </cell>
          <cell r="V1113" t="str">
            <v>数学二</v>
          </cell>
          <cell r="W1113" t="str">
            <v>97</v>
          </cell>
          <cell r="X1113" t="str">
            <v>有机化学</v>
          </cell>
          <cell r="Y1113" t="str">
            <v>118</v>
          </cell>
          <cell r="Z1113" t="str">
            <v>359</v>
          </cell>
          <cell r="AA1113"/>
          <cell r="AB1113" t="str">
            <v>杨道宾</v>
          </cell>
          <cell r="AC1113" t="str">
            <v>葛子义</v>
          </cell>
          <cell r="AD1113" t="str">
            <v>新能源所</v>
          </cell>
          <cell r="AE1113"/>
        </row>
        <row r="1114">
          <cell r="D1114" t="str">
            <v>刘凯森</v>
          </cell>
          <cell r="E1114" t="str">
            <v>男</v>
          </cell>
          <cell r="F1114"/>
          <cell r="G1114"/>
          <cell r="H1114" t="str">
            <v>360731199812114819</v>
          </cell>
          <cell r="I1114">
            <v>18942227489</v>
          </cell>
          <cell r="J1114" t="str">
            <v>18942227489@163.com</v>
          </cell>
          <cell r="K1114" t="str">
            <v>南昌大学</v>
          </cell>
          <cell r="L1114">
            <v>211</v>
          </cell>
          <cell r="M1114" t="str">
            <v>材料成型及控制工程</v>
          </cell>
          <cell r="N1114"/>
          <cell r="O1114" t="str">
            <v>材料科学与工程</v>
          </cell>
          <cell r="P1114" t="str">
            <v>上海科技大学</v>
          </cell>
          <cell r="Q1114" t="str">
            <v>硕士</v>
          </cell>
          <cell r="R1114" t="str">
            <v>学术型</v>
          </cell>
          <cell r="S1114"/>
          <cell r="T1114">
            <v>71</v>
          </cell>
          <cell r="U1114">
            <v>55</v>
          </cell>
          <cell r="V1114" t="str">
            <v>数学二</v>
          </cell>
          <cell r="W1114">
            <v>92</v>
          </cell>
          <cell r="X1114" t="str">
            <v>材料科学基础</v>
          </cell>
          <cell r="Y1114">
            <v>121</v>
          </cell>
          <cell r="Z1114">
            <v>339</v>
          </cell>
          <cell r="AA1114"/>
          <cell r="AB1114" t="str">
            <v>盛江</v>
          </cell>
          <cell r="AC1114" t="str">
            <v>叶继春</v>
          </cell>
          <cell r="AD1114" t="str">
            <v>新能源所</v>
          </cell>
          <cell r="AE1114"/>
        </row>
        <row r="1115">
          <cell r="D1115" t="str">
            <v>秦伟龙</v>
          </cell>
          <cell r="E1115" t="str">
            <v>男</v>
          </cell>
          <cell r="F1115"/>
          <cell r="G1115"/>
          <cell r="H1115" t="str">
            <v>150221199612082000</v>
          </cell>
          <cell r="I1115" t="str">
            <v>17604812068</v>
          </cell>
          <cell r="J1115" t="str">
            <v>1978608691@qq.com</v>
          </cell>
          <cell r="K1115" t="str">
            <v>内蒙古工业大学</v>
          </cell>
          <cell r="L1115" t="str">
            <v>一般</v>
          </cell>
          <cell r="M1115" t="str">
            <v>材料物理</v>
          </cell>
          <cell r="N1115"/>
          <cell r="O1115" t="str">
            <v>材料科学与工程</v>
          </cell>
          <cell r="P1115" t="str">
            <v>江西理工大学</v>
          </cell>
          <cell r="Q1115" t="str">
            <v>硕士</v>
          </cell>
          <cell r="R1115" t="str">
            <v>学术型</v>
          </cell>
          <cell r="S1115"/>
          <cell r="T1115">
            <v>68</v>
          </cell>
          <cell r="U1115">
            <v>42</v>
          </cell>
          <cell r="V1115"/>
          <cell r="W1115">
            <v>77</v>
          </cell>
          <cell r="X1115"/>
          <cell r="Y1115">
            <v>88</v>
          </cell>
          <cell r="Z1115">
            <v>275</v>
          </cell>
          <cell r="AA1115"/>
          <cell r="AB1115" t="str">
            <v>况永波</v>
          </cell>
          <cell r="AC1115" t="str">
            <v>况永波</v>
          </cell>
          <cell r="AD1115" t="str">
            <v>新能源所</v>
          </cell>
          <cell r="AE1115"/>
        </row>
        <row r="1116">
          <cell r="D1116" t="str">
            <v>张东洋</v>
          </cell>
          <cell r="E1116" t="str">
            <v>男</v>
          </cell>
          <cell r="F1116"/>
          <cell r="G1116"/>
          <cell r="H1116" t="str">
            <v>450121199808112155</v>
          </cell>
          <cell r="I1116" t="str">
            <v>13657818011</v>
          </cell>
          <cell r="J1116" t="str">
            <v>1779247420@qq.com</v>
          </cell>
          <cell r="K1116" t="str">
            <v>华南理工大学</v>
          </cell>
          <cell r="L1116">
            <v>985</v>
          </cell>
          <cell r="M1116" t="str">
            <v>材料科学与工程</v>
          </cell>
          <cell r="N1116"/>
          <cell r="O1116" t="str">
            <v>材料科学与工程</v>
          </cell>
          <cell r="P1116" t="str">
            <v>江西理工大学</v>
          </cell>
          <cell r="Q1116" t="str">
            <v>硕士</v>
          </cell>
          <cell r="R1116" t="str">
            <v>学术型</v>
          </cell>
          <cell r="S1116"/>
          <cell r="T1116">
            <v>60</v>
          </cell>
          <cell r="U1116">
            <v>49</v>
          </cell>
          <cell r="V1116"/>
          <cell r="W1116">
            <v>76</v>
          </cell>
          <cell r="X1116"/>
          <cell r="Y1116">
            <v>82</v>
          </cell>
          <cell r="Z1116">
            <v>267</v>
          </cell>
          <cell r="AA1116"/>
          <cell r="AB1116" t="str">
            <v>伊晓辉</v>
          </cell>
          <cell r="AC1116" t="str">
            <v>李润伟</v>
          </cell>
          <cell r="AD1116" t="str">
            <v>磁材实验室</v>
          </cell>
          <cell r="AE1116"/>
        </row>
        <row r="1117">
          <cell r="D1117" t="str">
            <v>傅芃波</v>
          </cell>
          <cell r="E1117" t="str">
            <v>男</v>
          </cell>
          <cell r="F1117"/>
          <cell r="G1117"/>
          <cell r="H1117" t="str">
            <v>140522199704300018</v>
          </cell>
          <cell r="I1117" t="str">
            <v>13395428651</v>
          </cell>
          <cell r="J1117" t="str">
            <v>1209055893@qq.com</v>
          </cell>
          <cell r="K1117" t="str">
            <v>中国石油大学(华东)</v>
          </cell>
          <cell r="L1117">
            <v>211</v>
          </cell>
          <cell r="M1117" t="str">
            <v>材料物理</v>
          </cell>
          <cell r="N1117"/>
          <cell r="O1117" t="str">
            <v>材料科学与工程</v>
          </cell>
          <cell r="P1117" t="str">
            <v>江西理工大学</v>
          </cell>
          <cell r="Q1117" t="str">
            <v>硕士</v>
          </cell>
          <cell r="R1117" t="str">
            <v>学术型</v>
          </cell>
          <cell r="S1117"/>
          <cell r="T1117">
            <v>58</v>
          </cell>
          <cell r="U1117">
            <v>44</v>
          </cell>
          <cell r="V1117"/>
          <cell r="W1117">
            <v>94</v>
          </cell>
          <cell r="X1117"/>
          <cell r="Y1117">
            <v>89</v>
          </cell>
          <cell r="Z1117">
            <v>285</v>
          </cell>
          <cell r="AA1117"/>
          <cell r="AB1117" t="str">
            <v>张健</v>
          </cell>
          <cell r="AC1117" t="str">
            <v>张健</v>
          </cell>
          <cell r="AD1117" t="str">
            <v>磁材实验室</v>
          </cell>
          <cell r="AE1117"/>
        </row>
        <row r="1118">
          <cell r="D1118" t="str">
            <v>方金洋</v>
          </cell>
          <cell r="E1118" t="str">
            <v>男</v>
          </cell>
          <cell r="F1118"/>
          <cell r="G1118"/>
          <cell r="H1118" t="str">
            <v>413026199805017357</v>
          </cell>
          <cell r="I1118" t="str">
            <v>13164113793</v>
          </cell>
          <cell r="J1118" t="str">
            <v>2160535473@qq.com</v>
          </cell>
          <cell r="K1118" t="str">
            <v>湖北工业大学</v>
          </cell>
          <cell r="L1118" t="str">
            <v>一般</v>
          </cell>
          <cell r="M1118" t="str">
            <v>材料成型及控制工程</v>
          </cell>
          <cell r="N1118"/>
          <cell r="O1118" t="str">
            <v>材料与化工</v>
          </cell>
          <cell r="P1118" t="str">
            <v>江西理工大学</v>
          </cell>
          <cell r="Q1118" t="str">
            <v>硕士</v>
          </cell>
          <cell r="R1118" t="str">
            <v>专业学位</v>
          </cell>
          <cell r="S1118"/>
          <cell r="T1118">
            <v>75</v>
          </cell>
          <cell r="U1118">
            <v>60</v>
          </cell>
          <cell r="V1118"/>
          <cell r="W1118">
            <v>134</v>
          </cell>
          <cell r="X1118"/>
          <cell r="Y1118">
            <v>83</v>
          </cell>
          <cell r="Z1118">
            <v>352</v>
          </cell>
          <cell r="AA1118"/>
          <cell r="AB1118" t="str">
            <v>张青科</v>
          </cell>
          <cell r="AC1118" t="str">
            <v>宋振纶</v>
          </cell>
          <cell r="AD1118" t="str">
            <v>海洋实验室</v>
          </cell>
          <cell r="AE1118"/>
        </row>
        <row r="1119">
          <cell r="D1119" t="str">
            <v>安然</v>
          </cell>
          <cell r="E1119" t="str">
            <v>男</v>
          </cell>
          <cell r="F1119"/>
          <cell r="G1119"/>
          <cell r="H1119" t="str">
            <v>422826199602193515</v>
          </cell>
          <cell r="I1119" t="str">
            <v>13995979097</v>
          </cell>
          <cell r="J1119" t="str">
            <v>912653669@qq.com</v>
          </cell>
          <cell r="K1119" t="str">
            <v>湖北理工学院</v>
          </cell>
          <cell r="L1119" t="str">
            <v>一般</v>
          </cell>
          <cell r="M1119" t="str">
            <v>材料成型及控制工程</v>
          </cell>
          <cell r="N1119"/>
          <cell r="O1119" t="str">
            <v>材料与化工</v>
          </cell>
          <cell r="P1119" t="str">
            <v>江西理工大学</v>
          </cell>
          <cell r="Q1119" t="str">
            <v>硕士</v>
          </cell>
          <cell r="R1119" t="str">
            <v>专业学位</v>
          </cell>
          <cell r="S1119"/>
          <cell r="T1119">
            <v>69</v>
          </cell>
          <cell r="U1119">
            <v>47</v>
          </cell>
          <cell r="V1119"/>
          <cell r="W1119">
            <v>107</v>
          </cell>
          <cell r="X1119"/>
          <cell r="Y1119">
            <v>61</v>
          </cell>
          <cell r="Z1119">
            <v>284</v>
          </cell>
          <cell r="AA1119"/>
          <cell r="AB1119" t="str">
            <v>刘栓</v>
          </cell>
          <cell r="AC1119" t="str">
            <v>王立平</v>
          </cell>
          <cell r="AD1119" t="str">
            <v>海洋实验室</v>
          </cell>
          <cell r="AE1119"/>
        </row>
        <row r="1120">
          <cell r="D1120" t="str">
            <v>王程英</v>
          </cell>
          <cell r="E1120" t="str">
            <v>女</v>
          </cell>
          <cell r="F1120"/>
          <cell r="G1120"/>
          <cell r="H1120" t="str">
            <v>37078319970705252X</v>
          </cell>
          <cell r="I1120" t="str">
            <v>17865599323</v>
          </cell>
          <cell r="J1120" t="str">
            <v>1424556745@qq.com</v>
          </cell>
          <cell r="K1120" t="str">
            <v>鲁东大学</v>
          </cell>
          <cell r="L1120" t="str">
            <v>一般</v>
          </cell>
          <cell r="M1120" t="str">
            <v>港口航道与海岸工程</v>
          </cell>
          <cell r="N1120"/>
          <cell r="O1120" t="str">
            <v>材料与化工</v>
          </cell>
          <cell r="P1120" t="str">
            <v>江西理工大学</v>
          </cell>
          <cell r="Q1120" t="str">
            <v>硕士</v>
          </cell>
          <cell r="R1120" t="str">
            <v>专业学位</v>
          </cell>
          <cell r="S1120"/>
          <cell r="T1120">
            <v>55</v>
          </cell>
          <cell r="U1120">
            <v>47</v>
          </cell>
          <cell r="V1120"/>
          <cell r="W1120">
            <v>106</v>
          </cell>
          <cell r="X1120"/>
          <cell r="Y1120">
            <v>76</v>
          </cell>
          <cell r="Z1120">
            <v>284</v>
          </cell>
          <cell r="AA1120"/>
          <cell r="AB1120" t="str">
            <v>张波涛</v>
          </cell>
          <cell r="AC1120" t="str">
            <v>李华</v>
          </cell>
          <cell r="AD1120" t="str">
            <v>慈溪医工所</v>
          </cell>
          <cell r="AE1120"/>
        </row>
        <row r="1121">
          <cell r="D1121" t="str">
            <v>王乐</v>
          </cell>
          <cell r="E1121" t="str">
            <v>男</v>
          </cell>
          <cell r="F1121"/>
          <cell r="G1121"/>
          <cell r="H1121" t="str">
            <v>642221200001121622</v>
          </cell>
          <cell r="I1121" t="str">
            <v>18512840106</v>
          </cell>
          <cell r="J1121" t="str">
            <v>2865213950@qq.com</v>
          </cell>
          <cell r="K1121" t="str">
            <v>西南交通大学</v>
          </cell>
          <cell r="L1121">
            <v>211</v>
          </cell>
          <cell r="M1121" t="str">
            <v>制药工程</v>
          </cell>
          <cell r="N1121"/>
          <cell r="O1121" t="str">
            <v>药学</v>
          </cell>
          <cell r="P1121" t="str">
            <v>温州医科大学</v>
          </cell>
          <cell r="Q1121" t="str">
            <v>硕士</v>
          </cell>
          <cell r="R1121" t="str">
            <v>专业学位</v>
          </cell>
          <cell r="S1121"/>
          <cell r="T1121">
            <v>61</v>
          </cell>
          <cell r="U1121">
            <v>58</v>
          </cell>
          <cell r="V1121" t="str">
            <v>药学基础综合</v>
          </cell>
          <cell r="W1121">
            <v>245</v>
          </cell>
          <cell r="X1121" t="str">
            <v>无</v>
          </cell>
          <cell r="Y1121" t="str">
            <v>无</v>
          </cell>
          <cell r="Z1121">
            <v>364</v>
          </cell>
          <cell r="AA1121"/>
          <cell r="AB1121" t="str">
            <v>李娟</v>
          </cell>
          <cell r="AC1121" t="str">
            <v>吴爱国</v>
          </cell>
          <cell r="AD1121" t="str">
            <v>慈溪医工所</v>
          </cell>
          <cell r="AE1121"/>
        </row>
        <row r="1122">
          <cell r="D1122" t="str">
            <v>廖子萱</v>
          </cell>
          <cell r="E1122" t="str">
            <v>女</v>
          </cell>
          <cell r="F1122"/>
          <cell r="G1122"/>
          <cell r="H1122" t="str">
            <v>360702199903020621</v>
          </cell>
          <cell r="I1122" t="str">
            <v>15807975312</v>
          </cell>
          <cell r="J1122" t="str">
            <v>2535062593@qq.com</v>
          </cell>
          <cell r="K1122" t="str">
            <v>天津科技大学</v>
          </cell>
          <cell r="L1122" t="str">
            <v>一般</v>
          </cell>
          <cell r="M1122" t="str">
            <v>制药工程</v>
          </cell>
          <cell r="N1122"/>
          <cell r="O1122" t="str">
            <v>药学</v>
          </cell>
          <cell r="P1122" t="str">
            <v>温州医科大学</v>
          </cell>
          <cell r="Q1122" t="str">
            <v>硕士</v>
          </cell>
          <cell r="R1122" t="str">
            <v>专业学位</v>
          </cell>
          <cell r="S1122"/>
          <cell r="T1122">
            <v>68</v>
          </cell>
          <cell r="U1122">
            <v>52</v>
          </cell>
          <cell r="V1122" t="str">
            <v>药学综合</v>
          </cell>
          <cell r="W1122">
            <v>213</v>
          </cell>
          <cell r="X1122" t="str">
            <v>无</v>
          </cell>
          <cell r="Y1122" t="str">
            <v>无</v>
          </cell>
          <cell r="Z1122">
            <v>333</v>
          </cell>
          <cell r="AA1122"/>
          <cell r="AB1122" t="str">
            <v>王宇辉</v>
          </cell>
          <cell r="AC1122" t="str">
            <v>郑建萍</v>
          </cell>
          <cell r="AD1122" t="str">
            <v>慈溪医工所</v>
          </cell>
          <cell r="AE1122"/>
        </row>
        <row r="1123">
          <cell r="D1123" t="str">
            <v>夏云杰</v>
          </cell>
          <cell r="E1123" t="str">
            <v>男</v>
          </cell>
          <cell r="F1123"/>
          <cell r="G1123"/>
          <cell r="H1123" t="str">
            <v>342222199707175817</v>
          </cell>
          <cell r="I1123" t="str">
            <v>13301560592</v>
          </cell>
          <cell r="J1123" t="str">
            <v>1181217714@qq.com</v>
          </cell>
          <cell r="K1123" t="str">
            <v>安徽科技学院</v>
          </cell>
          <cell r="L1123" t="str">
            <v>一般</v>
          </cell>
          <cell r="M1123" t="str">
            <v>药物制剂</v>
          </cell>
          <cell r="N1123"/>
          <cell r="O1123" t="str">
            <v>药学</v>
          </cell>
          <cell r="P1123" t="str">
            <v>温州医科大学</v>
          </cell>
          <cell r="Q1123" t="str">
            <v>硕士</v>
          </cell>
          <cell r="R1123" t="str">
            <v>专业学位</v>
          </cell>
          <cell r="S1123"/>
          <cell r="T1123">
            <v>72</v>
          </cell>
          <cell r="U1123">
            <v>77</v>
          </cell>
          <cell r="V1123" t="str">
            <v>药学综合</v>
          </cell>
          <cell r="W1123">
            <v>191</v>
          </cell>
          <cell r="X1123" t="str">
            <v>无</v>
          </cell>
          <cell r="Y1123" t="str">
            <v>无</v>
          </cell>
          <cell r="Z1123">
            <v>340</v>
          </cell>
          <cell r="AA1123"/>
          <cell r="AB1123" t="str">
            <v>吴爱国</v>
          </cell>
          <cell r="AC1123" t="str">
            <v>吴爱国</v>
          </cell>
          <cell r="AD1123" t="str">
            <v>慈溪医工所</v>
          </cell>
          <cell r="AE1123"/>
        </row>
        <row r="1124">
          <cell r="D1124" t="str">
            <v>魏汝芳</v>
          </cell>
          <cell r="E1124" t="str">
            <v>女</v>
          </cell>
          <cell r="F1124"/>
          <cell r="G1124"/>
          <cell r="H1124" t="str">
            <v>330683199907040424</v>
          </cell>
          <cell r="I1124" t="str">
            <v>18767588667</v>
          </cell>
          <cell r="J1124" t="str">
            <v>1365865616@qq.com</v>
          </cell>
          <cell r="K1124" t="str">
            <v>青岛农业大学</v>
          </cell>
          <cell r="L1124" t="str">
            <v>一般</v>
          </cell>
          <cell r="M1124" t="str">
            <v>制药工程</v>
          </cell>
          <cell r="N1124"/>
          <cell r="O1124" t="str">
            <v>药学</v>
          </cell>
          <cell r="P1124" t="str">
            <v>温州医科大学</v>
          </cell>
          <cell r="Q1124" t="str">
            <v>硕士</v>
          </cell>
          <cell r="R1124" t="str">
            <v>专业学位</v>
          </cell>
          <cell r="S1124"/>
          <cell r="T1124">
            <v>66</v>
          </cell>
          <cell r="U1124">
            <v>63</v>
          </cell>
          <cell r="V1124" t="str">
            <v>药学综合(I)(含有机化学、分析化学)</v>
          </cell>
          <cell r="W1124">
            <v>213</v>
          </cell>
          <cell r="X1124" t="str">
            <v>无</v>
          </cell>
          <cell r="Y1124" t="str">
            <v>无</v>
          </cell>
          <cell r="Z1124">
            <v>342</v>
          </cell>
          <cell r="AA1124"/>
          <cell r="AB1124" t="str">
            <v>王荣</v>
          </cell>
          <cell r="AC1124" t="str">
            <v>王荣</v>
          </cell>
          <cell r="AD1124" t="str">
            <v>慈溪医工所</v>
          </cell>
          <cell r="AE1124"/>
        </row>
        <row r="1125">
          <cell r="D1125" t="str">
            <v>魏媛媛</v>
          </cell>
          <cell r="E1125" t="str">
            <v>女</v>
          </cell>
          <cell r="F1125"/>
          <cell r="G1125"/>
          <cell r="H1125" t="str">
            <v>341227199608162640</v>
          </cell>
          <cell r="I1125" t="str">
            <v>17775437232</v>
          </cell>
          <cell r="J1125" t="str">
            <v>1275549193@qq.com</v>
          </cell>
          <cell r="K1125" t="str">
            <v>蚌埠医学院</v>
          </cell>
          <cell r="L1125" t="str">
            <v>一般</v>
          </cell>
          <cell r="M1125" t="str">
            <v>药学</v>
          </cell>
          <cell r="N1125"/>
          <cell r="O1125" t="str">
            <v>药学</v>
          </cell>
          <cell r="P1125" t="str">
            <v>温州医科大学</v>
          </cell>
          <cell r="Q1125" t="str">
            <v>硕士</v>
          </cell>
          <cell r="R1125" t="str">
            <v>专业学位</v>
          </cell>
          <cell r="S1125"/>
          <cell r="T1125">
            <v>71</v>
          </cell>
          <cell r="U1125">
            <v>54</v>
          </cell>
          <cell r="V1125" t="str">
            <v>药学综合</v>
          </cell>
          <cell r="W1125">
            <v>202</v>
          </cell>
          <cell r="X1125" t="str">
            <v>无</v>
          </cell>
          <cell r="Y1125" t="str">
            <v>无</v>
          </cell>
          <cell r="Z1125">
            <v>327</v>
          </cell>
          <cell r="AA1125"/>
          <cell r="AB1125" t="str">
            <v>李娟</v>
          </cell>
          <cell r="AC1125" t="str">
            <v>吴爱国</v>
          </cell>
          <cell r="AD1125" t="str">
            <v>慈溪医工所</v>
          </cell>
          <cell r="AE1125"/>
        </row>
        <row r="1126">
          <cell r="D1126" t="str">
            <v>朱智宇</v>
          </cell>
          <cell r="E1126" t="str">
            <v>男</v>
          </cell>
          <cell r="F1126"/>
          <cell r="G1126"/>
          <cell r="H1126" t="str">
            <v>360222200012136413</v>
          </cell>
          <cell r="I1126" t="str">
            <v>17851073382</v>
          </cell>
          <cell r="J1126" t="str">
            <v>1341361113@qq.com</v>
          </cell>
          <cell r="K1126" t="str">
            <v>常州大学</v>
          </cell>
          <cell r="L1126" t="str">
            <v>一般</v>
          </cell>
          <cell r="M1126" t="str">
            <v>制药工程</v>
          </cell>
          <cell r="N1126"/>
          <cell r="O1126" t="str">
            <v>药学</v>
          </cell>
          <cell r="P1126" t="str">
            <v>温州医科大学</v>
          </cell>
          <cell r="Q1126" t="str">
            <v>硕士</v>
          </cell>
          <cell r="R1126" t="str">
            <v>专业学位</v>
          </cell>
          <cell r="S1126"/>
          <cell r="T1126">
            <v>69</v>
          </cell>
          <cell r="U1126">
            <v>68</v>
          </cell>
          <cell r="V1126" t="str">
            <v>药学综合</v>
          </cell>
          <cell r="W1126">
            <v>199</v>
          </cell>
          <cell r="X1126" t="str">
            <v>无</v>
          </cell>
          <cell r="Y1126" t="str">
            <v>无</v>
          </cell>
          <cell r="Z1126">
            <v>336</v>
          </cell>
          <cell r="AA1126"/>
          <cell r="AB1126" t="str">
            <v>陈静</v>
          </cell>
          <cell r="AC1126" t="str">
            <v>王荣</v>
          </cell>
          <cell r="AD1126" t="str">
            <v>慈溪医工所</v>
          </cell>
          <cell r="AE1126"/>
        </row>
        <row r="1127">
          <cell r="D1127" t="str">
            <v>杨雁羽</v>
          </cell>
          <cell r="E1127" t="str">
            <v>女</v>
          </cell>
          <cell r="F1127"/>
          <cell r="G1127"/>
          <cell r="H1127" t="str">
            <v>659001199710190627</v>
          </cell>
          <cell r="I1127" t="str">
            <v>15071108759</v>
          </cell>
          <cell r="J1127" t="str">
            <v>935959285@qq.com</v>
          </cell>
          <cell r="K1127" t="str">
            <v>湖北大学</v>
          </cell>
          <cell r="L1127" t="str">
            <v>一般</v>
          </cell>
          <cell r="M1127" t="str">
            <v>药学</v>
          </cell>
          <cell r="N1127"/>
          <cell r="O1127" t="str">
            <v>药学</v>
          </cell>
          <cell r="P1127" t="str">
            <v>温州医科大学</v>
          </cell>
          <cell r="Q1127" t="str">
            <v>硕士</v>
          </cell>
          <cell r="R1127" t="str">
            <v>专业学位</v>
          </cell>
          <cell r="S1127"/>
          <cell r="T1127">
            <v>64</v>
          </cell>
          <cell r="U1127">
            <v>56</v>
          </cell>
          <cell r="V1127" t="str">
            <v>药学综合</v>
          </cell>
          <cell r="W1127">
            <v>209</v>
          </cell>
          <cell r="X1127" t="str">
            <v>无</v>
          </cell>
          <cell r="Y1127" t="str">
            <v>无</v>
          </cell>
          <cell r="Z1127">
            <v>329</v>
          </cell>
          <cell r="AA1127"/>
          <cell r="AB1127" t="str">
            <v>王荣</v>
          </cell>
          <cell r="AC1127" t="str">
            <v>王荣</v>
          </cell>
          <cell r="AD1127" t="str">
            <v>慈溪医工所</v>
          </cell>
          <cell r="AE1127"/>
        </row>
        <row r="1128">
          <cell r="D1128" t="str">
            <v>陈能文</v>
          </cell>
          <cell r="E1128" t="str">
            <v>男</v>
          </cell>
          <cell r="F1128"/>
          <cell r="G1128"/>
          <cell r="H1128" t="str">
            <v>430524199906121175</v>
          </cell>
          <cell r="I1128" t="str">
            <v>13260707083</v>
          </cell>
          <cell r="J1128" t="str">
            <v>3215314350@qq.com</v>
          </cell>
          <cell r="K1128" t="str">
            <v>南京医科大学</v>
          </cell>
          <cell r="L1128" t="str">
            <v>一般</v>
          </cell>
          <cell r="M1128" t="str">
            <v>临床药学</v>
          </cell>
          <cell r="N1128"/>
          <cell r="O1128" t="str">
            <v>药学</v>
          </cell>
          <cell r="P1128" t="str">
            <v>温州医科大学</v>
          </cell>
          <cell r="Q1128" t="str">
            <v>硕士</v>
          </cell>
          <cell r="R1128" t="str">
            <v>专业学位</v>
          </cell>
          <cell r="S1128"/>
          <cell r="T1128">
            <v>74</v>
          </cell>
          <cell r="U1128">
            <v>49</v>
          </cell>
          <cell r="V1128" t="str">
            <v>药学综合</v>
          </cell>
          <cell r="W1128">
            <v>209</v>
          </cell>
          <cell r="X1128" t="str">
            <v>无</v>
          </cell>
          <cell r="Y1128" t="str">
            <v>无</v>
          </cell>
          <cell r="Z1128">
            <v>332</v>
          </cell>
          <cell r="AA1128"/>
          <cell r="AB1128" t="str">
            <v>李娟</v>
          </cell>
          <cell r="AC1128" t="str">
            <v>吴爱国</v>
          </cell>
          <cell r="AD1128" t="str">
            <v>慈溪医工所</v>
          </cell>
          <cell r="AE1128"/>
        </row>
        <row r="1129">
          <cell r="D1129" t="str">
            <v>滕景梅</v>
          </cell>
          <cell r="E1129" t="str">
            <v>女</v>
          </cell>
          <cell r="F1129"/>
          <cell r="G1129"/>
          <cell r="H1129" t="str">
            <v>520202199901156325</v>
          </cell>
          <cell r="I1129" t="str">
            <v>15329686776</v>
          </cell>
          <cell r="J1129" t="str">
            <v>2546119572@qq.com</v>
          </cell>
          <cell r="K1129" t="str">
            <v>广州医科大学</v>
          </cell>
          <cell r="L1129" t="str">
            <v>一般</v>
          </cell>
          <cell r="M1129" t="str">
            <v>药学</v>
          </cell>
          <cell r="N1129"/>
          <cell r="O1129" t="str">
            <v>药学</v>
          </cell>
          <cell r="P1129" t="str">
            <v>温州医科大学</v>
          </cell>
          <cell r="Q1129" t="str">
            <v>硕士</v>
          </cell>
          <cell r="R1129" t="str">
            <v>专业学位</v>
          </cell>
          <cell r="S1129"/>
          <cell r="T1129">
            <v>75</v>
          </cell>
          <cell r="U1129">
            <v>57</v>
          </cell>
          <cell r="V1129" t="str">
            <v>药学综合</v>
          </cell>
          <cell r="W1129">
            <v>193</v>
          </cell>
          <cell r="X1129" t="str">
            <v>无</v>
          </cell>
          <cell r="Y1129" t="str">
            <v>无</v>
          </cell>
          <cell r="Z1129">
            <v>325</v>
          </cell>
          <cell r="AA1129"/>
          <cell r="AB1129" t="str">
            <v>陈静</v>
          </cell>
          <cell r="AC1129" t="str">
            <v>王荣</v>
          </cell>
          <cell r="AD1129" t="str">
            <v>慈溪医工所</v>
          </cell>
          <cell r="AE1129"/>
        </row>
        <row r="1130">
          <cell r="D1130" t="str">
            <v>卢俐衡</v>
          </cell>
          <cell r="E1130" t="str">
            <v>女</v>
          </cell>
          <cell r="F1130"/>
          <cell r="G1130"/>
          <cell r="H1130" t="str">
            <v>330302199810232425</v>
          </cell>
          <cell r="I1130" t="str">
            <v>15058447066</v>
          </cell>
          <cell r="J1130" t="str">
            <v>luliheng621@163.com</v>
          </cell>
          <cell r="K1130" t="str">
            <v>宁波大学</v>
          </cell>
          <cell r="L1130" t="str">
            <v>双一流</v>
          </cell>
          <cell r="M1130" t="str">
            <v>化学</v>
          </cell>
          <cell r="N1130"/>
          <cell r="O1130" t="str">
            <v>药学</v>
          </cell>
          <cell r="P1130" t="str">
            <v>温州医科大学</v>
          </cell>
          <cell r="Q1130" t="str">
            <v>硕士</v>
          </cell>
          <cell r="R1130" t="str">
            <v>专业学位</v>
          </cell>
          <cell r="S1130"/>
          <cell r="T1130">
            <v>75</v>
          </cell>
          <cell r="U1130">
            <v>66</v>
          </cell>
          <cell r="V1130" t="str">
            <v>药学综合</v>
          </cell>
          <cell r="W1130">
            <v>175</v>
          </cell>
          <cell r="X1130" t="str">
            <v>无</v>
          </cell>
          <cell r="Y1130" t="str">
            <v>无</v>
          </cell>
          <cell r="Z1130">
            <v>316</v>
          </cell>
          <cell r="AA1130"/>
          <cell r="AB1130" t="str">
            <v>李娟</v>
          </cell>
          <cell r="AC1130" t="str">
            <v>吴爱国</v>
          </cell>
          <cell r="AD1130" t="str">
            <v>慈溪医工所</v>
          </cell>
          <cell r="AE1130"/>
        </row>
        <row r="1131">
          <cell r="D1131" t="str">
            <v>邓俊杰</v>
          </cell>
          <cell r="E1131" t="str">
            <v>男</v>
          </cell>
          <cell r="F1131"/>
          <cell r="G1131"/>
          <cell r="H1131" t="str">
            <v>441424199805060374</v>
          </cell>
          <cell r="I1131" t="str">
            <v>18476274961</v>
          </cell>
          <cell r="J1131" t="str">
            <v>361839924@qq.com</v>
          </cell>
          <cell r="K1131" t="str">
            <v>广东医科大学</v>
          </cell>
          <cell r="L1131" t="str">
            <v>一般</v>
          </cell>
          <cell r="M1131" t="str">
            <v>药学</v>
          </cell>
          <cell r="N1131"/>
          <cell r="O1131" t="str">
            <v>药学</v>
          </cell>
          <cell r="P1131" t="str">
            <v>温州医科大学</v>
          </cell>
          <cell r="Q1131" t="str">
            <v>硕士</v>
          </cell>
          <cell r="R1131" t="str">
            <v>专业学位</v>
          </cell>
          <cell r="S1131"/>
          <cell r="T1131">
            <v>74</v>
          </cell>
          <cell r="U1131">
            <v>54</v>
          </cell>
          <cell r="V1131" t="str">
            <v>药学基础综合</v>
          </cell>
          <cell r="W1131">
            <v>179</v>
          </cell>
          <cell r="X1131" t="str">
            <v>无</v>
          </cell>
          <cell r="Y1131" t="str">
            <v>无</v>
          </cell>
          <cell r="Z1131">
            <v>307</v>
          </cell>
          <cell r="AA1131"/>
          <cell r="AB1131" t="str">
            <v>王荣</v>
          </cell>
          <cell r="AC1131" t="str">
            <v>王荣</v>
          </cell>
          <cell r="AD1131" t="str">
            <v>慈溪医工所</v>
          </cell>
          <cell r="AE1131"/>
        </row>
        <row r="1132">
          <cell r="D1132" t="str">
            <v>岳楚凝</v>
          </cell>
          <cell r="E1132" t="str">
            <v>女</v>
          </cell>
          <cell r="F1132"/>
          <cell r="G1132"/>
          <cell r="H1132" t="str">
            <v>610103199712282421</v>
          </cell>
          <cell r="I1132" t="str">
            <v>15050539268</v>
          </cell>
          <cell r="J1132" t="str">
            <v>951325656@qq.com</v>
          </cell>
          <cell r="K1132" t="str">
            <v>中国药科大学</v>
          </cell>
          <cell r="L1132">
            <v>211</v>
          </cell>
          <cell r="M1132" t="str">
            <v>药学</v>
          </cell>
          <cell r="N1132"/>
          <cell r="O1132" t="str">
            <v>药学</v>
          </cell>
          <cell r="P1132" t="str">
            <v>温州医科大学</v>
          </cell>
          <cell r="Q1132" t="str">
            <v>硕士</v>
          </cell>
          <cell r="R1132" t="str">
            <v>专业学位</v>
          </cell>
          <cell r="S1132"/>
          <cell r="T1132">
            <v>70</v>
          </cell>
          <cell r="U1132">
            <v>69</v>
          </cell>
          <cell r="V1132" t="str">
            <v>药学综合</v>
          </cell>
          <cell r="W1132">
            <v>180</v>
          </cell>
          <cell r="X1132" t="str">
            <v>无</v>
          </cell>
          <cell r="Y1132" t="str">
            <v>无</v>
          </cell>
          <cell r="Z1132">
            <v>319</v>
          </cell>
          <cell r="AA1132"/>
          <cell r="AB1132" t="str">
            <v>任文智</v>
          </cell>
          <cell r="AC1132" t="str">
            <v>吴爱国</v>
          </cell>
          <cell r="AD1132" t="str">
            <v>慈溪医工所</v>
          </cell>
          <cell r="AE1132"/>
        </row>
        <row r="1133">
          <cell r="D1133" t="str">
            <v>朱伟浩</v>
          </cell>
          <cell r="E1133" t="str">
            <v>男</v>
          </cell>
          <cell r="F1133"/>
          <cell r="G1133"/>
          <cell r="H1133" t="str">
            <v>440982200004123190</v>
          </cell>
          <cell r="I1133" t="str">
            <v>13543553190</v>
          </cell>
          <cell r="J1133" t="str">
            <v>2287331680@qq.com</v>
          </cell>
          <cell r="K1133" t="str">
            <v>岭南师范学院</v>
          </cell>
          <cell r="L1133" t="str">
            <v>一般</v>
          </cell>
          <cell r="M1133" t="str">
            <v>制药工程</v>
          </cell>
          <cell r="N1133"/>
          <cell r="O1133" t="str">
            <v>药学</v>
          </cell>
          <cell r="P1133" t="str">
            <v>温州医科大学</v>
          </cell>
          <cell r="Q1133" t="str">
            <v>硕士</v>
          </cell>
          <cell r="R1133" t="str">
            <v>专业学位</v>
          </cell>
          <cell r="S1133"/>
          <cell r="T1133">
            <v>68</v>
          </cell>
          <cell r="U1133">
            <v>56</v>
          </cell>
          <cell r="V1133" t="str">
            <v>药学专业综合</v>
          </cell>
          <cell r="W1133">
            <v>202</v>
          </cell>
          <cell r="X1133" t="str">
            <v>无</v>
          </cell>
          <cell r="Y1133" t="str">
            <v>无</v>
          </cell>
          <cell r="Z1133">
            <v>326</v>
          </cell>
          <cell r="AA1133"/>
          <cell r="AB1133" t="str">
            <v>任文智</v>
          </cell>
          <cell r="AC1133" t="str">
            <v>吴爱国</v>
          </cell>
          <cell r="AD1133" t="str">
            <v>慈溪医工所</v>
          </cell>
          <cell r="AE1133"/>
        </row>
        <row r="1134">
          <cell r="D1134" t="str">
            <v>罗治洲</v>
          </cell>
          <cell r="E1134" t="str">
            <v>男</v>
          </cell>
          <cell r="F1134"/>
          <cell r="G1134"/>
          <cell r="H1134" t="str">
            <v>510521199608262894</v>
          </cell>
          <cell r="I1134" t="str">
            <v>13002215355</v>
          </cell>
          <cell r="J1134" t="str">
            <v>1019748832@qq.com</v>
          </cell>
          <cell r="K1134" t="str">
            <v>天津中医药大学</v>
          </cell>
          <cell r="L1134" t="str">
            <v>双一流</v>
          </cell>
          <cell r="M1134" t="str">
            <v>临床药学</v>
          </cell>
          <cell r="N1134"/>
          <cell r="O1134" t="str">
            <v>药学</v>
          </cell>
          <cell r="P1134" t="str">
            <v>温州医科大学</v>
          </cell>
          <cell r="Q1134" t="str">
            <v>硕士</v>
          </cell>
          <cell r="R1134" t="str">
            <v>专业学位</v>
          </cell>
          <cell r="S1134"/>
          <cell r="T1134">
            <v>76</v>
          </cell>
          <cell r="U1134">
            <v>45</v>
          </cell>
          <cell r="V1134" t="str">
            <v>药学综合</v>
          </cell>
          <cell r="W1134">
            <v>209</v>
          </cell>
          <cell r="X1134" t="str">
            <v>无</v>
          </cell>
          <cell r="Y1134" t="str">
            <v>无</v>
          </cell>
          <cell r="Z1134">
            <v>330</v>
          </cell>
          <cell r="AA1134"/>
          <cell r="AB1134" t="str">
            <v>高长永</v>
          </cell>
          <cell r="AC1134" t="str">
            <v>吴爱国</v>
          </cell>
          <cell r="AD1134" t="str">
            <v>慈溪医工所</v>
          </cell>
          <cell r="AE1134"/>
        </row>
        <row r="1135">
          <cell r="D1135" t="str">
            <v>赵桃娃</v>
          </cell>
          <cell r="E1135" t="str">
            <v>女</v>
          </cell>
          <cell r="F1135"/>
          <cell r="G1135"/>
          <cell r="H1135" t="str">
            <v>622424199708151949</v>
          </cell>
          <cell r="I1135" t="str">
            <v>15291856172</v>
          </cell>
          <cell r="J1135" t="str">
            <v>2940638073@qq.com</v>
          </cell>
          <cell r="K1135" t="str">
            <v>西安医学院</v>
          </cell>
          <cell r="L1135" t="str">
            <v>一般</v>
          </cell>
          <cell r="M1135" t="str">
            <v>药学</v>
          </cell>
          <cell r="N1135"/>
          <cell r="O1135" t="str">
            <v>药学</v>
          </cell>
          <cell r="P1135" t="str">
            <v>温州医科大学</v>
          </cell>
          <cell r="Q1135" t="str">
            <v>硕士</v>
          </cell>
          <cell r="R1135" t="str">
            <v>专业学位</v>
          </cell>
          <cell r="S1135"/>
          <cell r="T1135">
            <v>70</v>
          </cell>
          <cell r="U1135">
            <v>49</v>
          </cell>
          <cell r="V1135" t="str">
            <v>药学基础综合</v>
          </cell>
          <cell r="W1135">
            <v>208</v>
          </cell>
          <cell r="X1135" t="str">
            <v>无</v>
          </cell>
          <cell r="Y1135" t="str">
            <v>无</v>
          </cell>
          <cell r="Z1135">
            <v>327</v>
          </cell>
          <cell r="AA1135"/>
          <cell r="AB1135" t="str">
            <v>郑建萍</v>
          </cell>
          <cell r="AC1135" t="str">
            <v>郑建萍</v>
          </cell>
          <cell r="AD1135" t="str">
            <v>慈溪医工所</v>
          </cell>
          <cell r="AE1135"/>
        </row>
        <row r="1136">
          <cell r="D1136" t="str">
            <v>邓晓霞</v>
          </cell>
          <cell r="E1136" t="str">
            <v>女</v>
          </cell>
          <cell r="F1136"/>
          <cell r="G1136"/>
          <cell r="H1136" t="str">
            <v>130432199801121746</v>
          </cell>
          <cell r="I1136" t="str">
            <v>18753190374</v>
          </cell>
          <cell r="J1136" t="str">
            <v>18753190374@163.com</v>
          </cell>
          <cell r="K1136" t="str">
            <v>山东中医药大学</v>
          </cell>
          <cell r="L1136" t="str">
            <v>一般</v>
          </cell>
          <cell r="M1136" t="str">
            <v>药物制剂</v>
          </cell>
          <cell r="N1136"/>
          <cell r="O1136" t="str">
            <v>药学</v>
          </cell>
          <cell r="P1136" t="str">
            <v>温州医科大学</v>
          </cell>
          <cell r="Q1136" t="str">
            <v>硕士</v>
          </cell>
          <cell r="R1136" t="str">
            <v>专业学位</v>
          </cell>
          <cell r="S1136"/>
          <cell r="T1136">
            <v>68</v>
          </cell>
          <cell r="U1136">
            <v>53</v>
          </cell>
          <cell r="V1136" t="str">
            <v>药学综合自命题</v>
          </cell>
          <cell r="W1136">
            <v>216</v>
          </cell>
          <cell r="X1136" t="str">
            <v>无</v>
          </cell>
          <cell r="Y1136" t="str">
            <v>无</v>
          </cell>
          <cell r="Z1136">
            <v>337</v>
          </cell>
          <cell r="AA1136"/>
          <cell r="AB1136" t="str">
            <v>吴爱国</v>
          </cell>
          <cell r="AC1136" t="str">
            <v>吴爱国</v>
          </cell>
          <cell r="AD1136" t="str">
            <v>慈溪医工所</v>
          </cell>
          <cell r="AE1136"/>
        </row>
        <row r="1137">
          <cell r="D1137" t="str">
            <v>文发平</v>
          </cell>
          <cell r="E1137" t="str">
            <v>女</v>
          </cell>
          <cell r="F1137"/>
          <cell r="G1137"/>
          <cell r="H1137" t="str">
            <v>510922199707284384</v>
          </cell>
          <cell r="I1137" t="str">
            <v>13072859159</v>
          </cell>
          <cell r="J1137" t="str">
            <v>2724626312@qq.com</v>
          </cell>
          <cell r="K1137" t="str">
            <v>西南民族大学</v>
          </cell>
          <cell r="L1137" t="str">
            <v>一般</v>
          </cell>
          <cell r="M1137" t="str">
            <v>制药工程</v>
          </cell>
          <cell r="N1137"/>
          <cell r="O1137" t="str">
            <v>药学</v>
          </cell>
          <cell r="P1137" t="str">
            <v>温州医科大学</v>
          </cell>
          <cell r="Q1137" t="str">
            <v>硕士</v>
          </cell>
          <cell r="R1137" t="str">
            <v>专业学位</v>
          </cell>
          <cell r="S1137"/>
          <cell r="T1137">
            <v>59</v>
          </cell>
          <cell r="U1137">
            <v>48</v>
          </cell>
          <cell r="V1137" t="str">
            <v>药学基础综合</v>
          </cell>
          <cell r="W1137">
            <v>226</v>
          </cell>
          <cell r="X1137" t="str">
            <v>无</v>
          </cell>
          <cell r="Y1137" t="str">
            <v>无</v>
          </cell>
          <cell r="Z1137">
            <v>333</v>
          </cell>
          <cell r="AA1137"/>
          <cell r="AB1137" t="str">
            <v>王冰</v>
          </cell>
          <cell r="AC1137" t="str">
            <v>王冰</v>
          </cell>
          <cell r="AD1137" t="str">
            <v>慈溪医工所</v>
          </cell>
          <cell r="AE1137"/>
        </row>
        <row r="1138">
          <cell r="D1138" t="str">
            <v>崔海静</v>
          </cell>
          <cell r="E1138" t="str">
            <v>女</v>
          </cell>
          <cell r="F1138"/>
          <cell r="G1138"/>
          <cell r="H1138" t="str">
            <v>220421199607230386</v>
          </cell>
          <cell r="I1138" t="str">
            <v>18802085191</v>
          </cell>
          <cell r="J1138" t="str">
            <v>1976721128@qq.com</v>
          </cell>
          <cell r="K1138" t="str">
            <v>赣南医学院</v>
          </cell>
          <cell r="L1138" t="str">
            <v>一般</v>
          </cell>
          <cell r="M1138" t="str">
            <v>制药工程</v>
          </cell>
          <cell r="N1138"/>
          <cell r="O1138" t="str">
            <v>药学</v>
          </cell>
          <cell r="P1138" t="str">
            <v>温州医科大学</v>
          </cell>
          <cell r="Q1138" t="str">
            <v>硕士</v>
          </cell>
          <cell r="R1138" t="str">
            <v>专业学位</v>
          </cell>
          <cell r="S1138"/>
          <cell r="T1138">
            <v>73</v>
          </cell>
          <cell r="U1138">
            <v>59</v>
          </cell>
          <cell r="V1138" t="str">
            <v>药学综合</v>
          </cell>
          <cell r="W1138">
            <v>192</v>
          </cell>
          <cell r="X1138" t="str">
            <v>无</v>
          </cell>
          <cell r="Y1138" t="str">
            <v>无</v>
          </cell>
          <cell r="Z1138">
            <v>324</v>
          </cell>
          <cell r="AA1138"/>
          <cell r="AB1138" t="str">
            <v>任文智</v>
          </cell>
          <cell r="AC1138" t="str">
            <v>吴爱国</v>
          </cell>
          <cell r="AD1138" t="str">
            <v>慈溪医工所</v>
          </cell>
          <cell r="AE1138"/>
        </row>
        <row r="1139">
          <cell r="D1139" t="str">
            <v>王欣芳子</v>
          </cell>
          <cell r="E1139" t="str">
            <v>女</v>
          </cell>
          <cell r="F1139"/>
          <cell r="G1139"/>
          <cell r="H1139" t="str">
            <v>330825199905260148</v>
          </cell>
          <cell r="I1139" t="str">
            <v>18858781521</v>
          </cell>
          <cell r="J1139" t="str">
            <v>2724475294@qq.com</v>
          </cell>
          <cell r="K1139" t="str">
            <v>温州医科大学</v>
          </cell>
          <cell r="L1139" t="str">
            <v>一般</v>
          </cell>
          <cell r="M1139" t="str">
            <v>生物制药</v>
          </cell>
          <cell r="N1139"/>
          <cell r="O1139" t="str">
            <v>药学</v>
          </cell>
          <cell r="P1139" t="str">
            <v>温州医科大学</v>
          </cell>
          <cell r="Q1139" t="str">
            <v>硕士</v>
          </cell>
          <cell r="R1139" t="str">
            <v>专业学位</v>
          </cell>
          <cell r="S1139"/>
          <cell r="T1139">
            <v>64</v>
          </cell>
          <cell r="U1139">
            <v>66</v>
          </cell>
          <cell r="V1139" t="str">
            <v>药学综合</v>
          </cell>
          <cell r="W1139">
            <v>188</v>
          </cell>
          <cell r="X1139" t="str">
            <v>无</v>
          </cell>
          <cell r="Y1139" t="str">
            <v>无</v>
          </cell>
          <cell r="Z1139">
            <v>318</v>
          </cell>
          <cell r="AA1139"/>
          <cell r="AB1139" t="str">
            <v>吴爱国</v>
          </cell>
          <cell r="AC1139" t="str">
            <v>吴爱国</v>
          </cell>
          <cell r="AD1139" t="str">
            <v>慈溪医工所</v>
          </cell>
          <cell r="AE1139"/>
        </row>
        <row r="1140">
          <cell r="D1140" t="str">
            <v>韩卓越</v>
          </cell>
          <cell r="E1140" t="str">
            <v>女</v>
          </cell>
          <cell r="F1140"/>
          <cell r="G1140"/>
          <cell r="H1140" t="str">
            <v>230103199906047322</v>
          </cell>
          <cell r="I1140" t="str">
            <v>18245123006</v>
          </cell>
          <cell r="J1140" t="str">
            <v>1397538388@qq.com</v>
          </cell>
          <cell r="K1140" t="str">
            <v>哈尔滨医科大学</v>
          </cell>
          <cell r="L1140" t="str">
            <v>一般</v>
          </cell>
          <cell r="M1140" t="str">
            <v>中药学</v>
          </cell>
          <cell r="N1140"/>
          <cell r="O1140" t="str">
            <v>药学</v>
          </cell>
          <cell r="P1140" t="str">
            <v>温州医科大学</v>
          </cell>
          <cell r="Q1140" t="str">
            <v>硕士</v>
          </cell>
          <cell r="R1140" t="str">
            <v>专业学位</v>
          </cell>
          <cell r="S1140"/>
          <cell r="T1140">
            <v>70</v>
          </cell>
          <cell r="U1140">
            <v>44</v>
          </cell>
          <cell r="V1140" t="str">
            <v>药学综合</v>
          </cell>
          <cell r="W1140">
            <v>215</v>
          </cell>
          <cell r="X1140" t="str">
            <v>无</v>
          </cell>
          <cell r="Y1140" t="str">
            <v>无</v>
          </cell>
          <cell r="Z1140">
            <v>329</v>
          </cell>
          <cell r="AA1140"/>
          <cell r="AB1140" t="str">
            <v>李华</v>
          </cell>
          <cell r="AC1140" t="str">
            <v>李华</v>
          </cell>
          <cell r="AD1140" t="str">
            <v>慈溪医工所</v>
          </cell>
          <cell r="AE1140"/>
        </row>
        <row r="1141">
          <cell r="D1141" t="str">
            <v>申艳</v>
          </cell>
          <cell r="E1141" t="str">
            <v>女</v>
          </cell>
          <cell r="F1141"/>
          <cell r="G1141"/>
          <cell r="H1141" t="str">
            <v>522227199602237669</v>
          </cell>
          <cell r="I1141" t="str">
            <v>15120750130</v>
          </cell>
          <cell r="J1141" t="str">
            <v>2160441770@qq.com</v>
          </cell>
          <cell r="K1141" t="str">
            <v>海南医学院</v>
          </cell>
          <cell r="L1141" t="str">
            <v>一般</v>
          </cell>
          <cell r="M1141" t="str">
            <v>药学</v>
          </cell>
          <cell r="N1141"/>
          <cell r="O1141" t="str">
            <v>药学</v>
          </cell>
          <cell r="P1141" t="str">
            <v>温州医科大学</v>
          </cell>
          <cell r="Q1141" t="str">
            <v>硕士</v>
          </cell>
          <cell r="R1141" t="str">
            <v>专业学位</v>
          </cell>
          <cell r="S1141"/>
          <cell r="T1141">
            <v>65</v>
          </cell>
          <cell r="U1141">
            <v>49</v>
          </cell>
          <cell r="V1141" t="str">
            <v>药学专业综合</v>
          </cell>
          <cell r="W1141">
            <v>201</v>
          </cell>
          <cell r="X1141" t="str">
            <v>无</v>
          </cell>
          <cell r="Y1141" t="str">
            <v>无</v>
          </cell>
          <cell r="Z1141">
            <v>315</v>
          </cell>
          <cell r="AA1141"/>
          <cell r="AB1141" t="str">
            <v>刘奕</v>
          </cell>
          <cell r="AC1141" t="str">
            <v>李华</v>
          </cell>
          <cell r="AD1141" t="str">
            <v>慈溪医工所</v>
          </cell>
          <cell r="AE1141"/>
        </row>
        <row r="1142">
          <cell r="D1142" t="str">
            <v>曾若曦</v>
          </cell>
          <cell r="E1142" t="str">
            <v>女</v>
          </cell>
          <cell r="F1142"/>
          <cell r="G1142"/>
          <cell r="H1142" t="str">
            <v>350784199709022423</v>
          </cell>
          <cell r="I1142" t="str">
            <v>18899599206</v>
          </cell>
          <cell r="J1142" t="str">
            <v>841462168@qq.com</v>
          </cell>
          <cell r="K1142" t="str">
            <v>石河子大学</v>
          </cell>
          <cell r="L1142">
            <v>211</v>
          </cell>
          <cell r="M1142" t="str">
            <v>医学检验</v>
          </cell>
          <cell r="N1142"/>
          <cell r="O1142" t="str">
            <v>药学</v>
          </cell>
          <cell r="P1142" t="str">
            <v>温州医科大学</v>
          </cell>
          <cell r="Q1142" t="str">
            <v>硕士</v>
          </cell>
          <cell r="R1142" t="str">
            <v>专业学位</v>
          </cell>
          <cell r="S1142"/>
          <cell r="T1142">
            <v>67</v>
          </cell>
          <cell r="U1142">
            <v>54</v>
          </cell>
          <cell r="V1142" t="str">
            <v>西医综合</v>
          </cell>
          <cell r="W1142">
            <v>203</v>
          </cell>
          <cell r="X1142" t="str">
            <v>无</v>
          </cell>
          <cell r="Y1142" t="str">
            <v>无</v>
          </cell>
          <cell r="Z1142">
            <v>324</v>
          </cell>
          <cell r="AA1142"/>
          <cell r="AB1142" t="str">
            <v>王宇辉</v>
          </cell>
          <cell r="AC1142" t="str">
            <v>郑建萍</v>
          </cell>
          <cell r="AD1142" t="str">
            <v>慈溪医工所</v>
          </cell>
          <cell r="AE1142"/>
        </row>
        <row r="1143">
          <cell r="D1143" t="str">
            <v>谭熳琦</v>
          </cell>
          <cell r="E1143" t="str">
            <v>女</v>
          </cell>
          <cell r="F1143"/>
          <cell r="G1143"/>
          <cell r="H1143" t="str">
            <v>430406199912031020</v>
          </cell>
          <cell r="I1143" t="str">
            <v>15576704743</v>
          </cell>
          <cell r="J1143" t="str">
            <v>1377436997@qq.com</v>
          </cell>
          <cell r="K1143" t="str">
            <v>湖南理工学院</v>
          </cell>
          <cell r="L1143" t="str">
            <v>一般</v>
          </cell>
          <cell r="M1143" t="str">
            <v>制药工程</v>
          </cell>
          <cell r="N1143"/>
          <cell r="O1143" t="str">
            <v>药学</v>
          </cell>
          <cell r="P1143" t="str">
            <v>温州医科大学</v>
          </cell>
          <cell r="Q1143" t="str">
            <v>硕士</v>
          </cell>
          <cell r="R1143" t="str">
            <v>专业学位</v>
          </cell>
          <cell r="S1143"/>
          <cell r="T1143">
            <v>71</v>
          </cell>
          <cell r="U1143">
            <v>58</v>
          </cell>
          <cell r="V1143" t="str">
            <v>药学基础综合</v>
          </cell>
          <cell r="W1143">
            <v>190</v>
          </cell>
          <cell r="X1143" t="str">
            <v>无</v>
          </cell>
          <cell r="Y1143" t="str">
            <v>无</v>
          </cell>
          <cell r="Z1143">
            <v>319</v>
          </cell>
          <cell r="AA1143"/>
          <cell r="AB1143" t="str">
            <v>王冰</v>
          </cell>
          <cell r="AC1143" t="str">
            <v>王冰</v>
          </cell>
          <cell r="AD1143" t="str">
            <v>慈溪医工所</v>
          </cell>
          <cell r="AE1143"/>
        </row>
        <row r="1144">
          <cell r="D1144" t="str">
            <v>何成龙</v>
          </cell>
          <cell r="E1144" t="str">
            <v>男</v>
          </cell>
          <cell r="F1144"/>
          <cell r="G1144"/>
          <cell r="H1144" t="str">
            <v>330281199603263819</v>
          </cell>
          <cell r="I1144" t="str">
            <v>15888136208</v>
          </cell>
          <cell r="J1144" t="str">
            <v>676854115@qq.com</v>
          </cell>
          <cell r="K1144" t="str">
            <v>宁波大学科学技术学院</v>
          </cell>
          <cell r="L1144" t="str">
            <v>一般</v>
          </cell>
          <cell r="M1144" t="str">
            <v>临床医学</v>
          </cell>
          <cell r="N1144"/>
          <cell r="O1144" t="str">
            <v>药学</v>
          </cell>
          <cell r="P1144" t="str">
            <v>温州医科大学</v>
          </cell>
          <cell r="Q1144" t="str">
            <v>硕士</v>
          </cell>
          <cell r="R1144" t="str">
            <v>专业学位</v>
          </cell>
          <cell r="S1144"/>
          <cell r="T1144">
            <v>72</v>
          </cell>
          <cell r="U1144">
            <v>60</v>
          </cell>
          <cell r="V1144" t="str">
            <v>临床医学综合能力（西医）</v>
          </cell>
          <cell r="W1144">
            <v>219</v>
          </cell>
          <cell r="X1144" t="str">
            <v>无</v>
          </cell>
          <cell r="Y1144" t="str">
            <v>无</v>
          </cell>
          <cell r="Z1144">
            <v>351</v>
          </cell>
          <cell r="AA1144"/>
          <cell r="AB1144" t="str">
            <v>杨方</v>
          </cell>
          <cell r="AC1144" t="str">
            <v>吴爱国</v>
          </cell>
          <cell r="AD1144" t="str">
            <v>慈溪医工所</v>
          </cell>
          <cell r="AE1144"/>
        </row>
        <row r="1145">
          <cell r="D1145" t="str">
            <v>汪东琦</v>
          </cell>
          <cell r="E1145" t="str">
            <v>女</v>
          </cell>
          <cell r="F1145"/>
          <cell r="G1145"/>
          <cell r="H1145" t="str">
            <v>513902199812302545</v>
          </cell>
          <cell r="I1145" t="str">
            <v>15208394938</v>
          </cell>
          <cell r="J1145" t="str">
            <v>294858679@qq.com</v>
          </cell>
          <cell r="K1145" t="str">
            <v>成都医学院</v>
          </cell>
          <cell r="L1145" t="str">
            <v>一般</v>
          </cell>
          <cell r="M1145" t="str">
            <v>药学</v>
          </cell>
          <cell r="N1145"/>
          <cell r="O1145" t="str">
            <v>药学</v>
          </cell>
          <cell r="P1145" t="str">
            <v>温州医科大学</v>
          </cell>
          <cell r="Q1145" t="str">
            <v>硕士</v>
          </cell>
          <cell r="R1145" t="str">
            <v>专业学位</v>
          </cell>
          <cell r="S1145"/>
          <cell r="T1145">
            <v>72</v>
          </cell>
          <cell r="U1145">
            <v>60</v>
          </cell>
          <cell r="V1145" t="str">
            <v>药学综合</v>
          </cell>
          <cell r="W1145">
            <v>188</v>
          </cell>
          <cell r="X1145" t="str">
            <v>无</v>
          </cell>
          <cell r="Y1145" t="str">
            <v>无</v>
          </cell>
          <cell r="Z1145">
            <v>320</v>
          </cell>
          <cell r="AA1145"/>
          <cell r="AB1145" t="str">
            <v>张若愚</v>
          </cell>
          <cell r="AC1145" t="str">
            <v>吴爱国</v>
          </cell>
          <cell r="AD1145" t="str">
            <v>慈溪医工所</v>
          </cell>
          <cell r="AE1145"/>
        </row>
        <row r="1146">
          <cell r="D1146" t="str">
            <v>卢玉</v>
          </cell>
          <cell r="E1146" t="str">
            <v>女</v>
          </cell>
          <cell r="F1146"/>
          <cell r="G1146"/>
          <cell r="H1146" t="str">
            <v>371322199911245448</v>
          </cell>
          <cell r="I1146" t="str">
            <v>15066129661</v>
          </cell>
          <cell r="J1146" t="str">
            <v>1456388970@qq.com</v>
          </cell>
          <cell r="K1146" t="str">
            <v>济南大学</v>
          </cell>
          <cell r="L1146" t="str">
            <v>一般</v>
          </cell>
          <cell r="M1146" t="str">
            <v>制药工程(生物制药方向)</v>
          </cell>
          <cell r="N1146"/>
          <cell r="O1146" t="str">
            <v>药学</v>
          </cell>
          <cell r="P1146" t="str">
            <v>温州医科大学</v>
          </cell>
          <cell r="Q1146" t="str">
            <v>硕士</v>
          </cell>
          <cell r="R1146" t="str">
            <v>专业学位</v>
          </cell>
          <cell r="S1146"/>
          <cell r="T1146">
            <v>70</v>
          </cell>
          <cell r="U1146">
            <v>45</v>
          </cell>
          <cell r="V1146" t="str">
            <v>药学综合</v>
          </cell>
          <cell r="W1146">
            <v>229</v>
          </cell>
          <cell r="X1146" t="str">
            <v>无</v>
          </cell>
          <cell r="Y1146" t="str">
            <v>无</v>
          </cell>
          <cell r="Z1146">
            <v>344</v>
          </cell>
          <cell r="AA1146"/>
          <cell r="AB1146" t="str">
            <v>王宇辉</v>
          </cell>
          <cell r="AC1146" t="str">
            <v>郑建萍</v>
          </cell>
          <cell r="AD1146" t="str">
            <v>慈溪医工所</v>
          </cell>
          <cell r="AE1146"/>
        </row>
        <row r="1147">
          <cell r="D1147" t="str">
            <v>姜宇娜</v>
          </cell>
          <cell r="E1147" t="str">
            <v>女</v>
          </cell>
          <cell r="F1147"/>
          <cell r="G1147"/>
          <cell r="H1147" t="str">
            <v>130183199810151289</v>
          </cell>
          <cell r="I1147" t="str">
            <v>15932145367</v>
          </cell>
          <cell r="J1147" t="str">
            <v>1323462061@qq.com</v>
          </cell>
          <cell r="K1147" t="str">
            <v>河北师范大学</v>
          </cell>
          <cell r="L1147" t="str">
            <v>一般</v>
          </cell>
          <cell r="M1147" t="str">
            <v>药学</v>
          </cell>
          <cell r="N1147"/>
          <cell r="O1147" t="str">
            <v>药学</v>
          </cell>
          <cell r="P1147" t="str">
            <v>温州医科大学</v>
          </cell>
          <cell r="Q1147" t="str">
            <v>硕士</v>
          </cell>
          <cell r="R1147" t="str">
            <v>专业学位</v>
          </cell>
          <cell r="S1147"/>
          <cell r="T1147">
            <v>72</v>
          </cell>
          <cell r="U1147">
            <v>57</v>
          </cell>
          <cell r="V1147" t="str">
            <v>药学基础综合</v>
          </cell>
          <cell r="W1147">
            <v>183</v>
          </cell>
          <cell r="X1147" t="str">
            <v>无</v>
          </cell>
          <cell r="Y1147" t="str">
            <v>无</v>
          </cell>
          <cell r="Z1147">
            <v>312</v>
          </cell>
          <cell r="AA1147"/>
          <cell r="AB1147" t="str">
            <v>王冰</v>
          </cell>
          <cell r="AC1147" t="str">
            <v>王冰</v>
          </cell>
          <cell r="AD1147" t="str">
            <v>慈溪医工所</v>
          </cell>
          <cell r="AE1147"/>
        </row>
        <row r="1148">
          <cell r="D1148" t="str">
            <v>牛梓彤</v>
          </cell>
          <cell r="E1148" t="str">
            <v>女</v>
          </cell>
          <cell r="F1148"/>
          <cell r="G1148"/>
          <cell r="H1148" t="str">
            <v>150202199805263623</v>
          </cell>
          <cell r="I1148" t="str">
            <v>15049376277</v>
          </cell>
          <cell r="J1148" t="str">
            <v>15049376277@163.com</v>
          </cell>
          <cell r="K1148" t="str">
            <v>天津中医药大学</v>
          </cell>
          <cell r="L1148" t="str">
            <v>双一流</v>
          </cell>
          <cell r="M1148" t="str">
            <v>药学</v>
          </cell>
          <cell r="N1148"/>
          <cell r="O1148" t="str">
            <v>药学</v>
          </cell>
          <cell r="P1148" t="str">
            <v>温州医科大学</v>
          </cell>
          <cell r="Q1148" t="str">
            <v>硕士</v>
          </cell>
          <cell r="R1148" t="str">
            <v>专业学位</v>
          </cell>
          <cell r="S1148"/>
          <cell r="T1148">
            <v>64</v>
          </cell>
          <cell r="U1148">
            <v>51</v>
          </cell>
          <cell r="V1148" t="str">
            <v>药学综合</v>
          </cell>
          <cell r="W1148">
            <v>213</v>
          </cell>
          <cell r="X1148" t="str">
            <v>无</v>
          </cell>
          <cell r="Y1148" t="str">
            <v>无</v>
          </cell>
          <cell r="Z1148">
            <v>328</v>
          </cell>
          <cell r="AA1148"/>
          <cell r="AB1148" t="str">
            <v>郑建萍</v>
          </cell>
          <cell r="AC1148" t="str">
            <v>郑建萍</v>
          </cell>
          <cell r="AD1148" t="str">
            <v>慈溪医工所</v>
          </cell>
          <cell r="AE1148"/>
        </row>
        <row r="1149">
          <cell r="D1149" t="str">
            <v>周道峰</v>
          </cell>
          <cell r="E1149" t="str">
            <v>男</v>
          </cell>
          <cell r="F1149"/>
          <cell r="G1149"/>
          <cell r="H1149" t="str">
            <v>321322199702019090</v>
          </cell>
          <cell r="I1149" t="str">
            <v>13101890318</v>
          </cell>
          <cell r="J1149" t="str">
            <v>770831906@qq.com</v>
          </cell>
          <cell r="K1149" t="str">
            <v>南京医科大学</v>
          </cell>
          <cell r="L1149" t="str">
            <v>一般</v>
          </cell>
          <cell r="M1149" t="str">
            <v>临床药学</v>
          </cell>
          <cell r="N1149"/>
          <cell r="O1149" t="str">
            <v>药学</v>
          </cell>
          <cell r="P1149" t="str">
            <v>温州医科大学</v>
          </cell>
          <cell r="Q1149" t="str">
            <v>硕士</v>
          </cell>
          <cell r="R1149" t="str">
            <v>专业学位</v>
          </cell>
          <cell r="S1149"/>
          <cell r="T1149">
            <v>66</v>
          </cell>
          <cell r="U1149">
            <v>55</v>
          </cell>
          <cell r="V1149" t="str">
            <v>药学综合</v>
          </cell>
          <cell r="W1149">
            <v>189</v>
          </cell>
          <cell r="X1149" t="str">
            <v>无</v>
          </cell>
          <cell r="Y1149" t="str">
            <v>无</v>
          </cell>
          <cell r="Z1149">
            <v>310</v>
          </cell>
          <cell r="AA1149"/>
          <cell r="AB1149" t="str">
            <v>张波涛</v>
          </cell>
          <cell r="AC1149" t="str">
            <v>李华</v>
          </cell>
          <cell r="AD1149" t="str">
            <v>慈溪医工所</v>
          </cell>
          <cell r="AE1149"/>
        </row>
        <row r="1150">
          <cell r="D1150" t="str">
            <v>纪睿颖</v>
          </cell>
          <cell r="E1150" t="str">
            <v>女</v>
          </cell>
          <cell r="F1150"/>
          <cell r="G1150"/>
          <cell r="H1150" t="str">
            <v>370703199804062648</v>
          </cell>
          <cell r="I1150" t="str">
            <v>18103699803</v>
          </cell>
          <cell r="J1150" t="str">
            <v>2505980522@qq.com</v>
          </cell>
          <cell r="K1150" t="str">
            <v>哈尔滨医科大学</v>
          </cell>
          <cell r="L1150" t="str">
            <v>一般</v>
          </cell>
          <cell r="M1150" t="str">
            <v>药学</v>
          </cell>
          <cell r="N1150"/>
          <cell r="O1150" t="str">
            <v>药学</v>
          </cell>
          <cell r="P1150" t="str">
            <v>温州医科大学</v>
          </cell>
          <cell r="Q1150" t="str">
            <v>硕士</v>
          </cell>
          <cell r="R1150" t="str">
            <v>专业学位</v>
          </cell>
          <cell r="S1150"/>
          <cell r="T1150">
            <v>69</v>
          </cell>
          <cell r="U1150">
            <v>61</v>
          </cell>
          <cell r="V1150" t="str">
            <v>药学基础综合（一）</v>
          </cell>
          <cell r="W1150">
            <v>180</v>
          </cell>
          <cell r="X1150" t="str">
            <v>无</v>
          </cell>
          <cell r="Y1150" t="str">
            <v>无</v>
          </cell>
          <cell r="Z1150">
            <v>310</v>
          </cell>
          <cell r="AA1150"/>
          <cell r="AB1150" t="str">
            <v>陈静</v>
          </cell>
          <cell r="AC1150" t="str">
            <v>王荣</v>
          </cell>
          <cell r="AD1150" t="str">
            <v>慈溪医工所</v>
          </cell>
          <cell r="AE1150"/>
        </row>
        <row r="1151">
          <cell r="D1151" t="str">
            <v>崔婷婷</v>
          </cell>
          <cell r="E1151" t="str">
            <v>女</v>
          </cell>
          <cell r="F1151"/>
          <cell r="G1151"/>
          <cell r="H1151" t="str">
            <v>411526199612044223</v>
          </cell>
          <cell r="I1151" t="str">
            <v>15137803593</v>
          </cell>
          <cell r="J1151" t="str">
            <v>ctt15137803593@163.com</v>
          </cell>
          <cell r="K1151" t="str">
            <v>河南大学</v>
          </cell>
          <cell r="L1151" t="str">
            <v>双一流</v>
          </cell>
          <cell r="M1151" t="str">
            <v>药学</v>
          </cell>
          <cell r="N1151"/>
          <cell r="O1151" t="str">
            <v>药学</v>
          </cell>
          <cell r="P1151" t="str">
            <v>温州医科大学</v>
          </cell>
          <cell r="Q1151" t="str">
            <v>硕士</v>
          </cell>
          <cell r="R1151" t="str">
            <v>专业学位</v>
          </cell>
          <cell r="S1151"/>
          <cell r="T1151">
            <v>70</v>
          </cell>
          <cell r="U1151">
            <v>52</v>
          </cell>
          <cell r="V1151" t="str">
            <v>药学综合（一）</v>
          </cell>
          <cell r="W1151">
            <v>198</v>
          </cell>
          <cell r="X1151" t="str">
            <v>无</v>
          </cell>
          <cell r="Y1151" t="str">
            <v>无</v>
          </cell>
          <cell r="Z1151">
            <v>320</v>
          </cell>
          <cell r="AA1151"/>
          <cell r="AB1151" t="str">
            <v>张波涛</v>
          </cell>
          <cell r="AC1151" t="str">
            <v>李华</v>
          </cell>
          <cell r="AD1151" t="str">
            <v>慈溪医工所</v>
          </cell>
          <cell r="AE1151"/>
        </row>
        <row r="1152">
          <cell r="D1152" t="str">
            <v>杨凯</v>
          </cell>
          <cell r="E1152" t="str">
            <v>男</v>
          </cell>
          <cell r="F1152"/>
          <cell r="G1152"/>
          <cell r="H1152" t="str">
            <v>362531199907220615</v>
          </cell>
          <cell r="I1152" t="str">
            <v>19946297323</v>
          </cell>
          <cell r="J1152" t="str">
            <v>1814432901@qq.com</v>
          </cell>
          <cell r="K1152" t="str">
            <v>华东理工大学</v>
          </cell>
          <cell r="L1152">
            <v>211</v>
          </cell>
          <cell r="M1152" t="str">
            <v>制药工程</v>
          </cell>
          <cell r="N1152"/>
          <cell r="O1152" t="str">
            <v>药学</v>
          </cell>
          <cell r="P1152" t="str">
            <v>温州医科大学</v>
          </cell>
          <cell r="Q1152" t="str">
            <v>硕士</v>
          </cell>
          <cell r="R1152" t="str">
            <v>专业学位</v>
          </cell>
          <cell r="S1152"/>
          <cell r="T1152">
            <v>68</v>
          </cell>
          <cell r="U1152">
            <v>59</v>
          </cell>
          <cell r="V1152" t="str">
            <v>药学基础综合</v>
          </cell>
          <cell r="W1152">
            <v>209</v>
          </cell>
          <cell r="X1152" t="str">
            <v>无</v>
          </cell>
          <cell r="Y1152" t="str">
            <v>无</v>
          </cell>
          <cell r="Z1152">
            <v>336</v>
          </cell>
          <cell r="AA1152"/>
          <cell r="AB1152" t="str">
            <v>张若愚</v>
          </cell>
          <cell r="AC1152" t="str">
            <v>吴爱国</v>
          </cell>
          <cell r="AD1152" t="str">
            <v>慈溪医工所</v>
          </cell>
          <cell r="AE1152"/>
        </row>
        <row r="1153">
          <cell r="D1153" t="str">
            <v>南轲</v>
          </cell>
          <cell r="E1153" t="str">
            <v>女</v>
          </cell>
          <cell r="F1153"/>
          <cell r="G1153"/>
          <cell r="H1153" t="str">
            <v>412827199906180021</v>
          </cell>
          <cell r="I1153" t="str">
            <v>18060585932</v>
          </cell>
          <cell r="J1153" t="str">
            <v>752003308@qq.com</v>
          </cell>
          <cell r="K1153" t="str">
            <v>福建医科大学</v>
          </cell>
          <cell r="L1153" t="str">
            <v>一般</v>
          </cell>
          <cell r="M1153" t="str">
            <v>药学</v>
          </cell>
          <cell r="N1153"/>
          <cell r="O1153" t="str">
            <v>药学</v>
          </cell>
          <cell r="P1153" t="str">
            <v>温州医科大学</v>
          </cell>
          <cell r="Q1153" t="str">
            <v>硕士</v>
          </cell>
          <cell r="R1153" t="str">
            <v>专业学位</v>
          </cell>
          <cell r="S1153"/>
          <cell r="T1153">
            <v>62</v>
          </cell>
          <cell r="U1153">
            <v>48</v>
          </cell>
          <cell r="V1153" t="str">
            <v>药学综合</v>
          </cell>
          <cell r="W1153">
            <v>190</v>
          </cell>
          <cell r="X1153" t="str">
            <v>无</v>
          </cell>
          <cell r="Y1153" t="str">
            <v>无</v>
          </cell>
          <cell r="Z1153">
            <v>300</v>
          </cell>
          <cell r="AA1153"/>
          <cell r="AB1153" t="str">
            <v>王冰</v>
          </cell>
          <cell r="AC1153" t="str">
            <v>王冰</v>
          </cell>
          <cell r="AD1153" t="str">
            <v>慈溪医工所</v>
          </cell>
          <cell r="AE1153"/>
        </row>
        <row r="1154">
          <cell r="D1154" t="str">
            <v>张傲然</v>
          </cell>
          <cell r="E1154" t="str">
            <v>女</v>
          </cell>
          <cell r="F1154"/>
          <cell r="G1154"/>
          <cell r="H1154" t="str">
            <v>429001199905256320</v>
          </cell>
          <cell r="I1154" t="str">
            <v>18834174628</v>
          </cell>
          <cell r="J1154" t="str">
            <v>2439210665@qq.com</v>
          </cell>
          <cell r="K1154" t="str">
            <v>太原科技大学</v>
          </cell>
          <cell r="L1154" t="str">
            <v>一般</v>
          </cell>
          <cell r="M1154" t="str">
            <v>生物工程</v>
          </cell>
          <cell r="N1154"/>
          <cell r="O1154" t="str">
            <v>药学</v>
          </cell>
          <cell r="P1154" t="str">
            <v>温州医科大学</v>
          </cell>
          <cell r="Q1154" t="str">
            <v>硕士</v>
          </cell>
          <cell r="R1154" t="str">
            <v>专业学位</v>
          </cell>
          <cell r="S1154"/>
          <cell r="T1154">
            <v>71</v>
          </cell>
          <cell r="U1154">
            <v>70</v>
          </cell>
          <cell r="V1154" t="str">
            <v>药学基础综合</v>
          </cell>
          <cell r="W1154">
            <v>197</v>
          </cell>
          <cell r="X1154" t="str">
            <v>无</v>
          </cell>
          <cell r="Y1154" t="str">
            <v>无</v>
          </cell>
          <cell r="Z1154">
            <v>338</v>
          </cell>
          <cell r="AA1154"/>
          <cell r="AB1154" t="str">
            <v>杨方</v>
          </cell>
          <cell r="AC1154" t="str">
            <v>吴爱国</v>
          </cell>
          <cell r="AD1154" t="str">
            <v>慈溪医工所</v>
          </cell>
          <cell r="AE1154"/>
        </row>
        <row r="1155">
          <cell r="D1155" t="str">
            <v>彭敏杰</v>
          </cell>
          <cell r="E1155" t="str">
            <v>女</v>
          </cell>
          <cell r="F1155"/>
          <cell r="G1155"/>
          <cell r="H1155" t="str">
            <v>412825199801222923</v>
          </cell>
          <cell r="I1155" t="str">
            <v>15739330058</v>
          </cell>
          <cell r="J1155" t="str">
            <v>2601030878@qq.com</v>
          </cell>
          <cell r="K1155" t="str">
            <v>石河子大学</v>
          </cell>
          <cell r="L1155">
            <v>211</v>
          </cell>
          <cell r="M1155" t="str">
            <v>药学</v>
          </cell>
          <cell r="N1155"/>
          <cell r="O1155" t="str">
            <v>药学</v>
          </cell>
          <cell r="P1155" t="str">
            <v>温州医科大学</v>
          </cell>
          <cell r="Q1155" t="str">
            <v>硕士</v>
          </cell>
          <cell r="R1155" t="str">
            <v>专业学位</v>
          </cell>
          <cell r="S1155"/>
          <cell r="T1155">
            <v>71</v>
          </cell>
          <cell r="U1155">
            <v>55</v>
          </cell>
          <cell r="V1155" t="str">
            <v>药学基础综合</v>
          </cell>
          <cell r="W1155">
            <v>184</v>
          </cell>
          <cell r="X1155" t="str">
            <v>无</v>
          </cell>
          <cell r="Y1155" t="str">
            <v>无</v>
          </cell>
          <cell r="Z1155">
            <v>310</v>
          </cell>
          <cell r="AA1155"/>
          <cell r="AB1155" t="str">
            <v>张玉杰</v>
          </cell>
          <cell r="AC1155" t="str">
            <v>吴爱国</v>
          </cell>
          <cell r="AD1155" t="str">
            <v>慈溪医工所</v>
          </cell>
          <cell r="AE1155"/>
        </row>
        <row r="1156">
          <cell r="D1156" t="str">
            <v>臧文</v>
          </cell>
          <cell r="E1156" t="str">
            <v>男</v>
          </cell>
          <cell r="F1156"/>
          <cell r="G1156"/>
          <cell r="H1156" t="str">
            <v>210624199708110015</v>
          </cell>
          <cell r="I1156" t="str">
            <v>15102444467</v>
          </cell>
          <cell r="J1156" t="str">
            <v>1826448289@qq.com</v>
          </cell>
          <cell r="K1156" t="str">
            <v>沈阳药科大学</v>
          </cell>
          <cell r="L1156" t="str">
            <v>一般</v>
          </cell>
          <cell r="M1156" t="str">
            <v>药学</v>
          </cell>
          <cell r="N1156"/>
          <cell r="O1156" t="str">
            <v>药学</v>
          </cell>
          <cell r="P1156" t="str">
            <v>温州医科大学</v>
          </cell>
          <cell r="Q1156" t="str">
            <v>硕士</v>
          </cell>
          <cell r="R1156" t="str">
            <v>专业学位</v>
          </cell>
          <cell r="S1156"/>
          <cell r="T1156">
            <v>71</v>
          </cell>
          <cell r="U1156">
            <v>52</v>
          </cell>
          <cell r="V1156" t="str">
            <v>药学综合</v>
          </cell>
          <cell r="W1156">
            <v>209</v>
          </cell>
          <cell r="X1156" t="str">
            <v>无</v>
          </cell>
          <cell r="Y1156" t="str">
            <v>无</v>
          </cell>
          <cell r="Z1156">
            <v>332</v>
          </cell>
          <cell r="AA1156"/>
          <cell r="AB1156" t="str">
            <v>张玉杰</v>
          </cell>
          <cell r="AC1156" t="str">
            <v>吴爱国</v>
          </cell>
          <cell r="AD1156" t="str">
            <v>慈溪医工所</v>
          </cell>
          <cell r="AE1156"/>
        </row>
        <row r="1157">
          <cell r="D1157" t="str">
            <v>颜少鹏</v>
          </cell>
          <cell r="E1157" t="str">
            <v>男</v>
          </cell>
          <cell r="F1157"/>
          <cell r="G1157"/>
          <cell r="H1157" t="str">
            <v>511025199908106251</v>
          </cell>
          <cell r="I1157" t="str">
            <v>13678329001</v>
          </cell>
          <cell r="J1157" t="str">
            <v>yanshaopeng1234@163.com</v>
          </cell>
          <cell r="K1157" t="str">
            <v>北京中医药大学</v>
          </cell>
          <cell r="L1157">
            <v>211</v>
          </cell>
          <cell r="M1157" t="str">
            <v>中药学</v>
          </cell>
          <cell r="N1157"/>
          <cell r="O1157" t="str">
            <v>药学</v>
          </cell>
          <cell r="P1157" t="str">
            <v>温州医科大学</v>
          </cell>
          <cell r="Q1157" t="str">
            <v>硕士</v>
          </cell>
          <cell r="R1157" t="str">
            <v>专业学位</v>
          </cell>
          <cell r="S1157"/>
          <cell r="T1157">
            <v>71</v>
          </cell>
          <cell r="U1157">
            <v>56</v>
          </cell>
          <cell r="V1157" t="str">
            <v>药学基础综合</v>
          </cell>
          <cell r="W1157">
            <v>183</v>
          </cell>
          <cell r="X1157" t="str">
            <v>无</v>
          </cell>
          <cell r="Y1157" t="str">
            <v>无</v>
          </cell>
          <cell r="Z1157">
            <v>310</v>
          </cell>
          <cell r="AA1157"/>
          <cell r="AB1157" t="str">
            <v>周扬</v>
          </cell>
          <cell r="AC1157" t="str">
            <v>王荣</v>
          </cell>
          <cell r="AD1157" t="str">
            <v>慈溪医工所</v>
          </cell>
          <cell r="AE1157"/>
        </row>
        <row r="1158">
          <cell r="D1158" t="str">
            <v>刘姝吟</v>
          </cell>
          <cell r="E1158" t="str">
            <v>女</v>
          </cell>
          <cell r="F1158"/>
          <cell r="G1158"/>
          <cell r="H1158" t="str">
            <v>622725199710064126</v>
          </cell>
          <cell r="I1158" t="str">
            <v>17884106449</v>
          </cell>
          <cell r="J1158" t="str">
            <v>2578945101@qq.com</v>
          </cell>
          <cell r="K1158" t="str">
            <v>齐齐哈尔医学院</v>
          </cell>
          <cell r="L1158" t="str">
            <v>一般</v>
          </cell>
          <cell r="M1158" t="str">
            <v>药学</v>
          </cell>
          <cell r="N1158"/>
          <cell r="O1158" t="str">
            <v>药学</v>
          </cell>
          <cell r="P1158" t="str">
            <v>温州医科大学</v>
          </cell>
          <cell r="Q1158" t="str">
            <v>硕士</v>
          </cell>
          <cell r="R1158" t="str">
            <v>专业学位</v>
          </cell>
          <cell r="S1158"/>
          <cell r="T1158">
            <v>65</v>
          </cell>
          <cell r="U1158">
            <v>50</v>
          </cell>
          <cell r="V1158" t="str">
            <v>药学基础综合</v>
          </cell>
          <cell r="W1158">
            <v>198</v>
          </cell>
          <cell r="X1158" t="str">
            <v>无</v>
          </cell>
          <cell r="Y1158" t="str">
            <v>无</v>
          </cell>
          <cell r="Z1158">
            <v>313</v>
          </cell>
          <cell r="AA1158"/>
          <cell r="AB1158" t="str">
            <v>郑建萍</v>
          </cell>
          <cell r="AC1158" t="str">
            <v>郑建萍</v>
          </cell>
          <cell r="AD1158" t="str">
            <v>慈溪医工所</v>
          </cell>
          <cell r="AE1158"/>
        </row>
        <row r="1159">
          <cell r="D1159" t="str">
            <v>刘竹胜</v>
          </cell>
          <cell r="E1159" t="str">
            <v>男</v>
          </cell>
          <cell r="F1159"/>
          <cell r="G1159"/>
          <cell r="H1159" t="str">
            <v>340822199802265811</v>
          </cell>
          <cell r="I1159" t="str">
            <v>13155073386</v>
          </cell>
          <cell r="J1159" t="str">
            <v>2711650300@qq.com</v>
          </cell>
          <cell r="K1159" t="str">
            <v>安徽科技学院</v>
          </cell>
          <cell r="L1159" t="str">
            <v>一般</v>
          </cell>
          <cell r="M1159" t="str">
            <v>药物制剂</v>
          </cell>
          <cell r="N1159"/>
          <cell r="O1159" t="str">
            <v>药学</v>
          </cell>
          <cell r="P1159" t="str">
            <v>温州医科大学</v>
          </cell>
          <cell r="Q1159" t="str">
            <v>硕士</v>
          </cell>
          <cell r="R1159" t="str">
            <v>专业学位</v>
          </cell>
          <cell r="S1159"/>
          <cell r="T1159">
            <v>70</v>
          </cell>
          <cell r="U1159">
            <v>59</v>
          </cell>
          <cell r="V1159" t="str">
            <v>药学基础综合（一）</v>
          </cell>
          <cell r="W1159">
            <v>185</v>
          </cell>
          <cell r="X1159" t="str">
            <v>无</v>
          </cell>
          <cell r="Y1159" t="str">
            <v>无</v>
          </cell>
          <cell r="Z1159">
            <v>314</v>
          </cell>
          <cell r="AA1159"/>
          <cell r="AB1159" t="str">
            <v>吴爱国</v>
          </cell>
          <cell r="AC1159" t="str">
            <v>吴爱国</v>
          </cell>
          <cell r="AD1159" t="str">
            <v>慈溪医工所</v>
          </cell>
          <cell r="AE1159"/>
        </row>
        <row r="1160">
          <cell r="D1160" t="str">
            <v>王智娟</v>
          </cell>
          <cell r="E1160" t="str">
            <v>女</v>
          </cell>
          <cell r="F1160"/>
          <cell r="G1160"/>
          <cell r="H1160" t="str">
            <v>150404199804260328</v>
          </cell>
          <cell r="I1160" t="str">
            <v>15690965700</v>
          </cell>
          <cell r="J1160" t="str">
            <v>1727752459@qq.com</v>
          </cell>
          <cell r="K1160" t="str">
            <v>黑龙江中医药大学</v>
          </cell>
          <cell r="L1160" t="str">
            <v>一般</v>
          </cell>
          <cell r="M1160" t="str">
            <v>药学</v>
          </cell>
          <cell r="N1160"/>
          <cell r="O1160" t="str">
            <v>药学</v>
          </cell>
          <cell r="P1160" t="str">
            <v>温州医科大学</v>
          </cell>
          <cell r="Q1160" t="str">
            <v>硕士</v>
          </cell>
          <cell r="R1160" t="str">
            <v>专业学位</v>
          </cell>
          <cell r="S1160"/>
          <cell r="T1160">
            <v>71</v>
          </cell>
          <cell r="U1160">
            <v>55</v>
          </cell>
          <cell r="V1160" t="str">
            <v>药学综合</v>
          </cell>
          <cell r="W1160">
            <v>192</v>
          </cell>
          <cell r="X1160" t="str">
            <v>无</v>
          </cell>
          <cell r="Y1160" t="str">
            <v>无</v>
          </cell>
          <cell r="Z1160">
            <v>318</v>
          </cell>
          <cell r="AA1160"/>
          <cell r="AB1160" t="str">
            <v>李华</v>
          </cell>
          <cell r="AC1160" t="str">
            <v>李华</v>
          </cell>
          <cell r="AD1160" t="str">
            <v>慈溪医工所</v>
          </cell>
          <cell r="AE1160"/>
        </row>
        <row r="1161">
          <cell r="D1161" t="str">
            <v>卢跃</v>
          </cell>
          <cell r="E1161" t="str">
            <v>男</v>
          </cell>
          <cell r="F1161"/>
          <cell r="G1161"/>
          <cell r="H1161" t="str">
            <v>330722199809194510</v>
          </cell>
          <cell r="I1161" t="str">
            <v>15615833576</v>
          </cell>
          <cell r="J1161" t="str">
            <v>1738446957@qq.com</v>
          </cell>
          <cell r="K1161" t="str">
            <v>山东理工大学</v>
          </cell>
          <cell r="L1161" t="str">
            <v>一般</v>
          </cell>
          <cell r="M1161" t="str">
            <v>自动化</v>
          </cell>
          <cell r="N1161"/>
          <cell r="O1161" t="str">
            <v>电子信息</v>
          </cell>
          <cell r="P1161" t="str">
            <v>温州医科大学</v>
          </cell>
          <cell r="Q1161" t="str">
            <v>硕士</v>
          </cell>
          <cell r="R1161" t="str">
            <v>专业学位</v>
          </cell>
          <cell r="S1161"/>
          <cell r="T1161">
            <v>73</v>
          </cell>
          <cell r="U1161">
            <v>79</v>
          </cell>
          <cell r="V1161" t="str">
            <v>数学二</v>
          </cell>
          <cell r="W1161">
            <v>109</v>
          </cell>
          <cell r="X1161" t="str">
            <v>自动控制原理</v>
          </cell>
          <cell r="Y1161">
            <v>102</v>
          </cell>
          <cell r="Z1161">
            <v>363</v>
          </cell>
          <cell r="AA1161"/>
          <cell r="AB1161" t="str">
            <v>左国坤</v>
          </cell>
          <cell r="AC1161" t="str">
            <v>左国坤</v>
          </cell>
          <cell r="AD1161" t="str">
            <v>慈溪医工所</v>
          </cell>
          <cell r="AE1161"/>
        </row>
        <row r="1162">
          <cell r="D1162" t="str">
            <v>林子轩</v>
          </cell>
          <cell r="E1162" t="str">
            <v>男</v>
          </cell>
          <cell r="F1162"/>
          <cell r="G1162"/>
          <cell r="H1162" t="str">
            <v>331082199909220850</v>
          </cell>
          <cell r="I1162" t="str">
            <v>17857692367</v>
          </cell>
          <cell r="J1162" t="str">
            <v>865534995@qq.com</v>
          </cell>
          <cell r="K1162" t="str">
            <v>浙江工业大学</v>
          </cell>
          <cell r="L1162" t="str">
            <v>一般</v>
          </cell>
          <cell r="M1162" t="str">
            <v>软件工程</v>
          </cell>
          <cell r="N1162"/>
          <cell r="O1162" t="str">
            <v>电子信息</v>
          </cell>
          <cell r="P1162" t="str">
            <v>温州医科大学</v>
          </cell>
          <cell r="Q1162" t="str">
            <v>硕士</v>
          </cell>
          <cell r="R1162" t="str">
            <v>专业学位</v>
          </cell>
          <cell r="S1162"/>
          <cell r="T1162">
            <v>60</v>
          </cell>
          <cell r="U1162">
            <v>72</v>
          </cell>
          <cell r="V1162" t="str">
            <v>数学二</v>
          </cell>
          <cell r="W1162">
            <v>119</v>
          </cell>
          <cell r="X1162" t="str">
            <v>计算机学科专业基础综合</v>
          </cell>
          <cell r="Y1162">
            <v>102</v>
          </cell>
          <cell r="Z1162">
            <v>353</v>
          </cell>
          <cell r="AA1162"/>
          <cell r="AB1162" t="str">
            <v>左国坤</v>
          </cell>
          <cell r="AC1162" t="str">
            <v>左国坤</v>
          </cell>
          <cell r="AD1162" t="str">
            <v>慈溪医工所</v>
          </cell>
          <cell r="AE1162"/>
        </row>
        <row r="1163">
          <cell r="D1163" t="str">
            <v>刘守岳</v>
          </cell>
          <cell r="E1163" t="str">
            <v>男</v>
          </cell>
          <cell r="F1163"/>
          <cell r="G1163"/>
          <cell r="H1163" t="str">
            <v>13073019980214541X</v>
          </cell>
          <cell r="I1163" t="str">
            <v>15614346709</v>
          </cell>
          <cell r="J1163" t="str">
            <v>363925670@qq.com</v>
          </cell>
          <cell r="K1163" t="str">
            <v>河北科技大学</v>
          </cell>
          <cell r="L1163" t="str">
            <v>一般</v>
          </cell>
          <cell r="M1163" t="str">
            <v>软件工程</v>
          </cell>
          <cell r="N1163"/>
          <cell r="O1163" t="str">
            <v>电子信息</v>
          </cell>
          <cell r="P1163" t="str">
            <v>温州医科大学</v>
          </cell>
          <cell r="Q1163" t="str">
            <v>硕士</v>
          </cell>
          <cell r="R1163" t="str">
            <v>专业学位</v>
          </cell>
          <cell r="S1163"/>
          <cell r="T1163">
            <v>64</v>
          </cell>
          <cell r="U1163">
            <v>77</v>
          </cell>
          <cell r="V1163" t="str">
            <v>数学二</v>
          </cell>
          <cell r="W1163">
            <v>93</v>
          </cell>
          <cell r="X1163" t="str">
            <v>计算机及软件工程专业基础综合</v>
          </cell>
          <cell r="Y1163">
            <v>111</v>
          </cell>
          <cell r="Z1163">
            <v>345</v>
          </cell>
          <cell r="AA1163"/>
          <cell r="AB1163" t="str">
            <v>赵一天</v>
          </cell>
          <cell r="AC1163" t="str">
            <v>赵一天</v>
          </cell>
          <cell r="AD1163" t="str">
            <v>慈溪医工所</v>
          </cell>
          <cell r="AE1163"/>
        </row>
        <row r="1164">
          <cell r="D1164" t="str">
            <v>王雪莲</v>
          </cell>
          <cell r="E1164" t="str">
            <v>女</v>
          </cell>
          <cell r="F1164"/>
          <cell r="G1164"/>
          <cell r="H1164" t="str">
            <v>140311199711093643</v>
          </cell>
          <cell r="I1164" t="str">
            <v>18834563955</v>
          </cell>
          <cell r="J1164" t="str">
            <v>1874672511@qq.com</v>
          </cell>
          <cell r="K1164" t="str">
            <v>长治医学院</v>
          </cell>
          <cell r="L1164" t="str">
            <v>一般</v>
          </cell>
          <cell r="M1164" t="str">
            <v>生物医学工程</v>
          </cell>
          <cell r="N1164"/>
          <cell r="O1164" t="str">
            <v>电子信息</v>
          </cell>
          <cell r="P1164" t="str">
            <v>温州医科大学</v>
          </cell>
          <cell r="Q1164" t="str">
            <v>硕士</v>
          </cell>
          <cell r="R1164" t="str">
            <v>专业学位</v>
          </cell>
          <cell r="S1164"/>
          <cell r="T1164">
            <v>61</v>
          </cell>
          <cell r="U1164">
            <v>52</v>
          </cell>
          <cell r="V1164" t="str">
            <v>数学二</v>
          </cell>
          <cell r="W1164">
            <v>146</v>
          </cell>
          <cell r="X1164" t="str">
            <v>信号与系统(B)</v>
          </cell>
          <cell r="Y1164">
            <v>121</v>
          </cell>
          <cell r="Z1164">
            <v>380</v>
          </cell>
          <cell r="AA1164"/>
          <cell r="AB1164" t="str">
            <v>左国坤</v>
          </cell>
          <cell r="AC1164" t="str">
            <v>左国坤</v>
          </cell>
          <cell r="AD1164" t="str">
            <v>慈溪医工所</v>
          </cell>
          <cell r="AE1164"/>
        </row>
        <row r="1165">
          <cell r="D1165" t="str">
            <v>瞿洋</v>
          </cell>
          <cell r="E1165" t="str">
            <v>男</v>
          </cell>
          <cell r="F1165"/>
          <cell r="G1165"/>
          <cell r="H1165" t="str">
            <v>422425199909108196</v>
          </cell>
          <cell r="I1165" t="str">
            <v>18343000106</v>
          </cell>
          <cell r="J1165" t="str">
            <v>928131869@qq.com</v>
          </cell>
          <cell r="K1165" t="str">
            <v>吉林农业大学</v>
          </cell>
          <cell r="L1165" t="str">
            <v>一般</v>
          </cell>
          <cell r="M1165" t="str">
            <v>农业资源与环境</v>
          </cell>
          <cell r="N1165"/>
          <cell r="O1165" t="str">
            <v>电子信息</v>
          </cell>
          <cell r="P1165" t="str">
            <v>温州医科大学</v>
          </cell>
          <cell r="Q1165" t="str">
            <v>硕士</v>
          </cell>
          <cell r="R1165" t="str">
            <v>专业学位</v>
          </cell>
          <cell r="S1165"/>
          <cell r="T1165">
            <v>64</v>
          </cell>
          <cell r="U1165">
            <v>63</v>
          </cell>
          <cell r="V1165" t="str">
            <v>数学二</v>
          </cell>
          <cell r="W1165">
            <v>85</v>
          </cell>
          <cell r="X1165" t="str">
            <v>C语言程序设计</v>
          </cell>
          <cell r="Y1165">
            <v>127</v>
          </cell>
          <cell r="Z1165">
            <v>339</v>
          </cell>
          <cell r="AA1165"/>
          <cell r="AB1165" t="str">
            <v>郑建萍</v>
          </cell>
          <cell r="AC1165" t="str">
            <v>郑建萍</v>
          </cell>
          <cell r="AD1165" t="str">
            <v>慈溪医工所</v>
          </cell>
          <cell r="AE1165"/>
        </row>
        <row r="1166">
          <cell r="D1166" t="str">
            <v>张瑀</v>
          </cell>
          <cell r="E1166" t="str">
            <v>男</v>
          </cell>
          <cell r="F1166"/>
          <cell r="G1166"/>
          <cell r="H1166" t="str">
            <v>150203199601030912</v>
          </cell>
          <cell r="I1166" t="str">
            <v>15547275429</v>
          </cell>
          <cell r="J1166" t="str">
            <v>542860067@qq.com</v>
          </cell>
          <cell r="K1166" t="str">
            <v>安徽大学</v>
          </cell>
          <cell r="L1166">
            <v>211</v>
          </cell>
          <cell r="M1166" t="str">
            <v>材料化学</v>
          </cell>
          <cell r="N1166"/>
          <cell r="O1166" t="str">
            <v>电子信息</v>
          </cell>
          <cell r="P1166" t="str">
            <v>温州医科大学</v>
          </cell>
          <cell r="Q1166" t="str">
            <v>硕士</v>
          </cell>
          <cell r="R1166" t="str">
            <v>专业学位</v>
          </cell>
          <cell r="S1166"/>
          <cell r="T1166">
            <v>64</v>
          </cell>
          <cell r="U1166">
            <v>70</v>
          </cell>
          <cell r="V1166" t="str">
            <v>数学二</v>
          </cell>
          <cell r="W1166">
            <v>114</v>
          </cell>
          <cell r="X1166" t="str">
            <v>计算机学科专业基础综合</v>
          </cell>
          <cell r="Y1166">
            <v>97</v>
          </cell>
          <cell r="Z1166">
            <v>345</v>
          </cell>
          <cell r="AA1166"/>
          <cell r="AB1166" t="str">
            <v>张波涛</v>
          </cell>
          <cell r="AC1166" t="str">
            <v>李华</v>
          </cell>
          <cell r="AD1166" t="str">
            <v>慈溪医工所</v>
          </cell>
          <cell r="AE1166"/>
        </row>
        <row r="1167">
          <cell r="D1167" t="str">
            <v>王军</v>
          </cell>
          <cell r="E1167" t="str">
            <v>女</v>
          </cell>
          <cell r="F1167"/>
          <cell r="G1167"/>
          <cell r="H1167" t="str">
            <v>37232319980225182X</v>
          </cell>
          <cell r="I1167" t="str">
            <v>13206483835</v>
          </cell>
          <cell r="J1167" t="str">
            <v>QDU_Wang_Jun@163.com</v>
          </cell>
          <cell r="K1167" t="str">
            <v>青岛大学</v>
          </cell>
          <cell r="L1167" t="str">
            <v>一般</v>
          </cell>
          <cell r="M1167" t="str">
            <v>英语</v>
          </cell>
          <cell r="N1167"/>
          <cell r="O1167" t="str">
            <v>电子信息</v>
          </cell>
          <cell r="P1167" t="str">
            <v>温州医科大学</v>
          </cell>
          <cell r="Q1167" t="str">
            <v>硕士</v>
          </cell>
          <cell r="R1167" t="str">
            <v>专业学位</v>
          </cell>
          <cell r="S1167"/>
          <cell r="T1167">
            <v>76</v>
          </cell>
          <cell r="U1167">
            <v>82</v>
          </cell>
          <cell r="V1167" t="str">
            <v>数学二</v>
          </cell>
          <cell r="W1167">
            <v>64</v>
          </cell>
          <cell r="X1167" t="str">
            <v>数据结构</v>
          </cell>
          <cell r="Y1167">
            <v>103</v>
          </cell>
          <cell r="Z1167">
            <v>325</v>
          </cell>
          <cell r="AA1167"/>
          <cell r="AB1167" t="str">
            <v>左国坤</v>
          </cell>
          <cell r="AC1167" t="str">
            <v>左国坤</v>
          </cell>
          <cell r="AD1167" t="str">
            <v>慈溪医工所</v>
          </cell>
          <cell r="AE1167"/>
        </row>
        <row r="1168">
          <cell r="D1168" t="str">
            <v>王兴国</v>
          </cell>
          <cell r="E1168" t="str">
            <v>男</v>
          </cell>
          <cell r="F1168"/>
          <cell r="G1168"/>
          <cell r="H1168" t="str">
            <v>330382199211044117</v>
          </cell>
          <cell r="I1168" t="str">
            <v>15857519690</v>
          </cell>
          <cell r="J1168" t="str">
            <v>wangxg1992@163.com</v>
          </cell>
          <cell r="K1168" t="str">
            <v>哈尔滨工业大学</v>
          </cell>
          <cell r="L1168">
            <v>985</v>
          </cell>
          <cell r="M1168" t="str">
            <v>机械设计制造及其自动化</v>
          </cell>
          <cell r="N1168"/>
          <cell r="O1168" t="str">
            <v>电子信息</v>
          </cell>
          <cell r="P1168" t="str">
            <v>温州医科大学</v>
          </cell>
          <cell r="Q1168" t="str">
            <v>硕士</v>
          </cell>
          <cell r="R1168" t="str">
            <v>专业学位</v>
          </cell>
          <cell r="S1168"/>
          <cell r="T1168">
            <v>70</v>
          </cell>
          <cell r="U1168">
            <v>78</v>
          </cell>
          <cell r="V1168" t="str">
            <v>数学二</v>
          </cell>
          <cell r="W1168">
            <v>95</v>
          </cell>
          <cell r="X1168" t="str">
            <v>计算机学科专业基础综合</v>
          </cell>
          <cell r="Y1168">
            <v>97</v>
          </cell>
          <cell r="Z1168">
            <v>340</v>
          </cell>
          <cell r="AA1168"/>
          <cell r="AB1168" t="str">
            <v>赵一天</v>
          </cell>
          <cell r="AC1168" t="str">
            <v>赵一天</v>
          </cell>
          <cell r="AD1168" t="str">
            <v>慈溪医工所</v>
          </cell>
          <cell r="AE1168"/>
        </row>
        <row r="1169">
          <cell r="D1169" t="str">
            <v>李雅晖</v>
          </cell>
          <cell r="E1169" t="str">
            <v>女</v>
          </cell>
          <cell r="F1169"/>
          <cell r="G1169"/>
          <cell r="H1169" t="str">
            <v>410303199903231022</v>
          </cell>
          <cell r="I1169" t="str">
            <v>18337963230</v>
          </cell>
          <cell r="J1169" t="str">
            <v>986879379@qq.com</v>
          </cell>
          <cell r="K1169" t="str">
            <v>河南工业大学</v>
          </cell>
          <cell r="L1169" t="str">
            <v>一般</v>
          </cell>
          <cell r="M1169" t="str">
            <v>计算机科学与技术</v>
          </cell>
          <cell r="N1169"/>
          <cell r="O1169" t="str">
            <v>电子信息</v>
          </cell>
          <cell r="P1169" t="str">
            <v>温州医科大学</v>
          </cell>
          <cell r="Q1169" t="str">
            <v>硕士</v>
          </cell>
          <cell r="R1169" t="str">
            <v>专业学位</v>
          </cell>
          <cell r="S1169"/>
          <cell r="T1169">
            <v>61</v>
          </cell>
          <cell r="U1169">
            <v>56</v>
          </cell>
          <cell r="V1169" t="str">
            <v>数学二</v>
          </cell>
          <cell r="W1169">
            <v>128</v>
          </cell>
          <cell r="X1169" t="str">
            <v>计算机技术基础</v>
          </cell>
          <cell r="Y1169">
            <v>114</v>
          </cell>
          <cell r="Z1169">
            <v>359</v>
          </cell>
          <cell r="AA1169"/>
          <cell r="AB1169" t="str">
            <v>徐佳琳</v>
          </cell>
          <cell r="AC1169" t="str">
            <v>左国坤</v>
          </cell>
          <cell r="AD1169" t="str">
            <v>慈溪医工所</v>
          </cell>
          <cell r="AE1169"/>
        </row>
        <row r="1170">
          <cell r="D1170" t="str">
            <v>吴佳佳</v>
          </cell>
          <cell r="E1170" t="str">
            <v>女</v>
          </cell>
          <cell r="F1170"/>
          <cell r="G1170"/>
          <cell r="H1170" t="str">
            <v>411522199912060027</v>
          </cell>
          <cell r="I1170" t="str">
            <v>13917141964</v>
          </cell>
          <cell r="J1170" t="str">
            <v>1476584016@qq.com</v>
          </cell>
          <cell r="K1170" t="str">
            <v>上海理工大学</v>
          </cell>
          <cell r="L1170" t="str">
            <v>一般</v>
          </cell>
          <cell r="M1170" t="str">
            <v>生物医学工程</v>
          </cell>
          <cell r="N1170"/>
          <cell r="O1170" t="str">
            <v>电子信息</v>
          </cell>
          <cell r="P1170" t="str">
            <v>温州医科大学</v>
          </cell>
          <cell r="Q1170" t="str">
            <v>硕士</v>
          </cell>
          <cell r="R1170" t="str">
            <v>专业学位</v>
          </cell>
          <cell r="S1170"/>
          <cell r="T1170">
            <v>73</v>
          </cell>
          <cell r="U1170">
            <v>78</v>
          </cell>
          <cell r="V1170" t="str">
            <v>数学二</v>
          </cell>
          <cell r="W1170">
            <v>102</v>
          </cell>
          <cell r="X1170" t="str">
            <v>信号与系统</v>
          </cell>
          <cell r="Y1170">
            <v>90</v>
          </cell>
          <cell r="Z1170">
            <v>343</v>
          </cell>
          <cell r="AA1170"/>
          <cell r="AB1170" t="str">
            <v>左国坤</v>
          </cell>
          <cell r="AC1170" t="str">
            <v>左国坤</v>
          </cell>
          <cell r="AD1170" t="str">
            <v>慈溪医工所</v>
          </cell>
          <cell r="AE1170"/>
        </row>
        <row r="1171">
          <cell r="D1171" t="str">
            <v>肖聪</v>
          </cell>
          <cell r="E1171" t="str">
            <v>男</v>
          </cell>
          <cell r="F1171"/>
          <cell r="G1171"/>
          <cell r="H1171" t="str">
            <v>430408199904282519</v>
          </cell>
          <cell r="I1171" t="str">
            <v>18883146865</v>
          </cell>
          <cell r="J1171" t="str">
            <v>1501430845@qq.com</v>
          </cell>
          <cell r="K1171" t="str">
            <v>重庆科技学院</v>
          </cell>
          <cell r="L1171" t="str">
            <v>一般</v>
          </cell>
          <cell r="M1171" t="str">
            <v>机械设计制造及其自动化</v>
          </cell>
          <cell r="N1171"/>
          <cell r="O1171" t="str">
            <v>电子信息</v>
          </cell>
          <cell r="P1171" t="str">
            <v>温州医科大学</v>
          </cell>
          <cell r="Q1171" t="str">
            <v>硕士</v>
          </cell>
          <cell r="R1171" t="str">
            <v>专业学位</v>
          </cell>
          <cell r="S1171"/>
          <cell r="T1171">
            <v>70</v>
          </cell>
          <cell r="U1171">
            <v>69</v>
          </cell>
          <cell r="V1171" t="str">
            <v>数学二</v>
          </cell>
          <cell r="W1171">
            <v>117</v>
          </cell>
          <cell r="X1171" t="str">
            <v>自动控制原理（经典控制理论）</v>
          </cell>
          <cell r="Y1171">
            <v>83</v>
          </cell>
          <cell r="Z1171">
            <v>339</v>
          </cell>
          <cell r="AA1171"/>
          <cell r="AB1171" t="str">
            <v>李华</v>
          </cell>
          <cell r="AC1171" t="str">
            <v>李华</v>
          </cell>
          <cell r="AD1171" t="str">
            <v>慈溪医工所</v>
          </cell>
          <cell r="AE1171"/>
        </row>
        <row r="1172">
          <cell r="D1172" t="str">
            <v>江文松</v>
          </cell>
          <cell r="E1172" t="str">
            <v>男</v>
          </cell>
          <cell r="F1172"/>
          <cell r="G1172"/>
          <cell r="H1172" t="str">
            <v>350681199705217018</v>
          </cell>
          <cell r="I1172" t="str">
            <v>15158686980</v>
          </cell>
          <cell r="J1172" t="str">
            <v>909096873@qq.com</v>
          </cell>
          <cell r="K1172" t="str">
            <v>温州医科大学仁济学院</v>
          </cell>
          <cell r="L1172" t="str">
            <v>一般</v>
          </cell>
          <cell r="M1172" t="str">
            <v>信息管理与信息系统</v>
          </cell>
          <cell r="N1172"/>
          <cell r="O1172" t="str">
            <v>电子信息</v>
          </cell>
          <cell r="P1172" t="str">
            <v>温州医科大学</v>
          </cell>
          <cell r="Q1172" t="str">
            <v>硕士</v>
          </cell>
          <cell r="R1172" t="str">
            <v>专业学位</v>
          </cell>
          <cell r="S1172"/>
          <cell r="T1172">
            <v>72</v>
          </cell>
          <cell r="U1172">
            <v>63</v>
          </cell>
          <cell r="V1172" t="str">
            <v>数学二</v>
          </cell>
          <cell r="W1172">
            <v>91</v>
          </cell>
          <cell r="X1172" t="str">
            <v>计算机及软件工程专业基础综合</v>
          </cell>
          <cell r="Y1172">
            <v>96</v>
          </cell>
          <cell r="Z1172">
            <v>322</v>
          </cell>
          <cell r="AA1172"/>
          <cell r="AB1172" t="str">
            <v>施长城</v>
          </cell>
          <cell r="AC1172" t="str">
            <v>左国坤</v>
          </cell>
          <cell r="AD1172" t="str">
            <v>慈溪医工所</v>
          </cell>
          <cell r="AE1172"/>
        </row>
        <row r="1173">
          <cell r="D1173" t="str">
            <v>毛海婷</v>
          </cell>
          <cell r="E1173" t="str">
            <v>女</v>
          </cell>
          <cell r="F1173"/>
          <cell r="G1173"/>
          <cell r="H1173" t="str">
            <v>332523199905244028</v>
          </cell>
          <cell r="I1173" t="str">
            <v>13967042732</v>
          </cell>
          <cell r="J1173" t="str">
            <v>2457116792@qq.com</v>
          </cell>
          <cell r="K1173" t="str">
            <v>温州大学瓯江学院</v>
          </cell>
          <cell r="L1173" t="str">
            <v>一般</v>
          </cell>
          <cell r="M1173" t="str">
            <v>计算机科学与技术</v>
          </cell>
          <cell r="N1173"/>
          <cell r="O1173" t="str">
            <v>电子信息</v>
          </cell>
          <cell r="P1173" t="str">
            <v>温州医科大学</v>
          </cell>
          <cell r="Q1173" t="str">
            <v>硕士</v>
          </cell>
          <cell r="R1173" t="str">
            <v>专业学位</v>
          </cell>
          <cell r="S1173"/>
          <cell r="T1173">
            <v>64</v>
          </cell>
          <cell r="U1173">
            <v>68</v>
          </cell>
          <cell r="V1173" t="str">
            <v>数学二</v>
          </cell>
          <cell r="W1173">
            <v>83</v>
          </cell>
          <cell r="X1173" t="str">
            <v>数据结构与计算机网络</v>
          </cell>
          <cell r="Y1173">
            <v>100</v>
          </cell>
          <cell r="Z1173">
            <v>315</v>
          </cell>
          <cell r="AA1173"/>
          <cell r="AB1173" t="str">
            <v>杨方</v>
          </cell>
          <cell r="AC1173" t="str">
            <v>吴爱国</v>
          </cell>
          <cell r="AD1173" t="str">
            <v>慈溪医工所</v>
          </cell>
          <cell r="AE1173"/>
        </row>
        <row r="1174">
          <cell r="D1174" t="str">
            <v>熊洲炜</v>
          </cell>
          <cell r="E1174" t="str">
            <v>男</v>
          </cell>
          <cell r="F1174"/>
          <cell r="G1174"/>
          <cell r="H1174" t="str">
            <v>330282199803096134</v>
          </cell>
          <cell r="I1174" t="str">
            <v>15722920338</v>
          </cell>
          <cell r="J1174" t="str">
            <v>1067831945@qq.com</v>
          </cell>
          <cell r="K1174" t="str">
            <v>南京邮电大学</v>
          </cell>
          <cell r="L1174" t="str">
            <v>双一流</v>
          </cell>
          <cell r="M1174" t="str">
            <v>自动化</v>
          </cell>
          <cell r="N1174"/>
          <cell r="O1174" t="str">
            <v>电子信息</v>
          </cell>
          <cell r="P1174" t="str">
            <v>温州医科大学</v>
          </cell>
          <cell r="Q1174" t="str">
            <v>硕士</v>
          </cell>
          <cell r="R1174" t="str">
            <v>专业学位</v>
          </cell>
          <cell r="S1174"/>
          <cell r="T1174">
            <v>69</v>
          </cell>
          <cell r="U1174">
            <v>74</v>
          </cell>
          <cell r="V1174" t="str">
            <v>数学二</v>
          </cell>
          <cell r="W1174">
            <v>78</v>
          </cell>
          <cell r="X1174" t="str">
            <v>自动控制原理</v>
          </cell>
          <cell r="Y1174">
            <v>102</v>
          </cell>
          <cell r="Z1174">
            <v>323</v>
          </cell>
          <cell r="AA1174"/>
          <cell r="AB1174" t="str">
            <v>赵一天</v>
          </cell>
          <cell r="AC1174" t="str">
            <v>赵一天</v>
          </cell>
          <cell r="AD1174" t="str">
            <v>慈溪医工所</v>
          </cell>
          <cell r="AE1174"/>
        </row>
        <row r="1175">
          <cell r="D1175" t="str">
            <v>于宝宝</v>
          </cell>
          <cell r="E1175" t="str">
            <v>女</v>
          </cell>
          <cell r="F1175"/>
          <cell r="G1175"/>
          <cell r="H1175" t="str">
            <v>410922199807246242</v>
          </cell>
          <cell r="I1175" t="str">
            <v>18339182119</v>
          </cell>
          <cell r="J1175" t="str">
            <v>1159576826@qq.com</v>
          </cell>
          <cell r="K1175" t="str">
            <v>河南理工大学</v>
          </cell>
          <cell r="L1175" t="str">
            <v>一般</v>
          </cell>
          <cell r="M1175" t="str">
            <v>物联网工程</v>
          </cell>
          <cell r="N1175"/>
          <cell r="O1175" t="str">
            <v>电子信息</v>
          </cell>
          <cell r="P1175" t="str">
            <v>温州医科大学</v>
          </cell>
          <cell r="Q1175" t="str">
            <v>硕士</v>
          </cell>
          <cell r="R1175" t="str">
            <v>专业学位</v>
          </cell>
          <cell r="S1175"/>
          <cell r="T1175">
            <v>61</v>
          </cell>
          <cell r="U1175">
            <v>61</v>
          </cell>
          <cell r="V1175" t="str">
            <v>数学二</v>
          </cell>
          <cell r="W1175">
            <v>89</v>
          </cell>
          <cell r="X1175" t="str">
            <v>数据结构与算法</v>
          </cell>
          <cell r="Y1175">
            <v>113</v>
          </cell>
          <cell r="Z1175">
            <v>324</v>
          </cell>
          <cell r="AA1175"/>
          <cell r="AB1175" t="str">
            <v>陈天翔</v>
          </cell>
          <cell r="AC1175" t="str">
            <v>左国坤</v>
          </cell>
          <cell r="AD1175" t="str">
            <v>慈溪医工所</v>
          </cell>
          <cell r="AE1175"/>
        </row>
        <row r="1176">
          <cell r="D1176" t="str">
            <v>王凯凯</v>
          </cell>
          <cell r="E1176" t="str">
            <v>男</v>
          </cell>
          <cell r="F1176"/>
          <cell r="G1176"/>
          <cell r="H1176" t="str">
            <v>341226199803152337</v>
          </cell>
          <cell r="I1176" t="str">
            <v>18858037785</v>
          </cell>
          <cell r="J1176" t="str">
            <v>764283530@qq.com</v>
          </cell>
          <cell r="K1176" t="str">
            <v>湖南工学院</v>
          </cell>
          <cell r="L1176" t="str">
            <v>一般</v>
          </cell>
          <cell r="M1176" t="str">
            <v>电子信息工程</v>
          </cell>
          <cell r="N1176"/>
          <cell r="O1176" t="str">
            <v>电子信息</v>
          </cell>
          <cell r="P1176" t="str">
            <v>温州医科大学</v>
          </cell>
          <cell r="Q1176" t="str">
            <v>硕士</v>
          </cell>
          <cell r="R1176" t="str">
            <v>专业学位</v>
          </cell>
          <cell r="S1176"/>
          <cell r="T1176">
            <v>63</v>
          </cell>
          <cell r="U1176">
            <v>58</v>
          </cell>
          <cell r="V1176" t="str">
            <v>数学二</v>
          </cell>
          <cell r="W1176">
            <v>63</v>
          </cell>
          <cell r="X1176" t="str">
            <v>电路分析</v>
          </cell>
          <cell r="Y1176">
            <v>141</v>
          </cell>
          <cell r="Z1176">
            <v>325</v>
          </cell>
          <cell r="AA1176"/>
          <cell r="AB1176" t="str">
            <v>施长城</v>
          </cell>
          <cell r="AC1176" t="str">
            <v>左国坤</v>
          </cell>
          <cell r="AD1176" t="str">
            <v>慈溪医工所</v>
          </cell>
          <cell r="AE1176"/>
        </row>
        <row r="1177">
          <cell r="D1177" t="str">
            <v>陈涛</v>
          </cell>
          <cell r="E1177" t="str">
            <v>男</v>
          </cell>
          <cell r="F1177"/>
          <cell r="G1177"/>
          <cell r="H1177" t="str">
            <v>152105199710010311</v>
          </cell>
          <cell r="I1177" t="str">
            <v>18547015214</v>
          </cell>
          <cell r="J1177" t="str">
            <v>1065580602@qq.com</v>
          </cell>
          <cell r="K1177" t="str">
            <v>赤峰学院</v>
          </cell>
          <cell r="L1177" t="str">
            <v>一般</v>
          </cell>
          <cell r="M1177" t="str">
            <v>电子信息科学与技术</v>
          </cell>
          <cell r="N1177"/>
          <cell r="O1177" t="str">
            <v>电子信息</v>
          </cell>
          <cell r="P1177" t="str">
            <v>温州医科大学</v>
          </cell>
          <cell r="Q1177" t="str">
            <v>硕士</v>
          </cell>
          <cell r="R1177" t="str">
            <v>专业学位</v>
          </cell>
          <cell r="S1177"/>
          <cell r="T1177">
            <v>69</v>
          </cell>
          <cell r="U1177">
            <v>58</v>
          </cell>
          <cell r="V1177" t="str">
            <v>数学二</v>
          </cell>
          <cell r="W1177">
            <v>101</v>
          </cell>
          <cell r="X1177" t="str">
            <v>信号与系统</v>
          </cell>
          <cell r="Y1177">
            <v>93</v>
          </cell>
          <cell r="Z1177">
            <v>321</v>
          </cell>
          <cell r="AA1177"/>
          <cell r="AB1177" t="str">
            <v>赵一天</v>
          </cell>
          <cell r="AC1177" t="str">
            <v>赵一天</v>
          </cell>
          <cell r="AD1177" t="str">
            <v>慈溪医工所</v>
          </cell>
          <cell r="AE1177"/>
        </row>
        <row r="1178">
          <cell r="D1178" t="str">
            <v>陈皓</v>
          </cell>
          <cell r="E1178" t="str">
            <v>男</v>
          </cell>
          <cell r="F1178"/>
          <cell r="G1178"/>
          <cell r="H1178" t="str">
            <v>412726199708043016</v>
          </cell>
          <cell r="I1178" t="str">
            <v>18739772663</v>
          </cell>
          <cell r="J1178" t="str">
            <v>528287324@qq.com</v>
          </cell>
          <cell r="K1178" t="str">
            <v>大连海事大学</v>
          </cell>
          <cell r="L1178">
            <v>211</v>
          </cell>
          <cell r="M1178" t="str">
            <v>计算机科学与技术</v>
          </cell>
          <cell r="N1178"/>
          <cell r="O1178" t="str">
            <v>电子信息</v>
          </cell>
          <cell r="P1178" t="str">
            <v>温州医科大学</v>
          </cell>
          <cell r="Q1178" t="str">
            <v>硕士</v>
          </cell>
          <cell r="R1178" t="str">
            <v>专业学位</v>
          </cell>
          <cell r="S1178"/>
          <cell r="T1178">
            <v>60</v>
          </cell>
          <cell r="U1178">
            <v>65</v>
          </cell>
          <cell r="V1178" t="str">
            <v>数学二</v>
          </cell>
          <cell r="W1178">
            <v>84</v>
          </cell>
          <cell r="X1178" t="str">
            <v>计算机基础</v>
          </cell>
          <cell r="Y1178">
            <v>106</v>
          </cell>
          <cell r="Z1178">
            <v>315</v>
          </cell>
          <cell r="AA1178"/>
          <cell r="AB1178" t="str">
            <v>施长城</v>
          </cell>
          <cell r="AC1178" t="str">
            <v>左国坤</v>
          </cell>
          <cell r="AD1178" t="str">
            <v>慈溪医工所</v>
          </cell>
          <cell r="AE1178"/>
        </row>
        <row r="1179">
          <cell r="D1179" t="str">
            <v>尤沂蒙</v>
          </cell>
          <cell r="E1179" t="str">
            <v>男</v>
          </cell>
          <cell r="F1179"/>
          <cell r="G1179"/>
          <cell r="H1179" t="str">
            <v>330324199909072095</v>
          </cell>
          <cell r="I1179" t="str">
            <v>17326031811</v>
          </cell>
          <cell r="J1179" t="str">
            <v>492114475@qq.com</v>
          </cell>
          <cell r="K1179" t="str">
            <v>浙江工业大学</v>
          </cell>
          <cell r="L1179" t="str">
            <v>一般</v>
          </cell>
          <cell r="M1179" t="str">
            <v>软件工程</v>
          </cell>
          <cell r="N1179"/>
          <cell r="O1179" t="str">
            <v>电子信息</v>
          </cell>
          <cell r="P1179" t="str">
            <v>温州医科大学</v>
          </cell>
          <cell r="Q1179" t="str">
            <v>硕士</v>
          </cell>
          <cell r="R1179" t="str">
            <v>专业学位</v>
          </cell>
          <cell r="S1179"/>
          <cell r="T1179">
            <v>67</v>
          </cell>
          <cell r="U1179">
            <v>69</v>
          </cell>
          <cell r="V1179" t="str">
            <v>数学二</v>
          </cell>
          <cell r="W1179">
            <v>122</v>
          </cell>
          <cell r="X1179" t="str">
            <v>数据结构与操作系统</v>
          </cell>
          <cell r="Y1179">
            <v>79</v>
          </cell>
          <cell r="Z1179">
            <v>337</v>
          </cell>
          <cell r="AA1179"/>
          <cell r="AB1179" t="str">
            <v>徐佳琳</v>
          </cell>
          <cell r="AC1179" t="str">
            <v>左国坤</v>
          </cell>
          <cell r="AD1179" t="str">
            <v>慈溪医工所</v>
          </cell>
          <cell r="AE1179"/>
        </row>
        <row r="1180">
          <cell r="D1180" t="str">
            <v>徐克意</v>
          </cell>
          <cell r="E1180" t="str">
            <v>男</v>
          </cell>
          <cell r="F1180"/>
          <cell r="G1180"/>
          <cell r="H1180" t="str">
            <v>340406199508173439</v>
          </cell>
          <cell r="I1180" t="str">
            <v>18855452481</v>
          </cell>
          <cell r="J1180" t="str">
            <v>2580874001@qq.com</v>
          </cell>
          <cell r="K1180" t="str">
            <v>山西农业大学</v>
          </cell>
          <cell r="L1180" t="str">
            <v>一般</v>
          </cell>
          <cell r="M1180" t="str">
            <v>设施农业科学与工程</v>
          </cell>
          <cell r="N1180"/>
          <cell r="O1180" t="str">
            <v>电子信息</v>
          </cell>
          <cell r="P1180" t="str">
            <v>温州医科大学</v>
          </cell>
          <cell r="Q1180" t="str">
            <v>硕士</v>
          </cell>
          <cell r="R1180" t="str">
            <v>专业学位</v>
          </cell>
          <cell r="S1180"/>
          <cell r="T1180">
            <v>58</v>
          </cell>
          <cell r="U1180">
            <v>68</v>
          </cell>
          <cell r="V1180" t="str">
            <v>数学二</v>
          </cell>
          <cell r="W1180">
            <v>73</v>
          </cell>
          <cell r="X1180" t="str">
            <v>生物医学工程基础（含数据结构和模拟电子）</v>
          </cell>
          <cell r="Y1180">
            <v>126</v>
          </cell>
          <cell r="Z1180">
            <v>325</v>
          </cell>
          <cell r="AA1180"/>
          <cell r="AB1180" t="str">
            <v>赵一天</v>
          </cell>
          <cell r="AC1180" t="str">
            <v>赵一天</v>
          </cell>
          <cell r="AD1180" t="str">
            <v>慈溪医工所</v>
          </cell>
          <cell r="AE1180"/>
        </row>
        <row r="1181">
          <cell r="D1181" t="str">
            <v>张晨光</v>
          </cell>
          <cell r="E1181" t="str">
            <v>男</v>
          </cell>
          <cell r="F1181"/>
          <cell r="G1181"/>
          <cell r="H1181" t="str">
            <v>410802199801240033</v>
          </cell>
          <cell r="I1181">
            <v>15649863315</v>
          </cell>
          <cell r="J1181" t="str">
            <v>asdfgh0h@163.com</v>
          </cell>
          <cell r="K1181" t="str">
            <v>福州大学</v>
          </cell>
          <cell r="L1181">
            <v>211</v>
          </cell>
          <cell r="M1181" t="str">
            <v>计算机科学与技术</v>
          </cell>
          <cell r="N1181"/>
          <cell r="O1181" t="str">
            <v>电子信息</v>
          </cell>
          <cell r="P1181" t="str">
            <v>温州医科大学</v>
          </cell>
          <cell r="Q1181" t="str">
            <v>硕士</v>
          </cell>
          <cell r="R1181" t="str">
            <v>专业学位</v>
          </cell>
          <cell r="S1181"/>
          <cell r="T1181">
            <v>61</v>
          </cell>
          <cell r="U1181">
            <v>74</v>
          </cell>
          <cell r="V1181" t="str">
            <v>数学二</v>
          </cell>
          <cell r="W1181">
            <v>97</v>
          </cell>
          <cell r="X1181" t="str">
            <v>计算机学科专业基础综合</v>
          </cell>
          <cell r="Y1181">
            <v>103</v>
          </cell>
          <cell r="Z1181">
            <v>335</v>
          </cell>
          <cell r="AA1181"/>
          <cell r="AB1181" t="str">
            <v>林杰</v>
          </cell>
          <cell r="AC1181" t="str">
            <v>吴爱国</v>
          </cell>
          <cell r="AD1181" t="str">
            <v>慈溪医工所</v>
          </cell>
          <cell r="AE1181"/>
        </row>
        <row r="1182">
          <cell r="D1182" t="str">
            <v>吴光杰</v>
          </cell>
          <cell r="E1182" t="str">
            <v>男</v>
          </cell>
          <cell r="F1182" t="str">
            <v>汉</v>
          </cell>
          <cell r="G1182" t="str">
            <v>团员</v>
          </cell>
          <cell r="H1182" t="str">
            <v>522401199507130019</v>
          </cell>
          <cell r="I1182" t="str">
            <v>15067143743</v>
          </cell>
          <cell r="J1182" t="str">
            <v>397883992@qq.com</v>
          </cell>
          <cell r="K1182" t="str">
            <v>浙江理工大学</v>
          </cell>
          <cell r="L1182" t="str">
            <v>一般</v>
          </cell>
          <cell r="M1182" t="str">
            <v>材料科学与工程</v>
          </cell>
          <cell r="N1182" t="str">
            <v>202106</v>
          </cell>
          <cell r="O1182"/>
          <cell r="P1182" t="str">
            <v>浙江工业大学</v>
          </cell>
          <cell r="Q1182" t="str">
            <v>博士</v>
          </cell>
          <cell r="R1182" t="str">
            <v>联培博士</v>
          </cell>
          <cell r="S1182"/>
          <cell r="T1182" t="str">
            <v>无</v>
          </cell>
          <cell r="U1182">
            <v>52</v>
          </cell>
          <cell r="V1182" t="str">
            <v>物理化学</v>
          </cell>
          <cell r="W1182">
            <v>73</v>
          </cell>
          <cell r="X1182" t="str">
            <v>材料学</v>
          </cell>
          <cell r="Y1182">
            <v>83</v>
          </cell>
          <cell r="Z1182">
            <v>208</v>
          </cell>
          <cell r="AA1182"/>
          <cell r="AB1182" t="str">
            <v>蒋俊</v>
          </cell>
          <cell r="AC1182" t="str">
            <v>蒋俊</v>
          </cell>
          <cell r="AD1182" t="str">
            <v>先进制造所</v>
          </cell>
          <cell r="AE1182"/>
        </row>
        <row r="1183">
          <cell r="D1183" t="str">
            <v>李杰</v>
          </cell>
          <cell r="E1183" t="str">
            <v>女</v>
          </cell>
          <cell r="F1183" t="str">
            <v>汉</v>
          </cell>
          <cell r="G1183" t="str">
            <v>党员</v>
          </cell>
          <cell r="H1183" t="str">
            <v>14062419860726002X</v>
          </cell>
          <cell r="I1183" t="str">
            <v>17858163981</v>
          </cell>
          <cell r="J1183" t="str">
            <v>623842441@qq.com</v>
          </cell>
          <cell r="K1183" t="str">
            <v>浙江工业大学</v>
          </cell>
          <cell r="L1183" t="str">
            <v>一般</v>
          </cell>
          <cell r="M1183" t="str">
            <v>物理化学</v>
          </cell>
          <cell r="N1183" t="str">
            <v>201206</v>
          </cell>
          <cell r="O1183"/>
          <cell r="P1183" t="str">
            <v>浙江工业大学</v>
          </cell>
          <cell r="Q1183" t="str">
            <v>博士</v>
          </cell>
          <cell r="R1183" t="str">
            <v>联培博士</v>
          </cell>
          <cell r="S1183"/>
          <cell r="T1183" t="str">
            <v>无</v>
          </cell>
          <cell r="U1183">
            <v>59</v>
          </cell>
          <cell r="V1183" t="str">
            <v>物理化学</v>
          </cell>
          <cell r="W1183">
            <v>65</v>
          </cell>
          <cell r="X1183" t="str">
            <v>化工原理</v>
          </cell>
          <cell r="Y1183">
            <v>70</v>
          </cell>
          <cell r="Z1183">
            <v>194</v>
          </cell>
          <cell r="AA1183"/>
          <cell r="AB1183" t="str">
            <v>刘富</v>
          </cell>
          <cell r="AC1183" t="str">
            <v>刘富</v>
          </cell>
          <cell r="AD1183" t="str">
            <v>高分子实验室</v>
          </cell>
          <cell r="AE1183" t="str">
            <v>定向委培单位：中化蓝天氟材料有限公司</v>
          </cell>
        </row>
        <row r="1184">
          <cell r="D1184" t="str">
            <v>吴佳春</v>
          </cell>
          <cell r="E1184" t="str">
            <v>男</v>
          </cell>
          <cell r="F1184" t="str">
            <v>汉</v>
          </cell>
          <cell r="G1184" t="str">
            <v>党员</v>
          </cell>
          <cell r="H1184" t="str">
            <v>511521198503020035</v>
          </cell>
          <cell r="I1184" t="str">
            <v>18358501329</v>
          </cell>
          <cell r="J1184" t="str">
            <v>693625816@qq.com</v>
          </cell>
          <cell r="K1184" t="str">
            <v>浙江工业大学</v>
          </cell>
          <cell r="L1184" t="str">
            <v>一般</v>
          </cell>
          <cell r="M1184" t="str">
            <v>工业催化</v>
          </cell>
          <cell r="N1184" t="str">
            <v>201106</v>
          </cell>
          <cell r="O1184"/>
          <cell r="P1184" t="str">
            <v>浙江工业大学</v>
          </cell>
          <cell r="Q1184" t="str">
            <v>博士</v>
          </cell>
          <cell r="R1184" t="str">
            <v>联培博士</v>
          </cell>
          <cell r="S1184"/>
          <cell r="T1184" t="str">
            <v>无</v>
          </cell>
          <cell r="U1184">
            <v>58</v>
          </cell>
          <cell r="V1184" t="str">
            <v>物理化学</v>
          </cell>
          <cell r="W1184">
            <v>57</v>
          </cell>
          <cell r="X1184" t="str">
            <v>化工原理</v>
          </cell>
          <cell r="Y1184">
            <v>73</v>
          </cell>
          <cell r="Z1184">
            <v>188</v>
          </cell>
          <cell r="AA1184"/>
          <cell r="AB1184" t="str">
            <v>张建</v>
          </cell>
          <cell r="AC1184" t="str">
            <v>张建</v>
          </cell>
          <cell r="AD1184" t="str">
            <v>新能源所</v>
          </cell>
          <cell r="AE1184"/>
        </row>
        <row r="1185">
          <cell r="D1185" t="str">
            <v>廖诗杰</v>
          </cell>
          <cell r="E1185" t="str">
            <v>男</v>
          </cell>
          <cell r="F1185" t="str">
            <v>汉</v>
          </cell>
          <cell r="G1185" t="str">
            <v>共青团员</v>
          </cell>
          <cell r="H1185" t="str">
            <v>510182199709070016</v>
          </cell>
          <cell r="I1185">
            <v>15967822454</v>
          </cell>
          <cell r="J1185" t="str">
            <v>1459473443@qq.com</v>
          </cell>
          <cell r="K1185" t="str">
            <v>北方民族大学</v>
          </cell>
          <cell r="L1185" t="str">
            <v>一般</v>
          </cell>
          <cell r="M1185" t="str">
            <v>新能源材料与器件</v>
          </cell>
          <cell r="N1185">
            <v>2020.06</v>
          </cell>
          <cell r="O1185" t="str">
            <v>材料科学与工程</v>
          </cell>
          <cell r="P1185" t="str">
            <v>上海应用技术大学</v>
          </cell>
          <cell r="Q1185" t="str">
            <v>硕士</v>
          </cell>
          <cell r="R1185" t="str">
            <v>学术型</v>
          </cell>
          <cell r="S1185"/>
          <cell r="T1185"/>
          <cell r="U1185"/>
          <cell r="V1185"/>
          <cell r="W1185"/>
          <cell r="X1185"/>
          <cell r="Y1185"/>
          <cell r="Z1185"/>
          <cell r="AA1185"/>
          <cell r="AB1185" t="str">
            <v>张健</v>
          </cell>
          <cell r="AC1185" t="str">
            <v>张健</v>
          </cell>
          <cell r="AD1185" t="str">
            <v>磁材实验室</v>
          </cell>
          <cell r="AE1185"/>
        </row>
        <row r="1186">
          <cell r="D1186" t="str">
            <v>黄景彬</v>
          </cell>
          <cell r="E1186" t="str">
            <v>男</v>
          </cell>
          <cell r="F1186" t="str">
            <v>汉</v>
          </cell>
          <cell r="G1186" t="str">
            <v>共青团员</v>
          </cell>
          <cell r="H1186" t="str">
            <v>360732199710011313</v>
          </cell>
          <cell r="I1186">
            <v>13271305312</v>
          </cell>
          <cell r="J1186" t="str">
            <v>599363041@qq.com</v>
          </cell>
          <cell r="K1186" t="str">
            <v>南阳理工学院</v>
          </cell>
          <cell r="L1186" t="str">
            <v>一般</v>
          </cell>
          <cell r="M1186" t="str">
            <v>材料成型及控制工程</v>
          </cell>
          <cell r="N1186">
            <v>2020.6</v>
          </cell>
          <cell r="O1186" t="str">
            <v>材料科学基础</v>
          </cell>
          <cell r="P1186" t="str">
            <v>上海应用技术大学</v>
          </cell>
          <cell r="Q1186" t="str">
            <v>硕士</v>
          </cell>
          <cell r="R1186" t="str">
            <v>学术型</v>
          </cell>
          <cell r="S1186"/>
          <cell r="T1186"/>
          <cell r="U1186"/>
          <cell r="V1186"/>
          <cell r="W1186"/>
          <cell r="X1186"/>
          <cell r="Y1186"/>
          <cell r="Z1186"/>
          <cell r="AA1186"/>
          <cell r="AB1186" t="str">
            <v>张健</v>
          </cell>
          <cell r="AC1186" t="str">
            <v>张健</v>
          </cell>
          <cell r="AD1186" t="str">
            <v>磁材实验室</v>
          </cell>
          <cell r="AE1186"/>
        </row>
        <row r="1187">
          <cell r="D1187" t="str">
            <v>郭栋</v>
          </cell>
          <cell r="E1187" t="str">
            <v>男</v>
          </cell>
          <cell r="F1187" t="str">
            <v>汉</v>
          </cell>
          <cell r="G1187" t="str">
            <v>共青团员</v>
          </cell>
          <cell r="H1187" t="str">
            <v>370882199710274253</v>
          </cell>
          <cell r="I1187" t="str">
            <v>15109225780</v>
          </cell>
          <cell r="J1187" t="str">
            <v>guodong@nimte.ac.cn</v>
          </cell>
          <cell r="K1187" t="str">
            <v>长安大学</v>
          </cell>
          <cell r="L1187">
            <v>211</v>
          </cell>
          <cell r="M1187" t="str">
            <v>高分子材料与工程</v>
          </cell>
          <cell r="N1187" t="str">
            <v>2020.6</v>
          </cell>
          <cell r="O1187" t="str">
            <v>材料化学工程</v>
          </cell>
          <cell r="P1187" t="str">
            <v>上海应用技术大学</v>
          </cell>
          <cell r="Q1187" t="str">
            <v>硕士</v>
          </cell>
          <cell r="R1187" t="str">
            <v>学术型</v>
          </cell>
          <cell r="S1187"/>
          <cell r="T1187"/>
          <cell r="U1187"/>
          <cell r="V1187"/>
          <cell r="W1187"/>
          <cell r="X1187"/>
          <cell r="Y1187"/>
          <cell r="Z1187"/>
          <cell r="AA1187"/>
          <cell r="AB1187" t="str">
            <v>陈涛</v>
          </cell>
          <cell r="AC1187" t="str">
            <v>陈涛</v>
          </cell>
          <cell r="AD1187" t="str">
            <v>高分子实验室</v>
          </cell>
          <cell r="AE1187"/>
        </row>
        <row r="1188">
          <cell r="D1188" t="str">
            <v>徐鹏</v>
          </cell>
          <cell r="E1188" t="str">
            <v>男</v>
          </cell>
          <cell r="F1188" t="str">
            <v>汉</v>
          </cell>
          <cell r="G1188" t="str">
            <v>共青团员</v>
          </cell>
          <cell r="H1188" t="str">
            <v>371323199803210017</v>
          </cell>
          <cell r="I1188">
            <v>17863523913</v>
          </cell>
          <cell r="J1188" t="str">
            <v>401559030@qq.com</v>
          </cell>
          <cell r="K1188" t="str">
            <v>聊城大学</v>
          </cell>
          <cell r="L1188" t="str">
            <v>一般</v>
          </cell>
          <cell r="M1188" t="str">
            <v>高分子材料与工程</v>
          </cell>
          <cell r="N1188">
            <v>2020.7</v>
          </cell>
          <cell r="O1188" t="str">
            <v>材料科学与工程</v>
          </cell>
          <cell r="P1188" t="str">
            <v>上海应用技术大学</v>
          </cell>
          <cell r="Q1188" t="str">
            <v>硕士</v>
          </cell>
          <cell r="R1188" t="str">
            <v>学术型</v>
          </cell>
          <cell r="S1188"/>
          <cell r="T1188"/>
          <cell r="U1188"/>
          <cell r="V1188"/>
          <cell r="W1188"/>
          <cell r="X1188"/>
          <cell r="Y1188"/>
          <cell r="Z1188"/>
          <cell r="AA1188"/>
          <cell r="AB1188" t="str">
            <v>葛子义</v>
          </cell>
          <cell r="AC1188" t="str">
            <v>葛子义</v>
          </cell>
          <cell r="AD1188" t="str">
            <v>新能源所</v>
          </cell>
          <cell r="AE1188"/>
        </row>
        <row r="1189">
          <cell r="D1189" t="str">
            <v>王君莎</v>
          </cell>
          <cell r="E1189" t="str">
            <v>女</v>
          </cell>
          <cell r="F1189" t="str">
            <v>汉</v>
          </cell>
          <cell r="G1189" t="str">
            <v>群众</v>
          </cell>
          <cell r="H1189" t="str">
            <v xml:space="preserve">430421 1997 1001 2888 </v>
          </cell>
          <cell r="I1189">
            <v>18890049197</v>
          </cell>
          <cell r="J1189" t="str">
            <v>wangjunsha@nimte.ac.cn</v>
          </cell>
          <cell r="K1189" t="str">
            <v>长沙大学</v>
          </cell>
          <cell r="L1189" t="str">
            <v>公办本科</v>
          </cell>
          <cell r="M1189" t="str">
            <v>功能材料</v>
          </cell>
          <cell r="N1189" t="str">
            <v>2020.6</v>
          </cell>
          <cell r="O1189" t="str">
            <v>材料科学与工程</v>
          </cell>
          <cell r="P1189" t="str">
            <v>上海应用技术大学</v>
          </cell>
          <cell r="Q1189" t="str">
            <v>硕士</v>
          </cell>
          <cell r="R1189" t="str">
            <v>学术型</v>
          </cell>
          <cell r="S1189"/>
          <cell r="T1189"/>
          <cell r="U1189"/>
          <cell r="V1189"/>
          <cell r="W1189"/>
          <cell r="X1189"/>
          <cell r="Y1189"/>
          <cell r="Z1189"/>
          <cell r="AA1189"/>
          <cell r="AB1189" t="str">
            <v>张永刚</v>
          </cell>
          <cell r="AC1189" t="str">
            <v>宋书林</v>
          </cell>
          <cell r="AD1189" t="str">
            <v>高分子实验室</v>
          </cell>
          <cell r="AE1189"/>
        </row>
        <row r="1190">
          <cell r="D1190" t="str">
            <v>吴明辉</v>
          </cell>
          <cell r="E1190" t="str">
            <v>男</v>
          </cell>
          <cell r="F1190" t="str">
            <v>汉</v>
          </cell>
          <cell r="G1190" t="str">
            <v>党员</v>
          </cell>
          <cell r="H1190" t="str">
            <v>330124199310021936</v>
          </cell>
          <cell r="I1190" t="str">
            <v>18702896482</v>
          </cell>
          <cell r="J1190" t="str">
            <v>339128747@qq.com</v>
          </cell>
          <cell r="K1190" t="str">
            <v>上海大学</v>
          </cell>
          <cell r="L1190">
            <v>211</v>
          </cell>
          <cell r="M1190"/>
          <cell r="N1190">
            <v>2019.6</v>
          </cell>
          <cell r="O1190"/>
          <cell r="P1190" t="str">
            <v>宁波诺丁汉大学</v>
          </cell>
          <cell r="Q1190" t="str">
            <v>博士</v>
          </cell>
          <cell r="R1190" t="str">
            <v>学术型</v>
          </cell>
          <cell r="S1190"/>
          <cell r="T1190"/>
          <cell r="U1190"/>
          <cell r="V1190"/>
          <cell r="W1190"/>
          <cell r="X1190"/>
          <cell r="Y1190"/>
          <cell r="Z1190"/>
          <cell r="AA1190"/>
          <cell r="AB1190" t="str">
            <v>郑文革</v>
          </cell>
          <cell r="AC1190" t="str">
            <v>郑文革</v>
          </cell>
          <cell r="AD1190" t="str">
            <v>高分子实验室</v>
          </cell>
          <cell r="AE1190"/>
        </row>
        <row r="1191">
          <cell r="D1191" t="str">
            <v>李宇焜</v>
          </cell>
          <cell r="E1191" t="str">
            <v>男</v>
          </cell>
          <cell r="F1191" t="str">
            <v>汉</v>
          </cell>
          <cell r="G1191" t="str">
            <v>党员</v>
          </cell>
          <cell r="H1191" t="str">
            <v>430702198411044030</v>
          </cell>
          <cell r="I1191">
            <v>13795490381</v>
          </cell>
          <cell r="J1191" t="str">
            <v>heavenliyukun@163.com</v>
          </cell>
          <cell r="K1191"/>
          <cell r="L1191"/>
          <cell r="M1191"/>
          <cell r="N1191"/>
          <cell r="O1191"/>
          <cell r="P1191" t="str">
            <v>宁波诺丁汉大学</v>
          </cell>
          <cell r="Q1191" t="str">
            <v>博士</v>
          </cell>
          <cell r="R1191" t="str">
            <v>学术型</v>
          </cell>
          <cell r="S1191"/>
          <cell r="T1191"/>
          <cell r="U1191"/>
          <cell r="V1191"/>
          <cell r="W1191"/>
          <cell r="X1191"/>
          <cell r="Y1191"/>
          <cell r="Z1191"/>
          <cell r="AA1191"/>
          <cell r="AB1191" t="str">
            <v>蒋俊</v>
          </cell>
          <cell r="AC1191" t="str">
            <v>蒋俊</v>
          </cell>
          <cell r="AD1191" t="str">
            <v>先进制造所</v>
          </cell>
          <cell r="AE1191"/>
        </row>
        <row r="1192">
          <cell r="D1192" t="str">
            <v>常新双</v>
          </cell>
          <cell r="E1192" t="str">
            <v>女</v>
          </cell>
          <cell r="F1192" t="str">
            <v>汉</v>
          </cell>
          <cell r="G1192" t="str">
            <v>群众</v>
          </cell>
          <cell r="H1192" t="str">
            <v>371481199102101845</v>
          </cell>
          <cell r="I1192">
            <v>18813160955</v>
          </cell>
          <cell r="J1192" t="str">
            <v>m18813160955@163.com</v>
          </cell>
          <cell r="K1192"/>
          <cell r="L1192"/>
          <cell r="M1192"/>
          <cell r="N1192"/>
          <cell r="O1192"/>
          <cell r="P1192" t="str">
            <v>宁波诺丁汉大学</v>
          </cell>
          <cell r="Q1192" t="str">
            <v>博士</v>
          </cell>
          <cell r="R1192" t="str">
            <v>学术型</v>
          </cell>
          <cell r="S1192"/>
          <cell r="T1192"/>
          <cell r="U1192"/>
          <cell r="V1192"/>
          <cell r="W1192"/>
          <cell r="X1192"/>
          <cell r="Y1192"/>
          <cell r="Z1192"/>
          <cell r="AA1192"/>
          <cell r="AB1192" t="str">
            <v>姚霞银</v>
          </cell>
          <cell r="AC1192" t="str">
            <v>姚霞银</v>
          </cell>
          <cell r="AD1192" t="str">
            <v>新能源所</v>
          </cell>
          <cell r="AE1192"/>
        </row>
        <row r="1193">
          <cell r="D1193" t="str">
            <v>武安祺</v>
          </cell>
          <cell r="E1193" t="str">
            <v>女</v>
          </cell>
          <cell r="F1193" t="str">
            <v>汉</v>
          </cell>
          <cell r="G1193" t="str">
            <v>团员</v>
          </cell>
          <cell r="H1193" t="str">
            <v>321081199704268422</v>
          </cell>
          <cell r="I1193">
            <v>17857090426</v>
          </cell>
          <cell r="J1193" t="str">
            <v>shxawl@nottingham.edu.cn</v>
          </cell>
          <cell r="K1193"/>
          <cell r="L1193"/>
          <cell r="M1193"/>
          <cell r="N1193"/>
          <cell r="O1193"/>
          <cell r="P1193" t="str">
            <v>宁波诺丁汉大学</v>
          </cell>
          <cell r="Q1193" t="str">
            <v>博士</v>
          </cell>
          <cell r="R1193" t="str">
            <v>学术型</v>
          </cell>
          <cell r="S1193"/>
          <cell r="T1193"/>
          <cell r="U1193"/>
          <cell r="V1193"/>
          <cell r="W1193"/>
          <cell r="X1193"/>
          <cell r="Y1193"/>
          <cell r="Z1193"/>
          <cell r="AA1193"/>
          <cell r="AB1193" t="str">
            <v>官万兵</v>
          </cell>
          <cell r="AC1193" t="str">
            <v>官万兵</v>
          </cell>
          <cell r="AD1193" t="str">
            <v>新能源所</v>
          </cell>
          <cell r="AE1193"/>
        </row>
        <row r="1194">
          <cell r="D1194" t="str">
            <v>梅玉波</v>
          </cell>
          <cell r="E1194" t="str">
            <v>男</v>
          </cell>
          <cell r="F1194" t="str">
            <v>汉</v>
          </cell>
          <cell r="G1194" t="str">
            <v>共青团员</v>
          </cell>
          <cell r="H1194" t="str">
            <v>130435199701263412</v>
          </cell>
          <cell r="I1194">
            <v>18132062375</v>
          </cell>
          <cell r="J1194" t="str">
            <v>849301341@qq.com</v>
          </cell>
          <cell r="K1194"/>
          <cell r="L1194"/>
          <cell r="M1194"/>
          <cell r="N1194"/>
          <cell r="O1194" t="str">
            <v>能源动力</v>
          </cell>
          <cell r="P1194" t="str">
            <v>河北科技大学</v>
          </cell>
          <cell r="Q1194" t="str">
            <v>硕士</v>
          </cell>
          <cell r="R1194" t="str">
            <v>学术型</v>
          </cell>
          <cell r="S1194"/>
          <cell r="T1194"/>
          <cell r="U1194"/>
          <cell r="V1194"/>
          <cell r="W1194"/>
          <cell r="X1194"/>
          <cell r="Y1194"/>
          <cell r="Z1194"/>
          <cell r="AA1194"/>
          <cell r="AB1194" t="str">
            <v>张驰</v>
          </cell>
          <cell r="AC1194" t="str">
            <v>张驰</v>
          </cell>
          <cell r="AD1194" t="str">
            <v>先进制造所</v>
          </cell>
          <cell r="AE1194"/>
        </row>
        <row r="1195">
          <cell r="D1195" t="str">
            <v>王潜峰</v>
          </cell>
          <cell r="E1195" t="str">
            <v>男</v>
          </cell>
          <cell r="F1195" t="str">
            <v>汉族</v>
          </cell>
          <cell r="G1195" t="str">
            <v>共青团员</v>
          </cell>
          <cell r="H1195" t="str">
            <v>210105199610253417</v>
          </cell>
          <cell r="I1195">
            <v>18551759559</v>
          </cell>
          <cell r="J1195" t="str">
            <v>2470669298@qq.com</v>
          </cell>
          <cell r="K1195" t="str">
            <v>曼彻斯特大学</v>
          </cell>
          <cell r="L1195"/>
          <cell r="M1195" t="str">
            <v>高分子材料与工程</v>
          </cell>
          <cell r="N1195">
            <v>2020.9</v>
          </cell>
          <cell r="O1195" t="str">
            <v>化学工程</v>
          </cell>
          <cell r="P1195" t="str">
            <v>宁波诺丁汉大学</v>
          </cell>
          <cell r="Q1195" t="str">
            <v>博士学位</v>
          </cell>
          <cell r="R1195"/>
          <cell r="S1195"/>
          <cell r="T1195"/>
          <cell r="U1195"/>
          <cell r="V1195"/>
          <cell r="W1195"/>
          <cell r="X1195"/>
          <cell r="Y1195"/>
          <cell r="Z1195"/>
          <cell r="AA1195"/>
          <cell r="AB1195" t="str">
            <v>朱锦</v>
          </cell>
          <cell r="AC1195" t="str">
            <v>朱锦</v>
          </cell>
          <cell r="AD1195" t="str">
            <v>高分子实验室</v>
          </cell>
          <cell r="AE1195"/>
        </row>
        <row r="1196">
          <cell r="D1196" t="str">
            <v>刘蕊</v>
          </cell>
          <cell r="E1196" t="str">
            <v>女</v>
          </cell>
          <cell r="F1196" t="str">
            <v>汉</v>
          </cell>
          <cell r="G1196" t="str">
            <v>团员</v>
          </cell>
          <cell r="H1196" t="str">
            <v>37292619950819052x</v>
          </cell>
          <cell r="I1196">
            <v>13021736382</v>
          </cell>
          <cell r="J1196" t="str">
            <v>1072241668@qq.com</v>
          </cell>
          <cell r="K1196" t="str">
            <v>沈阳化工大学</v>
          </cell>
          <cell r="L1196"/>
          <cell r="M1196" t="str">
            <v>安全工程</v>
          </cell>
          <cell r="N1196">
            <v>2021.4</v>
          </cell>
          <cell r="O1196" t="str">
            <v>PhD Chemical Engineering</v>
          </cell>
          <cell r="P1196" t="str">
            <v>宁波诺丁汉大学</v>
          </cell>
          <cell r="Q1196" t="str">
            <v>博士学位</v>
          </cell>
          <cell r="R1196"/>
          <cell r="S1196"/>
          <cell r="T1196"/>
          <cell r="U1196"/>
          <cell r="V1196"/>
          <cell r="W1196"/>
          <cell r="X1196"/>
          <cell r="Y1196"/>
          <cell r="Z1196"/>
          <cell r="AA1196"/>
          <cell r="AB1196" t="str">
            <v>尹宏峰</v>
          </cell>
          <cell r="AC1196" t="str">
            <v>尹宏峰</v>
          </cell>
          <cell r="AD1196" t="str">
            <v>新能源所</v>
          </cell>
          <cell r="AE1196"/>
        </row>
        <row r="1197">
          <cell r="D1197" t="str">
            <v>高琳</v>
          </cell>
          <cell r="E1197" t="str">
            <v>女</v>
          </cell>
          <cell r="F1197" t="str">
            <v>汉</v>
          </cell>
          <cell r="G1197" t="str">
            <v>团员</v>
          </cell>
          <cell r="H1197" t="str">
            <v>410527199706231025</v>
          </cell>
          <cell r="I1197">
            <v>15510563596</v>
          </cell>
          <cell r="J1197" t="str">
            <v>Lin.Gao@nottingham.edu.cn</v>
          </cell>
          <cell r="K1197" t="str">
            <v>中国科学院大学</v>
          </cell>
          <cell r="L1197"/>
          <cell r="M1197" t="str">
            <v>化学工程</v>
          </cell>
          <cell r="N1197">
            <v>2021.01</v>
          </cell>
          <cell r="O1197" t="str">
            <v>Chemical engeering</v>
          </cell>
          <cell r="P1197" t="str">
            <v>宁波诺丁汉大学</v>
          </cell>
          <cell r="Q1197" t="str">
            <v>博士学位</v>
          </cell>
          <cell r="R1197"/>
          <cell r="S1197"/>
          <cell r="T1197"/>
          <cell r="U1197"/>
          <cell r="V1197"/>
          <cell r="W1197"/>
          <cell r="X1197"/>
          <cell r="Y1197"/>
          <cell r="Z1197"/>
          <cell r="AA1197"/>
          <cell r="AB1197" t="str">
            <v>黄庆</v>
          </cell>
          <cell r="AC1197" t="str">
            <v>黄庆</v>
          </cell>
          <cell r="AD1197" t="str">
            <v>先进能源实验室</v>
          </cell>
          <cell r="AE1197"/>
        </row>
        <row r="1198">
          <cell r="D1198" t="str">
            <v>周欣</v>
          </cell>
          <cell r="E1198" t="str">
            <v>男</v>
          </cell>
          <cell r="F1198" t="str">
            <v>汉</v>
          </cell>
          <cell r="G1198" t="str">
            <v>团员</v>
          </cell>
          <cell r="H1198" t="str">
            <v>360781199408022932</v>
          </cell>
          <cell r="I1198">
            <v>13097176882</v>
          </cell>
          <cell r="J1198" t="str">
            <v>zhouxin24@whu.edu.cn</v>
          </cell>
          <cell r="K1198" t="str">
            <v>布里斯托大学</v>
          </cell>
          <cell r="L1198"/>
          <cell r="M1198" t="str">
            <v>先进复合材料</v>
          </cell>
          <cell r="N1198" t="str">
            <v>2020.12.03</v>
          </cell>
          <cell r="O1198" t="str">
            <v>机械工程</v>
          </cell>
          <cell r="P1198" t="str">
            <v>宁波诺丁汉大学</v>
          </cell>
          <cell r="Q1198" t="str">
            <v>博士学位</v>
          </cell>
          <cell r="R1198"/>
          <cell r="S1198"/>
          <cell r="T1198"/>
          <cell r="U1198"/>
          <cell r="V1198"/>
          <cell r="W1198"/>
          <cell r="X1198"/>
          <cell r="Y1198"/>
          <cell r="Z1198"/>
          <cell r="AA1198"/>
          <cell r="AB1198" t="str">
            <v>徐剑</v>
          </cell>
          <cell r="AC1198" t="str">
            <v>黄庆</v>
          </cell>
          <cell r="AD1198" t="str">
            <v>先进能源实验室</v>
          </cell>
          <cell r="AE1198"/>
        </row>
        <row r="1199">
          <cell r="D1199" t="str">
            <v>张振邦</v>
          </cell>
          <cell r="E1199" t="str">
            <v>男</v>
          </cell>
          <cell r="F1199" t="str">
            <v>汉</v>
          </cell>
          <cell r="G1199" t="str">
            <v>团员</v>
          </cell>
          <cell r="H1199" t="str">
            <v>41108219970602303X</v>
          </cell>
          <cell r="I1199">
            <v>15290943333</v>
          </cell>
          <cell r="J1199" t="str">
            <v>601384142@qq.com</v>
          </cell>
          <cell r="K1199" t="str">
            <v>美国劳伦斯理工大学</v>
          </cell>
          <cell r="L1199"/>
          <cell r="M1199" t="str">
            <v>机械工程</v>
          </cell>
          <cell r="N1199">
            <v>2020.12</v>
          </cell>
          <cell r="O1199" t="str">
            <v>制造工程</v>
          </cell>
          <cell r="P1199" t="str">
            <v>宁波诺丁汉大学</v>
          </cell>
          <cell r="Q1199" t="str">
            <v>博士学位</v>
          </cell>
          <cell r="R1199"/>
          <cell r="S1199"/>
          <cell r="T1199"/>
          <cell r="U1199"/>
          <cell r="V1199"/>
          <cell r="W1199"/>
          <cell r="X1199"/>
          <cell r="Y1199"/>
          <cell r="Z1199"/>
          <cell r="AA1199"/>
          <cell r="AB1199" t="str">
            <v>江南</v>
          </cell>
          <cell r="AC1199" t="str">
            <v>江南</v>
          </cell>
          <cell r="AD1199" t="str">
            <v>海洋实验室</v>
          </cell>
          <cell r="AE1199"/>
        </row>
        <row r="1200">
          <cell r="D1200" t="str">
            <v>郑皓</v>
          </cell>
          <cell r="E1200" t="str">
            <v>男</v>
          </cell>
          <cell r="F1200" t="str">
            <v>汉族</v>
          </cell>
          <cell r="G1200" t="str">
            <v>预备党员</v>
          </cell>
          <cell r="H1200" t="str">
            <v>330324199412162810</v>
          </cell>
          <cell r="I1200">
            <v>13486679665</v>
          </cell>
          <cell r="J1200" t="str">
            <v>zhenghaowenmax@163.com</v>
          </cell>
          <cell r="K1200" t="str">
            <v>宁波大学</v>
          </cell>
          <cell r="L1200" t="str">
            <v>双一流</v>
          </cell>
          <cell r="M1200" t="str">
            <v>材料工程</v>
          </cell>
          <cell r="N1200">
            <v>2020.06</v>
          </cell>
          <cell r="O1200" t="str">
            <v>机械工程</v>
          </cell>
          <cell r="P1200" t="str">
            <v>宁波诺丁汉大学</v>
          </cell>
          <cell r="Q1200" t="str">
            <v>博士学位</v>
          </cell>
          <cell r="R1200"/>
          <cell r="S1200"/>
          <cell r="T1200"/>
          <cell r="U1200"/>
          <cell r="V1200"/>
          <cell r="W1200"/>
          <cell r="X1200"/>
          <cell r="Y1200"/>
          <cell r="Z1200"/>
          <cell r="AA1200"/>
          <cell r="AB1200" t="str">
            <v>郑文革</v>
          </cell>
          <cell r="AC1200" t="str">
            <v>郑文革</v>
          </cell>
          <cell r="AD1200" t="str">
            <v>高分子实验室</v>
          </cell>
          <cell r="AE1200"/>
        </row>
        <row r="1201">
          <cell r="D1201" t="str">
            <v>徐一凡</v>
          </cell>
          <cell r="E1201" t="str">
            <v>男</v>
          </cell>
          <cell r="F1201" t="str">
            <v>汉</v>
          </cell>
          <cell r="G1201" t="str">
            <v>预备党员</v>
          </cell>
          <cell r="H1201" t="str">
            <v>430981199911080012</v>
          </cell>
          <cell r="I1201" t="str">
            <v>13347229455</v>
          </cell>
          <cell r="J1201" t="str">
            <v>hnyyx3@nottingham.edu.cn</v>
          </cell>
          <cell r="K1201" t="str">
            <v>宁波诺丁汉大学</v>
          </cell>
          <cell r="L1201" t="str">
            <v>国内本科</v>
          </cell>
          <cell r="M1201" t="str">
            <v>机械工程</v>
          </cell>
          <cell r="N1201" t="str">
            <v>2021.07.12</v>
          </cell>
          <cell r="O1201" t="str">
            <v>机械工程</v>
          </cell>
          <cell r="P1201" t="str">
            <v>宁波诺丁汉大学</v>
          </cell>
          <cell r="Q1201" t="str">
            <v>博士学位</v>
          </cell>
          <cell r="R1201"/>
          <cell r="S1201"/>
          <cell r="T1201"/>
          <cell r="U1201"/>
          <cell r="V1201"/>
          <cell r="W1201"/>
          <cell r="X1201"/>
          <cell r="Y1201"/>
          <cell r="Z1201"/>
          <cell r="AA1201"/>
          <cell r="AB1201" t="str">
            <v>陈思鲁</v>
          </cell>
          <cell r="AC1201" t="str">
            <v>张驰</v>
          </cell>
          <cell r="AD1201" t="str">
            <v>先进能源实验室</v>
          </cell>
          <cell r="AE1201"/>
        </row>
        <row r="1202">
          <cell r="D1202" t="str">
            <v>张鹏伟</v>
          </cell>
          <cell r="E1202" t="str">
            <v>男</v>
          </cell>
          <cell r="F1202" t="str">
            <v>汉</v>
          </cell>
          <cell r="G1202" t="str">
            <v>团员</v>
          </cell>
          <cell r="H1202" t="str">
            <v>410823199912230155</v>
          </cell>
          <cell r="I1202">
            <v>15225817679</v>
          </cell>
          <cell r="J1202" t="str">
            <v>1959825997@qq.com</v>
          </cell>
          <cell r="K1202" t="str">
            <v>河南工业大学</v>
          </cell>
          <cell r="L1202">
            <v>211</v>
          </cell>
          <cell r="M1202" t="str">
            <v>材料科学与工程</v>
          </cell>
          <cell r="N1202">
            <v>2021.06</v>
          </cell>
          <cell r="O1202" t="str">
            <v>材料物理与化学</v>
          </cell>
          <cell r="P1202" t="str">
            <v>云南大学</v>
          </cell>
          <cell r="Q1202" t="str">
            <v>硕士</v>
          </cell>
          <cell r="R1202" t="str">
            <v>学术硕士</v>
          </cell>
          <cell r="S1202" t="str">
            <v>/</v>
          </cell>
          <cell r="T1202">
            <v>71</v>
          </cell>
          <cell r="U1202">
            <v>35</v>
          </cell>
          <cell r="V1202" t="str">
            <v>数学二</v>
          </cell>
          <cell r="W1202">
            <v>130</v>
          </cell>
          <cell r="X1202" t="str">
            <v>材料科学基础</v>
          </cell>
          <cell r="Y1202">
            <v>114</v>
          </cell>
          <cell r="Z1202">
            <v>350</v>
          </cell>
          <cell r="AA1202">
            <v>77.7</v>
          </cell>
          <cell r="AB1202" t="str">
            <v>宋惠</v>
          </cell>
          <cell r="AC1202" t="str">
            <v>江南</v>
          </cell>
          <cell r="AD1202" t="str">
            <v>海洋实验室</v>
          </cell>
          <cell r="AE1202"/>
        </row>
        <row r="1203">
          <cell r="D1203" t="str">
            <v>张振江</v>
          </cell>
          <cell r="E1203" t="str">
            <v>男</v>
          </cell>
          <cell r="F1203" t="str">
            <v>汉</v>
          </cell>
          <cell r="G1203" t="str">
            <v>团员</v>
          </cell>
          <cell r="H1203" t="str">
            <v>372301199809092413</v>
          </cell>
          <cell r="I1203">
            <v>18306490257</v>
          </cell>
          <cell r="J1203" t="str">
            <v>2448353493@qq.com</v>
          </cell>
          <cell r="K1203" t="str">
            <v>山东科技大学</v>
          </cell>
          <cell r="L1203">
            <v>211</v>
          </cell>
          <cell r="M1203" t="str">
            <v>高分子材料与工程</v>
          </cell>
          <cell r="N1203">
            <v>2021.06</v>
          </cell>
          <cell r="O1203" t="str">
            <v>材料物理与化学</v>
          </cell>
          <cell r="P1203" t="str">
            <v>云南大学</v>
          </cell>
          <cell r="Q1203" t="str">
            <v>硕士</v>
          </cell>
          <cell r="R1203" t="str">
            <v>学术硕士</v>
          </cell>
          <cell r="S1203" t="str">
            <v>/</v>
          </cell>
          <cell r="T1203">
            <v>76</v>
          </cell>
          <cell r="U1203">
            <v>34</v>
          </cell>
          <cell r="V1203" t="str">
            <v>数学二</v>
          </cell>
          <cell r="W1203">
            <v>134</v>
          </cell>
          <cell r="X1203" t="str">
            <v>高分子化学与物理</v>
          </cell>
          <cell r="Y1203">
            <v>79</v>
          </cell>
          <cell r="Z1203">
            <v>323</v>
          </cell>
          <cell r="AA1203">
            <v>81.650000000000006</v>
          </cell>
          <cell r="AB1203" t="str">
            <v>张永刚</v>
          </cell>
          <cell r="AC1203" t="str">
            <v>宋书林</v>
          </cell>
          <cell r="AD1203" t="str">
            <v>高分子实验室</v>
          </cell>
          <cell r="AE1203"/>
        </row>
        <row r="1204">
          <cell r="D1204" t="str">
            <v>赖思颖</v>
          </cell>
          <cell r="E1204" t="str">
            <v>女</v>
          </cell>
          <cell r="F1204" t="str">
            <v>汉</v>
          </cell>
          <cell r="G1204" t="str">
            <v>团员</v>
          </cell>
          <cell r="H1204" t="str">
            <v>500108199804151724</v>
          </cell>
          <cell r="I1204">
            <v>17708316654</v>
          </cell>
          <cell r="J1204" t="str">
            <v>17708316654@163.com</v>
          </cell>
          <cell r="K1204" t="str">
            <v>重庆理工大学</v>
          </cell>
          <cell r="L1204">
            <v>211</v>
          </cell>
          <cell r="M1204" t="str">
            <v>材料科学与工程</v>
          </cell>
          <cell r="N1204">
            <v>2019.06</v>
          </cell>
          <cell r="O1204" t="str">
            <v>材料与化工</v>
          </cell>
          <cell r="P1204" t="str">
            <v>云南大学</v>
          </cell>
          <cell r="Q1204" t="str">
            <v>硕士</v>
          </cell>
          <cell r="R1204" t="str">
            <v>专业硕士</v>
          </cell>
          <cell r="S1204" t="str">
            <v>/</v>
          </cell>
          <cell r="T1204">
            <v>75</v>
          </cell>
          <cell r="U1204">
            <v>64</v>
          </cell>
          <cell r="V1204" t="str">
            <v>数学二</v>
          </cell>
          <cell r="W1204">
            <v>73</v>
          </cell>
          <cell r="X1204" t="str">
            <v>材料科学基础</v>
          </cell>
          <cell r="Y1204">
            <v>90</v>
          </cell>
          <cell r="Z1204">
            <v>302</v>
          </cell>
          <cell r="AA1204">
            <v>74.45</v>
          </cell>
          <cell r="AB1204" t="str">
            <v>李金龙</v>
          </cell>
          <cell r="AC1204" t="str">
            <v>王立平</v>
          </cell>
          <cell r="AD1204" t="str">
            <v>海洋实验室</v>
          </cell>
          <cell r="AE1204"/>
        </row>
        <row r="1205">
          <cell r="D1205" t="str">
            <v>郑童伟</v>
          </cell>
          <cell r="E1205" t="str">
            <v>男</v>
          </cell>
          <cell r="F1205" t="str">
            <v>汉</v>
          </cell>
          <cell r="G1205" t="str">
            <v>党员</v>
          </cell>
          <cell r="H1205" t="str">
            <v>371422199807230014</v>
          </cell>
          <cell r="I1205">
            <v>15053448500</v>
          </cell>
          <cell r="J1205" t="str">
            <v>tongweizheng2021@163.com</v>
          </cell>
          <cell r="K1205" t="str">
            <v>广西大学</v>
          </cell>
          <cell r="L1205">
            <v>211</v>
          </cell>
          <cell r="M1205" t="str">
            <v>材料科学与工程</v>
          </cell>
          <cell r="N1205">
            <v>2021.6</v>
          </cell>
          <cell r="O1205" t="str">
            <v>材料学</v>
          </cell>
          <cell r="P1205" t="str">
            <v>云南大学</v>
          </cell>
          <cell r="Q1205" t="str">
            <v>硕士</v>
          </cell>
          <cell r="R1205" t="str">
            <v>学术硕士</v>
          </cell>
          <cell r="S1205" t="str">
            <v>/</v>
          </cell>
          <cell r="T1205">
            <v>72</v>
          </cell>
          <cell r="U1205">
            <v>38</v>
          </cell>
          <cell r="V1205" t="str">
            <v>数学二</v>
          </cell>
          <cell r="W1205">
            <v>104</v>
          </cell>
          <cell r="X1205" t="str">
            <v>材料科学基础</v>
          </cell>
          <cell r="Y1205">
            <v>115</v>
          </cell>
          <cell r="Z1205">
            <v>329</v>
          </cell>
          <cell r="AA1205">
            <v>82.15</v>
          </cell>
          <cell r="AB1205" t="str">
            <v>盛江</v>
          </cell>
          <cell r="AC1205" t="str">
            <v>叶继春</v>
          </cell>
          <cell r="AD1205" t="str">
            <v>新能源所</v>
          </cell>
          <cell r="AE1205"/>
        </row>
        <row r="1206">
          <cell r="D1206" t="str">
            <v>李相儒</v>
          </cell>
          <cell r="E1206" t="str">
            <v>男</v>
          </cell>
          <cell r="F1206" t="str">
            <v>汉</v>
          </cell>
          <cell r="G1206" t="str">
            <v>团员</v>
          </cell>
          <cell r="H1206" t="str">
            <v>370481199811170930</v>
          </cell>
          <cell r="I1206">
            <v>17861103221</v>
          </cell>
          <cell r="J1206" t="str">
            <v>cnsdlxr996@163.com</v>
          </cell>
          <cell r="K1206" t="str">
            <v>烟台大学</v>
          </cell>
          <cell r="L1206">
            <v>211</v>
          </cell>
          <cell r="M1206" t="str">
            <v>金属材料工程</v>
          </cell>
          <cell r="N1206">
            <v>2021.6</v>
          </cell>
          <cell r="O1206" t="str">
            <v>材料与化工</v>
          </cell>
          <cell r="P1206" t="str">
            <v>云南大学</v>
          </cell>
          <cell r="Q1206" t="str">
            <v>硕士</v>
          </cell>
          <cell r="R1206" t="str">
            <v>专业硕士</v>
          </cell>
          <cell r="S1206" t="str">
            <v>/</v>
          </cell>
          <cell r="T1206">
            <v>69</v>
          </cell>
          <cell r="U1206">
            <v>45</v>
          </cell>
          <cell r="V1206" t="str">
            <v>数学二</v>
          </cell>
          <cell r="W1206">
            <v>104</v>
          </cell>
          <cell r="X1206" t="str">
            <v>材料科学基础</v>
          </cell>
          <cell r="Y1206">
            <v>110</v>
          </cell>
          <cell r="Z1206">
            <v>328</v>
          </cell>
          <cell r="AA1206">
            <v>83.15</v>
          </cell>
          <cell r="AB1206" t="str">
            <v>刘兆平</v>
          </cell>
          <cell r="AC1206" t="str">
            <v>刘兆平</v>
          </cell>
          <cell r="AD1206" t="str">
            <v>动力锂电实验室</v>
          </cell>
          <cell r="AE1206"/>
        </row>
        <row r="1207">
          <cell r="D1207" t="str">
            <v>崔明辉</v>
          </cell>
          <cell r="E1207" t="str">
            <v>男</v>
          </cell>
          <cell r="F1207" t="str">
            <v>蒙古</v>
          </cell>
          <cell r="G1207" t="str">
            <v>团员</v>
          </cell>
          <cell r="H1207" t="str">
            <v>152105199709082414</v>
          </cell>
          <cell r="I1207">
            <v>18842539587</v>
          </cell>
          <cell r="J1207" t="str">
            <v>919279389@qq.com</v>
          </cell>
          <cell r="K1207" t="str">
            <v>沈阳化工大学</v>
          </cell>
          <cell r="L1207" t="str">
            <v>双非</v>
          </cell>
          <cell r="M1207" t="str">
            <v>无机非金属材料工程</v>
          </cell>
          <cell r="N1207">
            <v>2020.06</v>
          </cell>
          <cell r="O1207" t="str">
            <v>高分子化学与物理</v>
          </cell>
          <cell r="P1207" t="str">
            <v>沈阳化工大学</v>
          </cell>
          <cell r="Q1207" t="str">
            <v>硕士</v>
          </cell>
          <cell r="R1207" t="str">
            <v>学术硕士</v>
          </cell>
          <cell r="S1207" t="str">
            <v>/</v>
          </cell>
          <cell r="T1207">
            <v>69</v>
          </cell>
          <cell r="U1207">
            <v>60</v>
          </cell>
          <cell r="V1207" t="str">
            <v>高分子化学（含实验）</v>
          </cell>
          <cell r="W1207">
            <v>137</v>
          </cell>
          <cell r="X1207" t="str">
            <v>高分子物理（含实验）</v>
          </cell>
          <cell r="Y1207">
            <v>141</v>
          </cell>
          <cell r="Z1207">
            <v>407</v>
          </cell>
          <cell r="AA1207">
            <v>197</v>
          </cell>
          <cell r="AB1207" t="str">
            <v>陈景</v>
          </cell>
          <cell r="AC1207" t="str">
            <v>朱锦</v>
          </cell>
          <cell r="AD1207" t="str">
            <v>高分子实验室</v>
          </cell>
          <cell r="AE1207"/>
        </row>
        <row r="1208">
          <cell r="D1208" t="str">
            <v>董子文</v>
          </cell>
          <cell r="E1208" t="str">
            <v>男</v>
          </cell>
          <cell r="F1208" t="str">
            <v>汉</v>
          </cell>
          <cell r="G1208" t="str">
            <v>团员</v>
          </cell>
          <cell r="H1208" t="str">
            <v>130184200009011530</v>
          </cell>
          <cell r="I1208">
            <v>17333969585</v>
          </cell>
          <cell r="J1208" t="str">
            <v>976211018@qq.com</v>
          </cell>
          <cell r="K1208" t="str">
            <v>河北工业大学</v>
          </cell>
          <cell r="L1208">
            <v>211</v>
          </cell>
          <cell r="M1208" t="str">
            <v>金属材料工程</v>
          </cell>
          <cell r="N1208">
            <v>2021.06</v>
          </cell>
          <cell r="O1208" t="str">
            <v>材料与化工</v>
          </cell>
          <cell r="P1208" t="str">
            <v>沈阳化工大学</v>
          </cell>
          <cell r="Q1208" t="str">
            <v>硕士</v>
          </cell>
          <cell r="R1208" t="str">
            <v>专业硕士</v>
          </cell>
          <cell r="S1208"/>
          <cell r="T1208">
            <v>65</v>
          </cell>
          <cell r="U1208">
            <v>40</v>
          </cell>
          <cell r="V1208" t="str">
            <v>数学二</v>
          </cell>
          <cell r="W1208">
            <v>94</v>
          </cell>
          <cell r="X1208" t="str">
            <v>材料科学基础</v>
          </cell>
          <cell r="Y1208">
            <v>95</v>
          </cell>
          <cell r="Z1208">
            <v>294</v>
          </cell>
          <cell r="AA1208"/>
          <cell r="AB1208" t="str">
            <v>陈鹏</v>
          </cell>
          <cell r="AC1208" t="str">
            <v>陈鹏</v>
          </cell>
          <cell r="AD1208" t="str">
            <v>高分子实验室</v>
          </cell>
          <cell r="AE1208"/>
        </row>
        <row r="1209">
          <cell r="D1209" t="str">
            <v>邵玮玮</v>
          </cell>
          <cell r="E1209" t="str">
            <v>女</v>
          </cell>
          <cell r="F1209" t="str">
            <v>汉</v>
          </cell>
          <cell r="G1209" t="str">
            <v>团员</v>
          </cell>
          <cell r="H1209" t="str">
            <v>342201199510169040</v>
          </cell>
          <cell r="I1209">
            <v>18712117927</v>
          </cell>
          <cell r="J1209" t="str">
            <v>2095767106@qq.com</v>
          </cell>
          <cell r="K1209" t="str">
            <v>沈阳化工大学</v>
          </cell>
          <cell r="L1209" t="str">
            <v>双非</v>
          </cell>
          <cell r="M1209" t="str">
            <v>高分子材料与工程</v>
          </cell>
          <cell r="N1209">
            <v>2018.06</v>
          </cell>
          <cell r="O1209" t="str">
            <v>材料与化工</v>
          </cell>
          <cell r="P1209" t="str">
            <v>沈阳化工大学</v>
          </cell>
          <cell r="Q1209" t="str">
            <v>硕士</v>
          </cell>
          <cell r="R1209" t="str">
            <v>专业硕士</v>
          </cell>
          <cell r="S1209" t="str">
            <v>/</v>
          </cell>
          <cell r="T1209">
            <v>60</v>
          </cell>
          <cell r="U1209">
            <v>49</v>
          </cell>
          <cell r="V1209" t="str">
            <v>数学二</v>
          </cell>
          <cell r="W1209">
            <v>95</v>
          </cell>
          <cell r="X1209" t="str">
            <v>高分子物理与化学</v>
          </cell>
          <cell r="Y1209">
            <v>72</v>
          </cell>
          <cell r="Z1209">
            <v>276</v>
          </cell>
          <cell r="AA1209"/>
          <cell r="AB1209" t="str">
            <v>庞永艳</v>
          </cell>
          <cell r="AC1209" t="str">
            <v>郑文革</v>
          </cell>
          <cell r="AD1209" t="str">
            <v>高分子实验室</v>
          </cell>
          <cell r="AE1209"/>
        </row>
        <row r="1210">
          <cell r="D1210" t="str">
            <v>吴昊男</v>
          </cell>
          <cell r="E1210" t="str">
            <v>男</v>
          </cell>
          <cell r="F1210" t="str">
            <v>汉</v>
          </cell>
          <cell r="G1210" t="str">
            <v>团员</v>
          </cell>
          <cell r="H1210" t="str">
            <v>21112119991204323X</v>
          </cell>
          <cell r="I1210">
            <v>13130905781</v>
          </cell>
          <cell r="J1210" t="str">
            <v>whn13971@126.com</v>
          </cell>
          <cell r="K1210" t="str">
            <v>沈阳化工大学</v>
          </cell>
          <cell r="L1210" t="str">
            <v>双非</v>
          </cell>
          <cell r="M1210" t="str">
            <v>复合材料与工程</v>
          </cell>
          <cell r="N1210">
            <v>2021.06</v>
          </cell>
          <cell r="O1210" t="str">
            <v>材料与化工</v>
          </cell>
          <cell r="P1210" t="str">
            <v>沈阳化工大学</v>
          </cell>
          <cell r="Q1210" t="str">
            <v>硕士</v>
          </cell>
          <cell r="R1210" t="str">
            <v>专业硕士</v>
          </cell>
          <cell r="S1210" t="str">
            <v>/</v>
          </cell>
          <cell r="T1210">
            <v>67</v>
          </cell>
          <cell r="U1210">
            <v>41</v>
          </cell>
          <cell r="V1210" t="str">
            <v>数学二</v>
          </cell>
          <cell r="W1210">
            <v>75</v>
          </cell>
          <cell r="X1210" t="str">
            <v>高分子化学与物理</v>
          </cell>
          <cell r="Y1210">
            <v>116</v>
          </cell>
          <cell r="Z1210">
            <v>299</v>
          </cell>
          <cell r="AA1210"/>
          <cell r="AB1210" t="str">
            <v>王雪飞</v>
          </cell>
          <cell r="AC1210" t="str">
            <v>宋书林</v>
          </cell>
          <cell r="AD1210" t="str">
            <v>高分子实验室</v>
          </cell>
          <cell r="AE1210"/>
        </row>
        <row r="1211">
          <cell r="D1211" t="str">
            <v>张露露</v>
          </cell>
          <cell r="E1211" t="str">
            <v>男</v>
          </cell>
          <cell r="F1211" t="str">
            <v>汉</v>
          </cell>
          <cell r="G1211" t="str">
            <v>团员</v>
          </cell>
          <cell r="H1211" t="str">
            <v>342225199501115711</v>
          </cell>
          <cell r="I1211">
            <v>13390569705</v>
          </cell>
          <cell r="J1211" t="str">
            <v>2573588402@qq.com</v>
          </cell>
          <cell r="K1211" t="str">
            <v>沈阳化工大学</v>
          </cell>
          <cell r="L1211" t="str">
            <v>双非</v>
          </cell>
          <cell r="M1211" t="str">
            <v>高分子材料与工程</v>
          </cell>
          <cell r="N1211">
            <v>2021.6</v>
          </cell>
          <cell r="O1211" t="str">
            <v>材料科学与工程</v>
          </cell>
          <cell r="P1211" t="str">
            <v>沈阳化工大学</v>
          </cell>
          <cell r="Q1211" t="str">
            <v>硕士</v>
          </cell>
          <cell r="R1211" t="str">
            <v>学术硕士</v>
          </cell>
          <cell r="S1211"/>
          <cell r="T1211">
            <v>62</v>
          </cell>
          <cell r="U1211">
            <v>55</v>
          </cell>
          <cell r="V1211" t="str">
            <v>数学二</v>
          </cell>
          <cell r="W1211">
            <v>58</v>
          </cell>
          <cell r="X1211" t="str">
            <v>材料成型原理</v>
          </cell>
          <cell r="Y1211">
            <v>127</v>
          </cell>
          <cell r="Z1211">
            <v>302</v>
          </cell>
          <cell r="AA1211"/>
          <cell r="AB1211" t="str">
            <v>赵永青</v>
          </cell>
          <cell r="AC1211" t="str">
            <v>郑文革</v>
          </cell>
          <cell r="AD1211" t="str">
            <v>高分子实验室</v>
          </cell>
          <cell r="AE1211"/>
        </row>
        <row r="1212">
          <cell r="D1212" t="str">
            <v>姚心悦</v>
          </cell>
          <cell r="E1212" t="str">
            <v>女</v>
          </cell>
          <cell r="F1212" t="str">
            <v>汉</v>
          </cell>
          <cell r="G1212" t="str">
            <v>预备党员</v>
          </cell>
          <cell r="H1212" t="str">
            <v>210303199904202322</v>
          </cell>
          <cell r="I1212">
            <v>15142223540</v>
          </cell>
          <cell r="J1212" t="str">
            <v>2367925639@qq.com</v>
          </cell>
          <cell r="K1212" t="str">
            <v>沈阳化工大学</v>
          </cell>
          <cell r="L1212" t="str">
            <v>双非</v>
          </cell>
          <cell r="M1212" t="str">
            <v>复合材料与工程</v>
          </cell>
          <cell r="N1212">
            <v>2021.6</v>
          </cell>
          <cell r="O1212" t="str">
            <v>材料与化工</v>
          </cell>
          <cell r="P1212" t="str">
            <v>沈阳化工大学</v>
          </cell>
          <cell r="Q1212" t="str">
            <v>硕士</v>
          </cell>
          <cell r="R1212" t="str">
            <v>专业硕士</v>
          </cell>
          <cell r="S1212"/>
          <cell r="T1212">
            <v>64</v>
          </cell>
          <cell r="U1212">
            <v>57</v>
          </cell>
          <cell r="V1212" t="str">
            <v>数学二</v>
          </cell>
          <cell r="W1212">
            <v>105</v>
          </cell>
          <cell r="X1212" t="str">
            <v>材料科学基础</v>
          </cell>
          <cell r="Y1212">
            <v>105</v>
          </cell>
          <cell r="Z1212">
            <v>331</v>
          </cell>
          <cell r="AA1212"/>
          <cell r="AB1212" t="str">
            <v>马松琪</v>
          </cell>
          <cell r="AC1212" t="str">
            <v>朱锦</v>
          </cell>
          <cell r="AD1212" t="str">
            <v>高分子实验室</v>
          </cell>
          <cell r="AE1212"/>
        </row>
        <row r="1213">
          <cell r="D1213" t="str">
            <v>王琢</v>
          </cell>
          <cell r="E1213" t="str">
            <v>女</v>
          </cell>
          <cell r="F1213" t="str">
            <v>满</v>
          </cell>
          <cell r="G1213" t="str">
            <v>团员</v>
          </cell>
          <cell r="H1213" t="str">
            <v>210902199812141020</v>
          </cell>
          <cell r="I1213">
            <v>13644183467</v>
          </cell>
          <cell r="J1213" t="str">
            <v>273196712@qq.com</v>
          </cell>
          <cell r="K1213" t="str">
            <v>沈阳科技学院</v>
          </cell>
          <cell r="L1213" t="str">
            <v>双非</v>
          </cell>
          <cell r="M1213" t="str">
            <v>高分子材料与工程</v>
          </cell>
          <cell r="N1213">
            <v>2021.06</v>
          </cell>
          <cell r="O1213" t="str">
            <v>高分子化学与物理</v>
          </cell>
          <cell r="P1213" t="str">
            <v>沈阳化工大学</v>
          </cell>
          <cell r="Q1213" t="str">
            <v>硕士</v>
          </cell>
          <cell r="R1213" t="str">
            <v>学术硕士</v>
          </cell>
          <cell r="S1213" t="str">
            <v>/</v>
          </cell>
          <cell r="T1213">
            <v>56</v>
          </cell>
          <cell r="U1213">
            <v>40</v>
          </cell>
          <cell r="V1213" t="str">
            <v>高分子物理</v>
          </cell>
          <cell r="W1213">
            <v>138</v>
          </cell>
          <cell r="X1213" t="str">
            <v>高分子化学</v>
          </cell>
          <cell r="Y1213">
            <v>121</v>
          </cell>
          <cell r="Z1213">
            <v>355</v>
          </cell>
          <cell r="AA1213"/>
          <cell r="AB1213" t="str">
            <v>姚强</v>
          </cell>
          <cell r="AC1213" t="str">
            <v>姚强</v>
          </cell>
          <cell r="AD1213" t="str">
            <v>高分子实验室</v>
          </cell>
          <cell r="AE1213"/>
        </row>
        <row r="1214">
          <cell r="D1214" t="str">
            <v>于晓渤</v>
          </cell>
          <cell r="E1214" t="str">
            <v>女</v>
          </cell>
          <cell r="F1214" t="str">
            <v>汉</v>
          </cell>
          <cell r="G1214" t="str">
            <v>中共党员</v>
          </cell>
          <cell r="H1214" t="str">
            <v>220281199902190028</v>
          </cell>
          <cell r="I1214">
            <v>13844685591</v>
          </cell>
          <cell r="J1214" t="str">
            <v>974881370@qq.com</v>
          </cell>
          <cell r="K1214" t="str">
            <v>吉林化工学院</v>
          </cell>
          <cell r="L1214" t="str">
            <v>双非</v>
          </cell>
          <cell r="M1214" t="str">
            <v>高分子材料与工程</v>
          </cell>
          <cell r="N1214">
            <v>2021.06</v>
          </cell>
          <cell r="O1214" t="str">
            <v>高分子化学与物理</v>
          </cell>
          <cell r="P1214" t="str">
            <v>沈阳化工大学</v>
          </cell>
          <cell r="Q1214" t="str">
            <v>硕士</v>
          </cell>
          <cell r="R1214" t="str">
            <v>学术硕士</v>
          </cell>
          <cell r="S1214" t="str">
            <v>/</v>
          </cell>
          <cell r="T1214">
            <v>71</v>
          </cell>
          <cell r="U1214">
            <v>53</v>
          </cell>
          <cell r="V1214" t="str">
            <v>高分子化学</v>
          </cell>
          <cell r="W1214">
            <v>141</v>
          </cell>
          <cell r="X1214" t="str">
            <v>高分子物理</v>
          </cell>
          <cell r="Y1214">
            <v>140</v>
          </cell>
          <cell r="Z1214">
            <v>405</v>
          </cell>
          <cell r="AA1214"/>
          <cell r="AB1214" t="str">
            <v>刘斐</v>
          </cell>
          <cell r="AC1214" t="str">
            <v>朱锦</v>
          </cell>
          <cell r="AD1214" t="str">
            <v>高分子实验室</v>
          </cell>
          <cell r="AE1214"/>
        </row>
        <row r="1215">
          <cell r="D1215" t="str">
            <v>严铭</v>
          </cell>
          <cell r="E1215" t="str">
            <v>男</v>
          </cell>
          <cell r="F1215" t="str">
            <v>汉</v>
          </cell>
          <cell r="G1215" t="str">
            <v>团员</v>
          </cell>
          <cell r="H1215" t="str">
            <v>210204199905141390</v>
          </cell>
          <cell r="I1215">
            <v>18941100298</v>
          </cell>
          <cell r="J1215" t="str">
            <v>973632512@qq.com</v>
          </cell>
          <cell r="K1215" t="str">
            <v>沈阳化工大学</v>
          </cell>
          <cell r="L1215" t="str">
            <v>双非</v>
          </cell>
          <cell r="M1215" t="str">
            <v>复合材料与工程</v>
          </cell>
          <cell r="N1215">
            <v>2020.6</v>
          </cell>
          <cell r="O1215" t="str">
            <v>高分子化学与物理</v>
          </cell>
          <cell r="P1215" t="str">
            <v>沈阳化工大学</v>
          </cell>
          <cell r="Q1215" t="str">
            <v>硕士</v>
          </cell>
          <cell r="R1215" t="str">
            <v>学术硕士</v>
          </cell>
          <cell r="S1215"/>
          <cell r="T1215">
            <v>67</v>
          </cell>
          <cell r="U1215">
            <v>44</v>
          </cell>
          <cell r="V1215" t="str">
            <v>高分子化学</v>
          </cell>
          <cell r="W1215">
            <v>114</v>
          </cell>
          <cell r="X1215" t="str">
            <v>高分子物理</v>
          </cell>
          <cell r="Y1215">
            <v>132</v>
          </cell>
          <cell r="Z1215">
            <v>357</v>
          </cell>
          <cell r="AA1215"/>
          <cell r="AB1215" t="str">
            <v>庞永艳</v>
          </cell>
          <cell r="AC1215" t="str">
            <v>郑文革</v>
          </cell>
          <cell r="AD1215" t="str">
            <v>高分子实验室</v>
          </cell>
          <cell r="AE1215"/>
        </row>
        <row r="1216">
          <cell r="D1216" t="str">
            <v>龚泽威</v>
          </cell>
          <cell r="E1216" t="str">
            <v>男</v>
          </cell>
          <cell r="F1216" t="str">
            <v>汉</v>
          </cell>
          <cell r="G1216" t="str">
            <v>团员</v>
          </cell>
          <cell r="H1216" t="str">
            <v>21010419971203311X</v>
          </cell>
          <cell r="I1216">
            <v>13897996082</v>
          </cell>
          <cell r="J1216" t="str">
            <v>2968185634@qq.com</v>
          </cell>
          <cell r="K1216" t="str">
            <v>沈阳药科大学</v>
          </cell>
          <cell r="L1216" t="str">
            <v>双非</v>
          </cell>
          <cell r="M1216" t="str">
            <v>生物工程</v>
          </cell>
          <cell r="N1216">
            <v>2019.6</v>
          </cell>
          <cell r="O1216" t="str">
            <v>高分子化学与物理</v>
          </cell>
          <cell r="P1216" t="str">
            <v>沈阳化工大学</v>
          </cell>
          <cell r="Q1216" t="str">
            <v>硕士</v>
          </cell>
          <cell r="R1216" t="str">
            <v>学术硕士</v>
          </cell>
          <cell r="S1216"/>
          <cell r="T1216">
            <v>57</v>
          </cell>
          <cell r="U1216">
            <v>50</v>
          </cell>
          <cell r="V1216" t="str">
            <v>高分子化学（含实验）</v>
          </cell>
          <cell r="W1216">
            <v>113</v>
          </cell>
          <cell r="X1216" t="str">
            <v>高分子物理（含实验）</v>
          </cell>
          <cell r="Y1216">
            <v>133</v>
          </cell>
          <cell r="Z1216">
            <v>353</v>
          </cell>
          <cell r="AA1216"/>
          <cell r="AB1216" t="str">
            <v>那海宁</v>
          </cell>
          <cell r="AC1216" t="str">
            <v>朱锦</v>
          </cell>
          <cell r="AD1216" t="str">
            <v>高分子实验室</v>
          </cell>
          <cell r="AE1216"/>
        </row>
        <row r="1217">
          <cell r="D1217" t="str">
            <v>杨涛</v>
          </cell>
          <cell r="E1217" t="str">
            <v>男</v>
          </cell>
          <cell r="F1217" t="str">
            <v>汉</v>
          </cell>
          <cell r="G1217" t="str">
            <v>团员</v>
          </cell>
          <cell r="H1217" t="str">
            <v>532927199810020034</v>
          </cell>
          <cell r="I1217">
            <v>15125044960</v>
          </cell>
          <cell r="J1217" t="str">
            <v>yt15125044960@163.com</v>
          </cell>
          <cell r="K1217" t="str">
            <v>沈阳化工大学</v>
          </cell>
          <cell r="L1217" t="str">
            <v>双非</v>
          </cell>
          <cell r="M1217" t="str">
            <v>复合材料与工程</v>
          </cell>
          <cell r="N1217">
            <v>2021.06</v>
          </cell>
          <cell r="O1217" t="str">
            <v>高分子化学与物理</v>
          </cell>
          <cell r="P1217" t="str">
            <v>沈阳化工大学</v>
          </cell>
          <cell r="Q1217" t="str">
            <v>硕士</v>
          </cell>
          <cell r="R1217" t="str">
            <v>学术硕士</v>
          </cell>
          <cell r="S1217" t="str">
            <v>/</v>
          </cell>
          <cell r="T1217">
            <v>62</v>
          </cell>
          <cell r="U1217">
            <v>48</v>
          </cell>
          <cell r="V1217" t="str">
            <v>高分子化学</v>
          </cell>
          <cell r="W1217">
            <v>137</v>
          </cell>
          <cell r="X1217" t="str">
            <v>高分子物理</v>
          </cell>
          <cell r="Y1217">
            <v>141</v>
          </cell>
          <cell r="Z1217">
            <v>388</v>
          </cell>
          <cell r="AA1217"/>
          <cell r="AB1217" t="str">
            <v>刘斐</v>
          </cell>
          <cell r="AC1217" t="str">
            <v>朱锦</v>
          </cell>
          <cell r="AD1217" t="str">
            <v>高分子实验室</v>
          </cell>
          <cell r="AE1217"/>
        </row>
        <row r="1218">
          <cell r="D1218" t="str">
            <v>陈良好</v>
          </cell>
          <cell r="E1218" t="str">
            <v>男</v>
          </cell>
          <cell r="F1218" t="str">
            <v>汉</v>
          </cell>
          <cell r="G1218" t="str">
            <v>共产党员</v>
          </cell>
          <cell r="H1218" t="str">
            <v>342225200001294931</v>
          </cell>
          <cell r="I1218">
            <v>18855068123</v>
          </cell>
          <cell r="J1218" t="str">
            <v>2543465399@qq.com</v>
          </cell>
          <cell r="K1218" t="str">
            <v>安徽科技学院</v>
          </cell>
          <cell r="L1218" t="str">
            <v>双非</v>
          </cell>
          <cell r="M1218" t="str">
            <v>无机非金属材料工程</v>
          </cell>
          <cell r="N1218">
            <v>2020.06</v>
          </cell>
          <cell r="O1218" t="str">
            <v>材料与化工</v>
          </cell>
          <cell r="P1218" t="str">
            <v>昆明理工大学</v>
          </cell>
          <cell r="Q1218" t="str">
            <v>硕士</v>
          </cell>
          <cell r="R1218" t="str">
            <v>专业硕士</v>
          </cell>
          <cell r="S1218" t="str">
            <v>/</v>
          </cell>
          <cell r="T1218">
            <v>61</v>
          </cell>
          <cell r="U1218">
            <v>35</v>
          </cell>
          <cell r="V1218" t="str">
            <v>数学二</v>
          </cell>
          <cell r="W1218">
            <v>64</v>
          </cell>
          <cell r="X1218" t="str">
            <v>材料科学基础</v>
          </cell>
          <cell r="Y1218">
            <v>122</v>
          </cell>
          <cell r="Z1218">
            <v>282</v>
          </cell>
          <cell r="AA1218">
            <v>70</v>
          </cell>
          <cell r="AB1218" t="str">
            <v>周小兵</v>
          </cell>
          <cell r="AC1218" t="str">
            <v>黄庆</v>
          </cell>
          <cell r="AD1218" t="str">
            <v>先进能源实验室</v>
          </cell>
          <cell r="AE1218"/>
        </row>
        <row r="1219">
          <cell r="D1219" t="str">
            <v>陈帅良</v>
          </cell>
          <cell r="E1219" t="str">
            <v>男</v>
          </cell>
          <cell r="F1219" t="str">
            <v>汉</v>
          </cell>
          <cell r="G1219" t="str">
            <v>团员</v>
          </cell>
          <cell r="H1219" t="str">
            <v>371327199901212732</v>
          </cell>
          <cell r="I1219">
            <v>15684738896</v>
          </cell>
          <cell r="J1219" t="str">
            <v>chen582053319@163.com</v>
          </cell>
          <cell r="K1219" t="str">
            <v>青岛理工大学</v>
          </cell>
          <cell r="L1219" t="str">
            <v>双非</v>
          </cell>
          <cell r="M1219" t="str">
            <v>材料科学与工程</v>
          </cell>
          <cell r="N1219">
            <v>2021.06</v>
          </cell>
          <cell r="O1219" t="str">
            <v>材料与化工</v>
          </cell>
          <cell r="P1219" t="str">
            <v>昆明理工大学</v>
          </cell>
          <cell r="Q1219" t="str">
            <v>硕士</v>
          </cell>
          <cell r="R1219" t="str">
            <v>专业硕士</v>
          </cell>
          <cell r="S1219" t="str">
            <v>/</v>
          </cell>
          <cell r="T1219">
            <v>58</v>
          </cell>
          <cell r="U1219">
            <v>43</v>
          </cell>
          <cell r="V1219" t="str">
            <v>数学二</v>
          </cell>
          <cell r="W1219">
            <v>77</v>
          </cell>
          <cell r="X1219" t="str">
            <v>材料科学与工程</v>
          </cell>
          <cell r="Y1219">
            <v>79</v>
          </cell>
          <cell r="Z1219">
            <v>257</v>
          </cell>
          <cell r="AA1219">
            <v>73.7</v>
          </cell>
          <cell r="AB1219" t="str">
            <v>刘国强</v>
          </cell>
          <cell r="AC1219" t="str">
            <v>蒋俊</v>
          </cell>
          <cell r="AD1219" t="str">
            <v>先进制造所</v>
          </cell>
          <cell r="AE1219"/>
        </row>
        <row r="1220">
          <cell r="D1220" t="str">
            <v>高峰</v>
          </cell>
          <cell r="E1220" t="str">
            <v>男</v>
          </cell>
          <cell r="F1220" t="str">
            <v>汉</v>
          </cell>
          <cell r="G1220" t="str">
            <v>团员</v>
          </cell>
          <cell r="H1220" t="str">
            <v>340826200003181831</v>
          </cell>
          <cell r="I1220">
            <v>17855913926</v>
          </cell>
          <cell r="J1220" t="str">
            <v>176725537@qq.com</v>
          </cell>
          <cell r="K1220" t="str">
            <v>黄山学院</v>
          </cell>
          <cell r="L1220" t="str">
            <v>双非</v>
          </cell>
          <cell r="M1220" t="str">
            <v>材料科学与工程</v>
          </cell>
          <cell r="N1220">
            <v>2021.06</v>
          </cell>
          <cell r="O1220" t="str">
            <v>材料与化工</v>
          </cell>
          <cell r="P1220" t="str">
            <v>昆明理工大学</v>
          </cell>
          <cell r="Q1220" t="str">
            <v>硕士</v>
          </cell>
          <cell r="R1220" t="str">
            <v>专业硕士</v>
          </cell>
          <cell r="S1220" t="str">
            <v>/</v>
          </cell>
          <cell r="T1220">
            <v>66</v>
          </cell>
          <cell r="U1220">
            <v>36</v>
          </cell>
          <cell r="V1220" t="str">
            <v>数学二</v>
          </cell>
          <cell r="W1220">
            <v>94</v>
          </cell>
          <cell r="X1220" t="str">
            <v>物理化学</v>
          </cell>
          <cell r="Y1220">
            <v>88</v>
          </cell>
          <cell r="Z1220">
            <v>284</v>
          </cell>
          <cell r="AA1220">
            <v>66.8</v>
          </cell>
          <cell r="AB1220" t="str">
            <v>谈小建</v>
          </cell>
          <cell r="AC1220" t="str">
            <v>蒋俊</v>
          </cell>
          <cell r="AD1220" t="str">
            <v>先进制造所</v>
          </cell>
          <cell r="AE1220"/>
        </row>
        <row r="1221">
          <cell r="D1221" t="str">
            <v>高子泓</v>
          </cell>
          <cell r="E1221" t="str">
            <v>男</v>
          </cell>
          <cell r="F1221" t="str">
            <v>汉</v>
          </cell>
          <cell r="G1221" t="str">
            <v>团员</v>
          </cell>
          <cell r="H1221" t="str">
            <v>440111199903163000</v>
          </cell>
          <cell r="I1221">
            <v>15818843321</v>
          </cell>
          <cell r="J1221" t="str">
            <v>1726838638@qq.com</v>
          </cell>
          <cell r="K1221" t="str">
            <v>西安科技大学</v>
          </cell>
          <cell r="L1221" t="str">
            <v>双非</v>
          </cell>
          <cell r="M1221" t="str">
            <v>无机非金属材料工程</v>
          </cell>
          <cell r="N1221">
            <v>2021.06</v>
          </cell>
          <cell r="O1221" t="str">
            <v>材料与化工</v>
          </cell>
          <cell r="P1221" t="str">
            <v>昆明理工大学</v>
          </cell>
          <cell r="Q1221" t="str">
            <v>硕士</v>
          </cell>
          <cell r="R1221" t="str">
            <v>专业硕士</v>
          </cell>
          <cell r="S1221" t="str">
            <v>/</v>
          </cell>
          <cell r="T1221">
            <v>75</v>
          </cell>
          <cell r="U1221">
            <v>50</v>
          </cell>
          <cell r="V1221" t="str">
            <v>数学二</v>
          </cell>
          <cell r="W1221">
            <v>55</v>
          </cell>
          <cell r="X1221" t="str">
            <v>材料综合</v>
          </cell>
          <cell r="Y1221">
            <v>110</v>
          </cell>
          <cell r="Z1221">
            <v>290</v>
          </cell>
          <cell r="AA1221">
            <v>83.2</v>
          </cell>
          <cell r="AB1221" t="str">
            <v>张洪亮</v>
          </cell>
          <cell r="AC1221" t="str">
            <v>曹鸿涛</v>
          </cell>
          <cell r="AD1221" t="str">
            <v>纳米实验室</v>
          </cell>
          <cell r="AE1221"/>
        </row>
        <row r="1222">
          <cell r="D1222" t="str">
            <v>李斌</v>
          </cell>
          <cell r="E1222" t="str">
            <v>男</v>
          </cell>
          <cell r="F1222" t="str">
            <v>汉</v>
          </cell>
          <cell r="G1222" t="str">
            <v>团员</v>
          </cell>
          <cell r="H1222" t="str">
            <v>360721199810280810</v>
          </cell>
          <cell r="I1222">
            <v>13330155818</v>
          </cell>
          <cell r="J1222" t="str">
            <v>1066104164@qq.com</v>
          </cell>
          <cell r="K1222" t="str">
            <v>新余学院</v>
          </cell>
          <cell r="L1222" t="str">
            <v>双非</v>
          </cell>
          <cell r="M1222" t="str">
            <v>材料成型及控制工程</v>
          </cell>
          <cell r="N1222">
            <v>2021.07</v>
          </cell>
          <cell r="O1222" t="str">
            <v>材料与化工</v>
          </cell>
          <cell r="P1222" t="str">
            <v>昆明理工大学</v>
          </cell>
          <cell r="Q1222" t="str">
            <v>硕士</v>
          </cell>
          <cell r="R1222" t="str">
            <v>专业硕士</v>
          </cell>
          <cell r="S1222" t="str">
            <v>/</v>
          </cell>
          <cell r="T1222">
            <v>70</v>
          </cell>
          <cell r="U1222">
            <v>36</v>
          </cell>
          <cell r="V1222" t="str">
            <v>数学二</v>
          </cell>
          <cell r="W1222">
            <v>103</v>
          </cell>
          <cell r="X1222" t="str">
            <v>材料科学基础</v>
          </cell>
          <cell r="Y1222">
            <v>119</v>
          </cell>
          <cell r="Z1222">
            <v>328</v>
          </cell>
          <cell r="AA1222">
            <v>76.599999999999994</v>
          </cell>
          <cell r="AB1222" t="str">
            <v>边宝茹</v>
          </cell>
          <cell r="AC1222" t="str">
            <v>张健</v>
          </cell>
          <cell r="AD1222" t="str">
            <v>磁材实验室</v>
          </cell>
          <cell r="AE1222"/>
        </row>
        <row r="1223">
          <cell r="D1223" t="str">
            <v>杨嘉炜</v>
          </cell>
          <cell r="E1223" t="str">
            <v>男</v>
          </cell>
          <cell r="F1223" t="str">
            <v>汉</v>
          </cell>
          <cell r="G1223" t="str">
            <v>团员</v>
          </cell>
          <cell r="H1223" t="str">
            <v>460102199802081813</v>
          </cell>
          <cell r="I1223">
            <v>13337554179</v>
          </cell>
          <cell r="J1223" t="str">
            <v>851380969@qq.com</v>
          </cell>
          <cell r="K1223" t="str">
            <v>西安建筑科技大学</v>
          </cell>
          <cell r="L1223" t="str">
            <v>双非</v>
          </cell>
          <cell r="M1223" t="str">
            <v>资源循环科学与工程</v>
          </cell>
          <cell r="N1223">
            <v>2021.06</v>
          </cell>
          <cell r="O1223" t="str">
            <v>材料与化工</v>
          </cell>
          <cell r="P1223" t="str">
            <v>昆明理工大学</v>
          </cell>
          <cell r="Q1223" t="str">
            <v>硕士</v>
          </cell>
          <cell r="R1223" t="str">
            <v>专业硕士</v>
          </cell>
          <cell r="S1223" t="str">
            <v>/</v>
          </cell>
          <cell r="T1223">
            <v>56</v>
          </cell>
          <cell r="U1223">
            <v>43</v>
          </cell>
          <cell r="V1223" t="str">
            <v>数学二</v>
          </cell>
          <cell r="W1223">
            <v>81</v>
          </cell>
          <cell r="X1223" t="str">
            <v>材料科学基础</v>
          </cell>
          <cell r="Y1223">
            <v>77</v>
          </cell>
          <cell r="Z1223">
            <v>257</v>
          </cell>
          <cell r="AA1223">
            <v>74.599999999999994</v>
          </cell>
          <cell r="AB1223" t="str">
            <v>官万兵</v>
          </cell>
          <cell r="AC1223" t="str">
            <v>官万兵</v>
          </cell>
          <cell r="AD1223" t="str">
            <v>新能源所</v>
          </cell>
          <cell r="AE1223"/>
        </row>
        <row r="1224">
          <cell r="D1224" t="str">
            <v>郭家琦</v>
          </cell>
          <cell r="E1224" t="str">
            <v>男</v>
          </cell>
          <cell r="F1224" t="str">
            <v>蒙古</v>
          </cell>
          <cell r="G1224" t="str">
            <v>共青团员</v>
          </cell>
          <cell r="H1224" t="str">
            <v>230602199602115000</v>
          </cell>
          <cell r="I1224" t="str">
            <v>15051863628</v>
          </cell>
          <cell r="J1224" t="str">
            <v>jqguo@nimte.ac.cn</v>
          </cell>
          <cell r="K1224" t="str">
            <v>东南大学</v>
          </cell>
          <cell r="L1224">
            <v>985</v>
          </cell>
          <cell r="M1224" t="str">
            <v>生物医学工程</v>
          </cell>
          <cell r="N1224" t="str">
            <v>2018.6</v>
          </cell>
          <cell r="O1224" t="str">
            <v>机械制造及其自动化</v>
          </cell>
          <cell r="P1224" t="str">
            <v>宁波材料所</v>
          </cell>
          <cell r="Q1224" t="str">
            <v>博士</v>
          </cell>
          <cell r="R1224" t="str">
            <v>全日制</v>
          </cell>
          <cell r="S1224" t="str">
            <v>直博</v>
          </cell>
          <cell r="T1224" t="str">
            <v>推免</v>
          </cell>
          <cell r="U1224" t="str">
            <v>推免</v>
          </cell>
          <cell r="V1224" t="str">
            <v>推免</v>
          </cell>
          <cell r="W1224" t="str">
            <v>推免</v>
          </cell>
          <cell r="X1224" t="str">
            <v>推免</v>
          </cell>
          <cell r="Y1224" t="str">
            <v>推免</v>
          </cell>
          <cell r="Z1224" t="str">
            <v>推免</v>
          </cell>
          <cell r="AA1224" t="str">
            <v>推免</v>
          </cell>
          <cell r="AB1224" t="str">
            <v>赵一天</v>
          </cell>
          <cell r="AC1224" t="str">
            <v>赵一天</v>
          </cell>
          <cell r="AD1224" t="str">
            <v>慈溪医工所</v>
          </cell>
          <cell r="AE1224" t="str">
            <v>从其他研究所转过来</v>
          </cell>
        </row>
        <row r="1225">
          <cell r="D1225" t="str">
            <v>张鹏伟</v>
          </cell>
          <cell r="E1225" t="str">
            <v>男</v>
          </cell>
          <cell r="F1225" t="str">
            <v>汉</v>
          </cell>
          <cell r="G1225" t="str">
            <v>团员</v>
          </cell>
          <cell r="H1225" t="str">
            <v>410823199912230155</v>
          </cell>
          <cell r="I1225">
            <v>15225817679</v>
          </cell>
          <cell r="J1225" t="str">
            <v>1959825997@qq.com</v>
          </cell>
          <cell r="K1225" t="str">
            <v>河南工业大学</v>
          </cell>
          <cell r="L1225">
            <v>211</v>
          </cell>
          <cell r="M1225" t="str">
            <v>材料科学与工程</v>
          </cell>
          <cell r="N1225">
            <v>2021.06</v>
          </cell>
          <cell r="O1225" t="str">
            <v>材料物理与化学</v>
          </cell>
          <cell r="P1225" t="str">
            <v>云南大学</v>
          </cell>
          <cell r="Q1225" t="str">
            <v>硕士</v>
          </cell>
          <cell r="R1225" t="str">
            <v>学术硕士</v>
          </cell>
          <cell r="S1225" t="str">
            <v>/</v>
          </cell>
          <cell r="T1225">
            <v>71</v>
          </cell>
          <cell r="U1225">
            <v>35</v>
          </cell>
          <cell r="V1225" t="str">
            <v>数学二</v>
          </cell>
          <cell r="W1225">
            <v>130</v>
          </cell>
          <cell r="X1225" t="str">
            <v>材料科学基础</v>
          </cell>
          <cell r="Y1225">
            <v>114</v>
          </cell>
          <cell r="Z1225">
            <v>350</v>
          </cell>
          <cell r="AA1225">
            <v>77.7</v>
          </cell>
          <cell r="AB1225" t="str">
            <v>宋惠</v>
          </cell>
          <cell r="AC1225" t="str">
            <v>江南</v>
          </cell>
          <cell r="AD1225" t="str">
            <v>海洋</v>
          </cell>
          <cell r="AE1225"/>
        </row>
        <row r="1226">
          <cell r="D1226" t="str">
            <v>张振江</v>
          </cell>
          <cell r="E1226" t="str">
            <v>男</v>
          </cell>
          <cell r="F1226" t="str">
            <v>汉</v>
          </cell>
          <cell r="G1226" t="str">
            <v>团员</v>
          </cell>
          <cell r="H1226" t="str">
            <v>372301199809092413</v>
          </cell>
          <cell r="I1226">
            <v>18306490257</v>
          </cell>
          <cell r="J1226" t="str">
            <v>2448353493@qq.com</v>
          </cell>
          <cell r="K1226" t="str">
            <v>山东科技大学</v>
          </cell>
          <cell r="L1226">
            <v>211</v>
          </cell>
          <cell r="M1226" t="str">
            <v>高分子材料与工程</v>
          </cell>
          <cell r="N1226">
            <v>2021.06</v>
          </cell>
          <cell r="O1226" t="str">
            <v>材料物理与化学</v>
          </cell>
          <cell r="P1226" t="str">
            <v>云南大学</v>
          </cell>
          <cell r="Q1226" t="str">
            <v>硕士</v>
          </cell>
          <cell r="R1226" t="str">
            <v>学术硕士</v>
          </cell>
          <cell r="S1226" t="str">
            <v>/</v>
          </cell>
          <cell r="T1226">
            <v>76</v>
          </cell>
          <cell r="U1226">
            <v>34</v>
          </cell>
          <cell r="V1226" t="str">
            <v>数学二</v>
          </cell>
          <cell r="W1226">
            <v>134</v>
          </cell>
          <cell r="X1226" t="str">
            <v>高分子化学与物理</v>
          </cell>
          <cell r="Y1226">
            <v>79</v>
          </cell>
          <cell r="Z1226">
            <v>323</v>
          </cell>
          <cell r="AA1226">
            <v>81.650000000000006</v>
          </cell>
          <cell r="AB1226" t="str">
            <v>张永刚</v>
          </cell>
          <cell r="AC1226" t="str">
            <v>张永刚</v>
          </cell>
          <cell r="AD1226" t="str">
            <v>高分子</v>
          </cell>
          <cell r="AE1226"/>
        </row>
        <row r="1227">
          <cell r="D1227" t="str">
            <v>赖思颖</v>
          </cell>
          <cell r="E1227" t="str">
            <v>女</v>
          </cell>
          <cell r="F1227" t="str">
            <v>汉</v>
          </cell>
          <cell r="G1227" t="str">
            <v>团员</v>
          </cell>
          <cell r="H1227" t="str">
            <v>500108199804151724</v>
          </cell>
          <cell r="I1227">
            <v>17708316654</v>
          </cell>
          <cell r="J1227" t="str">
            <v>17708316654@163.com</v>
          </cell>
          <cell r="K1227" t="str">
            <v>重庆理工大学</v>
          </cell>
          <cell r="L1227">
            <v>211</v>
          </cell>
          <cell r="M1227" t="str">
            <v>材料科学与工程</v>
          </cell>
          <cell r="N1227">
            <v>2019.06</v>
          </cell>
          <cell r="O1227" t="str">
            <v>材料与化工</v>
          </cell>
          <cell r="P1227" t="str">
            <v>云南大学</v>
          </cell>
          <cell r="Q1227" t="str">
            <v>硕士</v>
          </cell>
          <cell r="R1227" t="str">
            <v>专业硕士</v>
          </cell>
          <cell r="S1227" t="str">
            <v>/</v>
          </cell>
          <cell r="T1227">
            <v>75</v>
          </cell>
          <cell r="U1227">
            <v>64</v>
          </cell>
          <cell r="V1227" t="str">
            <v>数学二</v>
          </cell>
          <cell r="W1227">
            <v>73</v>
          </cell>
          <cell r="X1227" t="str">
            <v>材料科学基础</v>
          </cell>
          <cell r="Y1227">
            <v>90</v>
          </cell>
          <cell r="Z1227">
            <v>302</v>
          </cell>
          <cell r="AA1227">
            <v>74.45</v>
          </cell>
          <cell r="AB1227" t="str">
            <v>李金龙</v>
          </cell>
          <cell r="AC1227" t="str">
            <v>王立平</v>
          </cell>
          <cell r="AD1227" t="str">
            <v>海洋功能材料团队</v>
          </cell>
          <cell r="AE1227"/>
        </row>
        <row r="1228">
          <cell r="D1228" t="str">
            <v>郑童伟</v>
          </cell>
          <cell r="E1228" t="str">
            <v>男</v>
          </cell>
          <cell r="F1228" t="str">
            <v>汉</v>
          </cell>
          <cell r="G1228" t="str">
            <v>党员</v>
          </cell>
          <cell r="H1228" t="str">
            <v>371422199807230014</v>
          </cell>
          <cell r="I1228">
            <v>15053448500</v>
          </cell>
          <cell r="J1228" t="str">
            <v>tongweizheng2021@163.com</v>
          </cell>
          <cell r="K1228" t="str">
            <v>广西大学</v>
          </cell>
          <cell r="L1228">
            <v>211</v>
          </cell>
          <cell r="M1228" t="str">
            <v>材料科学与工程</v>
          </cell>
          <cell r="N1228">
            <v>2021.6</v>
          </cell>
          <cell r="O1228" t="str">
            <v>材料学</v>
          </cell>
          <cell r="P1228" t="str">
            <v>云南大学</v>
          </cell>
          <cell r="Q1228" t="str">
            <v>硕士</v>
          </cell>
          <cell r="R1228" t="str">
            <v>学术硕士</v>
          </cell>
          <cell r="S1228" t="str">
            <v>/</v>
          </cell>
          <cell r="T1228">
            <v>72</v>
          </cell>
          <cell r="U1228">
            <v>38</v>
          </cell>
          <cell r="V1228" t="str">
            <v>数学二</v>
          </cell>
          <cell r="W1228">
            <v>104</v>
          </cell>
          <cell r="X1228" t="str">
            <v>材料科学基础</v>
          </cell>
          <cell r="Y1228">
            <v>115</v>
          </cell>
          <cell r="Z1228">
            <v>329</v>
          </cell>
          <cell r="AA1228">
            <v>82.15</v>
          </cell>
          <cell r="AB1228" t="str">
            <v>盛江</v>
          </cell>
          <cell r="AC1228" t="str">
            <v>叶继春</v>
          </cell>
          <cell r="AD1228" t="str">
            <v>新能源实验室</v>
          </cell>
          <cell r="AE1228"/>
        </row>
        <row r="1229">
          <cell r="D1229" t="str">
            <v>李相儒</v>
          </cell>
          <cell r="E1229" t="str">
            <v>男</v>
          </cell>
          <cell r="F1229" t="str">
            <v>汉</v>
          </cell>
          <cell r="G1229" t="str">
            <v>团员</v>
          </cell>
          <cell r="H1229" t="str">
            <v>370481199811170930</v>
          </cell>
          <cell r="I1229">
            <v>17861103221</v>
          </cell>
          <cell r="J1229" t="str">
            <v>cnsdlxr996@163.com</v>
          </cell>
          <cell r="K1229" t="str">
            <v>烟台大学</v>
          </cell>
          <cell r="L1229">
            <v>211</v>
          </cell>
          <cell r="M1229" t="str">
            <v>金属材料工程</v>
          </cell>
          <cell r="N1229">
            <v>2021.6</v>
          </cell>
          <cell r="O1229" t="str">
            <v>材料与化工</v>
          </cell>
          <cell r="P1229" t="str">
            <v>云南大学</v>
          </cell>
          <cell r="Q1229" t="str">
            <v>硕士</v>
          </cell>
          <cell r="R1229" t="str">
            <v>专业硕士</v>
          </cell>
          <cell r="S1229" t="str">
            <v>/</v>
          </cell>
          <cell r="T1229">
            <v>69</v>
          </cell>
          <cell r="U1229">
            <v>45</v>
          </cell>
          <cell r="V1229" t="str">
            <v>数学二</v>
          </cell>
          <cell r="W1229">
            <v>104</v>
          </cell>
          <cell r="X1229" t="str">
            <v>材料科学基础</v>
          </cell>
          <cell r="Y1229">
            <v>110</v>
          </cell>
          <cell r="Z1229">
            <v>328</v>
          </cell>
          <cell r="AA1229">
            <v>83.15</v>
          </cell>
          <cell r="AB1229" t="str">
            <v>刘兆平</v>
          </cell>
          <cell r="AC1229" t="str">
            <v>刘兆平</v>
          </cell>
          <cell r="AD1229" t="str">
            <v>动力锂电</v>
          </cell>
          <cell r="AE1229"/>
        </row>
        <row r="1230">
          <cell r="D1230" t="str">
            <v>崔明辉</v>
          </cell>
          <cell r="E1230" t="str">
            <v>男</v>
          </cell>
          <cell r="F1230" t="str">
            <v>蒙古</v>
          </cell>
          <cell r="G1230" t="str">
            <v>团员</v>
          </cell>
          <cell r="H1230" t="str">
            <v>152105199709082414</v>
          </cell>
          <cell r="I1230">
            <v>18842539587</v>
          </cell>
          <cell r="J1230" t="str">
            <v>919279389@qq.com</v>
          </cell>
          <cell r="K1230" t="str">
            <v>沈阳化工大学</v>
          </cell>
          <cell r="L1230" t="str">
            <v>双非</v>
          </cell>
          <cell r="M1230" t="str">
            <v>无机非金属材料工程</v>
          </cell>
          <cell r="N1230">
            <v>2020.06</v>
          </cell>
          <cell r="O1230" t="str">
            <v>高分子化学与物理</v>
          </cell>
          <cell r="P1230" t="str">
            <v>沈阳化工大学</v>
          </cell>
          <cell r="Q1230" t="str">
            <v>硕士</v>
          </cell>
          <cell r="R1230" t="str">
            <v>学术硕士</v>
          </cell>
          <cell r="S1230" t="str">
            <v>/</v>
          </cell>
          <cell r="T1230">
            <v>69</v>
          </cell>
          <cell r="U1230">
            <v>60</v>
          </cell>
          <cell r="V1230" t="str">
            <v>高分子化学（含实验）</v>
          </cell>
          <cell r="W1230">
            <v>137</v>
          </cell>
          <cell r="X1230" t="str">
            <v>高分子物理（含实验）</v>
          </cell>
          <cell r="Y1230">
            <v>141</v>
          </cell>
          <cell r="Z1230">
            <v>407</v>
          </cell>
          <cell r="AA1230">
            <v>197</v>
          </cell>
          <cell r="AB1230" t="str">
            <v>陈景</v>
          </cell>
          <cell r="AC1230" t="str">
            <v>朱锦</v>
          </cell>
          <cell r="AD1230" t="str">
            <v>高分子</v>
          </cell>
          <cell r="AE1230"/>
        </row>
        <row r="1231">
          <cell r="D1231" t="str">
            <v>董子文</v>
          </cell>
          <cell r="E1231" t="str">
            <v>男</v>
          </cell>
          <cell r="F1231" t="str">
            <v>汉</v>
          </cell>
          <cell r="G1231" t="str">
            <v>团员</v>
          </cell>
          <cell r="H1231" t="str">
            <v>130184200009011530</v>
          </cell>
          <cell r="I1231">
            <v>17333969585</v>
          </cell>
          <cell r="J1231" t="str">
            <v>976211018@qq.com</v>
          </cell>
          <cell r="K1231" t="str">
            <v>河北工业大学</v>
          </cell>
          <cell r="L1231">
            <v>211</v>
          </cell>
          <cell r="M1231" t="str">
            <v>金属材料工程</v>
          </cell>
          <cell r="N1231">
            <v>2021.06</v>
          </cell>
          <cell r="O1231" t="str">
            <v>材料与化工</v>
          </cell>
          <cell r="P1231" t="str">
            <v>沈阳化工大学</v>
          </cell>
          <cell r="Q1231" t="str">
            <v>硕士</v>
          </cell>
          <cell r="R1231" t="str">
            <v>专业硕士</v>
          </cell>
          <cell r="S1231"/>
          <cell r="T1231">
            <v>65</v>
          </cell>
          <cell r="U1231">
            <v>40</v>
          </cell>
          <cell r="V1231" t="str">
            <v>数学二</v>
          </cell>
          <cell r="W1231">
            <v>94</v>
          </cell>
          <cell r="X1231" t="str">
            <v>材料科学基础</v>
          </cell>
          <cell r="Y1231">
            <v>95</v>
          </cell>
          <cell r="Z1231">
            <v>294</v>
          </cell>
          <cell r="AA1231"/>
          <cell r="AB1231" t="str">
            <v>陈鹏</v>
          </cell>
          <cell r="AC1231" t="str">
            <v>陈鹏</v>
          </cell>
          <cell r="AD1231" t="str">
            <v>高分子</v>
          </cell>
          <cell r="AE1231"/>
        </row>
        <row r="1232">
          <cell r="D1232" t="str">
            <v>邵玮玮</v>
          </cell>
          <cell r="E1232" t="str">
            <v>女</v>
          </cell>
          <cell r="F1232" t="str">
            <v>汉</v>
          </cell>
          <cell r="G1232" t="str">
            <v>团员</v>
          </cell>
          <cell r="H1232" t="str">
            <v>342201199510169040</v>
          </cell>
          <cell r="I1232">
            <v>18712117927</v>
          </cell>
          <cell r="J1232" t="str">
            <v>2095767106@qq.com</v>
          </cell>
          <cell r="K1232" t="str">
            <v>沈阳化工大学</v>
          </cell>
          <cell r="L1232" t="str">
            <v>双非</v>
          </cell>
          <cell r="M1232" t="str">
            <v>高分子材料与工程</v>
          </cell>
          <cell r="N1232">
            <v>2018.06</v>
          </cell>
          <cell r="O1232" t="str">
            <v>材料与化工</v>
          </cell>
          <cell r="P1232" t="str">
            <v>沈阳化工大学</v>
          </cell>
          <cell r="Q1232" t="str">
            <v>硕士</v>
          </cell>
          <cell r="R1232" t="str">
            <v>专业硕士</v>
          </cell>
          <cell r="S1232" t="str">
            <v>/</v>
          </cell>
          <cell r="T1232">
            <v>60</v>
          </cell>
          <cell r="U1232">
            <v>49</v>
          </cell>
          <cell r="V1232" t="str">
            <v>数学二</v>
          </cell>
          <cell r="W1232">
            <v>95</v>
          </cell>
          <cell r="X1232" t="str">
            <v>高分子物理与化学</v>
          </cell>
          <cell r="Y1232">
            <v>72</v>
          </cell>
          <cell r="Z1232">
            <v>276</v>
          </cell>
          <cell r="AA1232"/>
          <cell r="AB1232" t="str">
            <v>庞永艳</v>
          </cell>
          <cell r="AC1232" t="str">
            <v>郑文革</v>
          </cell>
          <cell r="AD1232" t="str">
            <v>高分子</v>
          </cell>
          <cell r="AE1232"/>
        </row>
        <row r="1233">
          <cell r="D1233" t="str">
            <v>吴昊男</v>
          </cell>
          <cell r="E1233" t="str">
            <v>男</v>
          </cell>
          <cell r="F1233" t="str">
            <v>汉</v>
          </cell>
          <cell r="G1233" t="str">
            <v>团员</v>
          </cell>
          <cell r="H1233" t="str">
            <v>21112119991204323X</v>
          </cell>
          <cell r="I1233">
            <v>13130905781</v>
          </cell>
          <cell r="J1233" t="str">
            <v>whn13971@126.com</v>
          </cell>
          <cell r="K1233" t="str">
            <v>沈阳化工大学</v>
          </cell>
          <cell r="L1233" t="str">
            <v>双非</v>
          </cell>
          <cell r="M1233" t="str">
            <v>复合材料与工程</v>
          </cell>
          <cell r="N1233">
            <v>2021.06</v>
          </cell>
          <cell r="O1233" t="str">
            <v>材料与化工</v>
          </cell>
          <cell r="P1233" t="str">
            <v>沈阳化工大学</v>
          </cell>
          <cell r="Q1233" t="str">
            <v>硕士</v>
          </cell>
          <cell r="R1233" t="str">
            <v>专业硕士</v>
          </cell>
          <cell r="S1233" t="str">
            <v>/</v>
          </cell>
          <cell r="T1233">
            <v>67</v>
          </cell>
          <cell r="U1233">
            <v>41</v>
          </cell>
          <cell r="V1233" t="str">
            <v>数学二</v>
          </cell>
          <cell r="W1233">
            <v>75</v>
          </cell>
          <cell r="X1233" t="str">
            <v>高分子化学与物理</v>
          </cell>
          <cell r="Y1233">
            <v>116</v>
          </cell>
          <cell r="Z1233">
            <v>299</v>
          </cell>
          <cell r="AA1233"/>
          <cell r="AB1233" t="str">
            <v>王雪飞</v>
          </cell>
          <cell r="AC1233" t="str">
            <v>张永刚</v>
          </cell>
          <cell r="AD1233" t="str">
            <v>高分子</v>
          </cell>
          <cell r="AE1233"/>
        </row>
        <row r="1234">
          <cell r="D1234" t="str">
            <v>张露露</v>
          </cell>
          <cell r="E1234" t="str">
            <v>男</v>
          </cell>
          <cell r="F1234" t="str">
            <v>汉</v>
          </cell>
          <cell r="G1234" t="str">
            <v>团员</v>
          </cell>
          <cell r="H1234" t="str">
            <v>342225199501115711</v>
          </cell>
          <cell r="I1234">
            <v>13390569705</v>
          </cell>
          <cell r="J1234" t="str">
            <v>2573588402@qq.com</v>
          </cell>
          <cell r="K1234" t="str">
            <v>沈阳化工大学</v>
          </cell>
          <cell r="L1234" t="str">
            <v>双非</v>
          </cell>
          <cell r="M1234" t="str">
            <v>高分子材料与工程</v>
          </cell>
          <cell r="N1234">
            <v>2021.6</v>
          </cell>
          <cell r="O1234" t="str">
            <v>材料科学与工程</v>
          </cell>
          <cell r="P1234" t="str">
            <v>沈阳化工大学</v>
          </cell>
          <cell r="Q1234" t="str">
            <v>硕士</v>
          </cell>
          <cell r="R1234" t="str">
            <v>学术硕士</v>
          </cell>
          <cell r="S1234"/>
          <cell r="T1234">
            <v>62</v>
          </cell>
          <cell r="U1234">
            <v>55</v>
          </cell>
          <cell r="V1234" t="str">
            <v>数学二</v>
          </cell>
          <cell r="W1234">
            <v>58</v>
          </cell>
          <cell r="X1234" t="str">
            <v>材料成型原理</v>
          </cell>
          <cell r="Y1234">
            <v>127</v>
          </cell>
          <cell r="Z1234">
            <v>302</v>
          </cell>
          <cell r="AA1234"/>
          <cell r="AB1234" t="str">
            <v>赵永青</v>
          </cell>
          <cell r="AC1234" t="str">
            <v>郑文革</v>
          </cell>
          <cell r="AD1234" t="str">
            <v>高分子</v>
          </cell>
          <cell r="AE1234"/>
        </row>
        <row r="1235">
          <cell r="D1235" t="str">
            <v>姚心悦</v>
          </cell>
          <cell r="E1235" t="str">
            <v>女</v>
          </cell>
          <cell r="F1235" t="str">
            <v>汉</v>
          </cell>
          <cell r="G1235" t="str">
            <v>预备党员</v>
          </cell>
          <cell r="H1235" t="str">
            <v>210303199904202322</v>
          </cell>
          <cell r="I1235">
            <v>15142223540</v>
          </cell>
          <cell r="J1235" t="str">
            <v>2367925639@qq.com</v>
          </cell>
          <cell r="K1235" t="str">
            <v>沈阳化工大学</v>
          </cell>
          <cell r="L1235" t="str">
            <v>双非</v>
          </cell>
          <cell r="M1235" t="str">
            <v>复合材料与工程</v>
          </cell>
          <cell r="N1235">
            <v>2021.6</v>
          </cell>
          <cell r="O1235" t="str">
            <v>材料与化工</v>
          </cell>
          <cell r="P1235" t="str">
            <v>沈阳化工大学</v>
          </cell>
          <cell r="Q1235" t="str">
            <v>硕士</v>
          </cell>
          <cell r="R1235" t="str">
            <v>专业硕士</v>
          </cell>
          <cell r="S1235"/>
          <cell r="T1235">
            <v>64</v>
          </cell>
          <cell r="U1235">
            <v>57</v>
          </cell>
          <cell r="V1235" t="str">
            <v>数学二</v>
          </cell>
          <cell r="W1235">
            <v>105</v>
          </cell>
          <cell r="X1235" t="str">
            <v>材料科学基础</v>
          </cell>
          <cell r="Y1235">
            <v>105</v>
          </cell>
          <cell r="Z1235">
            <v>331</v>
          </cell>
          <cell r="AA1235"/>
          <cell r="AB1235" t="str">
            <v>马松琪</v>
          </cell>
          <cell r="AC1235" t="str">
            <v>朱锦</v>
          </cell>
          <cell r="AD1235" t="str">
            <v>高分子</v>
          </cell>
          <cell r="AE1235"/>
        </row>
        <row r="1236">
          <cell r="D1236" t="str">
            <v>王琢</v>
          </cell>
          <cell r="E1236" t="str">
            <v>女</v>
          </cell>
          <cell r="F1236" t="str">
            <v>满</v>
          </cell>
          <cell r="G1236" t="str">
            <v>团员</v>
          </cell>
          <cell r="H1236" t="str">
            <v>210902199812141020</v>
          </cell>
          <cell r="I1236">
            <v>13644183467</v>
          </cell>
          <cell r="J1236" t="str">
            <v>273196712@qq.com</v>
          </cell>
          <cell r="K1236" t="str">
            <v>沈阳科技学院</v>
          </cell>
          <cell r="L1236" t="str">
            <v>双非</v>
          </cell>
          <cell r="M1236" t="str">
            <v>高分子材料与工程</v>
          </cell>
          <cell r="N1236">
            <v>2021.06</v>
          </cell>
          <cell r="O1236" t="str">
            <v>高分子化学与物理</v>
          </cell>
          <cell r="P1236" t="str">
            <v>沈阳化工大学</v>
          </cell>
          <cell r="Q1236" t="str">
            <v>硕士</v>
          </cell>
          <cell r="R1236" t="str">
            <v>学术硕士</v>
          </cell>
          <cell r="S1236" t="str">
            <v>/</v>
          </cell>
          <cell r="T1236">
            <v>56</v>
          </cell>
          <cell r="U1236">
            <v>40</v>
          </cell>
          <cell r="V1236" t="str">
            <v>高分子物理</v>
          </cell>
          <cell r="W1236">
            <v>138</v>
          </cell>
          <cell r="X1236" t="str">
            <v>高分子化学</v>
          </cell>
          <cell r="Y1236">
            <v>121</v>
          </cell>
          <cell r="Z1236">
            <v>355</v>
          </cell>
          <cell r="AA1236"/>
          <cell r="AB1236" t="str">
            <v>姚强</v>
          </cell>
          <cell r="AC1236" t="str">
            <v>姚强</v>
          </cell>
          <cell r="AD1236" t="str">
            <v>高分子</v>
          </cell>
          <cell r="AE1236"/>
        </row>
        <row r="1237">
          <cell r="D1237" t="str">
            <v>于晓渤</v>
          </cell>
          <cell r="E1237" t="str">
            <v>女</v>
          </cell>
          <cell r="F1237" t="str">
            <v>汉</v>
          </cell>
          <cell r="G1237" t="str">
            <v>中共党员</v>
          </cell>
          <cell r="H1237" t="str">
            <v>220281199902190028</v>
          </cell>
          <cell r="I1237">
            <v>13844685591</v>
          </cell>
          <cell r="J1237" t="str">
            <v>974881370@qq.com</v>
          </cell>
          <cell r="K1237" t="str">
            <v>吉林化工学院</v>
          </cell>
          <cell r="L1237" t="str">
            <v>双非</v>
          </cell>
          <cell r="M1237" t="str">
            <v>高分子材料与工程</v>
          </cell>
          <cell r="N1237">
            <v>2021.06</v>
          </cell>
          <cell r="O1237" t="str">
            <v>高分子化学与物理</v>
          </cell>
          <cell r="P1237" t="str">
            <v>沈阳化工大学</v>
          </cell>
          <cell r="Q1237" t="str">
            <v>硕士</v>
          </cell>
          <cell r="R1237" t="str">
            <v>学术硕士</v>
          </cell>
          <cell r="S1237" t="str">
            <v>/</v>
          </cell>
          <cell r="T1237">
            <v>71</v>
          </cell>
          <cell r="U1237">
            <v>53</v>
          </cell>
          <cell r="V1237" t="str">
            <v>高分子化学</v>
          </cell>
          <cell r="W1237">
            <v>141</v>
          </cell>
          <cell r="X1237" t="str">
            <v>高分子物理</v>
          </cell>
          <cell r="Y1237">
            <v>140</v>
          </cell>
          <cell r="Z1237">
            <v>405</v>
          </cell>
          <cell r="AA1237"/>
          <cell r="AB1237" t="str">
            <v>刘斐</v>
          </cell>
          <cell r="AC1237" t="str">
            <v>朱锦</v>
          </cell>
          <cell r="AD1237" t="str">
            <v>高分子</v>
          </cell>
          <cell r="AE1237"/>
        </row>
        <row r="1238">
          <cell r="D1238" t="str">
            <v>严铭</v>
          </cell>
          <cell r="E1238" t="str">
            <v>男</v>
          </cell>
          <cell r="F1238" t="str">
            <v>汉</v>
          </cell>
          <cell r="G1238" t="str">
            <v>团员</v>
          </cell>
          <cell r="H1238" t="str">
            <v>210204199905141390</v>
          </cell>
          <cell r="I1238">
            <v>18941100298</v>
          </cell>
          <cell r="J1238" t="str">
            <v>973632512@qq.com</v>
          </cell>
          <cell r="K1238" t="str">
            <v>沈阳化工大学</v>
          </cell>
          <cell r="L1238" t="str">
            <v>双非</v>
          </cell>
          <cell r="M1238" t="str">
            <v>复合材料与工程</v>
          </cell>
          <cell r="N1238">
            <v>2020.6</v>
          </cell>
          <cell r="O1238" t="str">
            <v>高分子化学与物理</v>
          </cell>
          <cell r="P1238" t="str">
            <v>沈阳化工大学</v>
          </cell>
          <cell r="Q1238" t="str">
            <v>硕士</v>
          </cell>
          <cell r="R1238" t="str">
            <v>学术硕士</v>
          </cell>
          <cell r="S1238"/>
          <cell r="T1238">
            <v>67</v>
          </cell>
          <cell r="U1238">
            <v>44</v>
          </cell>
          <cell r="V1238" t="str">
            <v>高分子化学</v>
          </cell>
          <cell r="W1238">
            <v>114</v>
          </cell>
          <cell r="X1238" t="str">
            <v>高分子物理</v>
          </cell>
          <cell r="Y1238">
            <v>132</v>
          </cell>
          <cell r="Z1238">
            <v>357</v>
          </cell>
          <cell r="AA1238"/>
          <cell r="AB1238" t="str">
            <v>庞永艳</v>
          </cell>
          <cell r="AC1238" t="str">
            <v>郑文革</v>
          </cell>
          <cell r="AD1238" t="str">
            <v>高分子</v>
          </cell>
          <cell r="AE1238"/>
        </row>
        <row r="1239">
          <cell r="D1239" t="str">
            <v>龚泽威</v>
          </cell>
          <cell r="E1239" t="str">
            <v>男</v>
          </cell>
          <cell r="F1239" t="str">
            <v>汉</v>
          </cell>
          <cell r="G1239" t="str">
            <v>团员</v>
          </cell>
          <cell r="H1239" t="str">
            <v>21010419971203311X</v>
          </cell>
          <cell r="I1239">
            <v>13897996082</v>
          </cell>
          <cell r="J1239" t="str">
            <v>2968185634@qq.com</v>
          </cell>
          <cell r="K1239" t="str">
            <v>沈阳药科大学</v>
          </cell>
          <cell r="L1239" t="str">
            <v>双非</v>
          </cell>
          <cell r="M1239" t="str">
            <v>生物工程</v>
          </cell>
          <cell r="N1239">
            <v>2019.6</v>
          </cell>
          <cell r="O1239" t="str">
            <v>高分子化学与物理</v>
          </cell>
          <cell r="P1239" t="str">
            <v>沈阳化工大学</v>
          </cell>
          <cell r="Q1239" t="str">
            <v>硕士</v>
          </cell>
          <cell r="R1239" t="str">
            <v>学术硕士</v>
          </cell>
          <cell r="S1239"/>
          <cell r="T1239">
            <v>57</v>
          </cell>
          <cell r="U1239">
            <v>50</v>
          </cell>
          <cell r="V1239" t="str">
            <v>高分子化学（含实验）</v>
          </cell>
          <cell r="W1239">
            <v>113</v>
          </cell>
          <cell r="X1239" t="str">
            <v>高分子物理（含实验）</v>
          </cell>
          <cell r="Y1239">
            <v>133</v>
          </cell>
          <cell r="Z1239">
            <v>353</v>
          </cell>
          <cell r="AA1239"/>
          <cell r="AB1239" t="str">
            <v>那海宁</v>
          </cell>
          <cell r="AC1239" t="str">
            <v>朱锦</v>
          </cell>
          <cell r="AD1239" t="str">
            <v>高分子</v>
          </cell>
          <cell r="AE1239"/>
        </row>
        <row r="1240">
          <cell r="D1240" t="str">
            <v>杨涛</v>
          </cell>
          <cell r="E1240" t="str">
            <v>男</v>
          </cell>
          <cell r="F1240" t="str">
            <v>汉</v>
          </cell>
          <cell r="G1240" t="str">
            <v>团员</v>
          </cell>
          <cell r="H1240" t="str">
            <v>532927199810020034</v>
          </cell>
          <cell r="I1240">
            <v>15125044960</v>
          </cell>
          <cell r="J1240" t="str">
            <v>yt15125044960@163.com</v>
          </cell>
          <cell r="K1240" t="str">
            <v>沈阳化工大学</v>
          </cell>
          <cell r="L1240" t="str">
            <v>双非</v>
          </cell>
          <cell r="M1240" t="str">
            <v>复合材料与工程</v>
          </cell>
          <cell r="N1240">
            <v>2021.06</v>
          </cell>
          <cell r="O1240" t="str">
            <v>高分子化学与物理</v>
          </cell>
          <cell r="P1240" t="str">
            <v>沈阳化工大学</v>
          </cell>
          <cell r="Q1240" t="str">
            <v>硕士</v>
          </cell>
          <cell r="R1240" t="str">
            <v>学术硕士</v>
          </cell>
          <cell r="S1240" t="str">
            <v>/</v>
          </cell>
          <cell r="T1240">
            <v>62</v>
          </cell>
          <cell r="U1240">
            <v>48</v>
          </cell>
          <cell r="V1240" t="str">
            <v>高分子化学</v>
          </cell>
          <cell r="W1240">
            <v>137</v>
          </cell>
          <cell r="X1240" t="str">
            <v>高分子物理</v>
          </cell>
          <cell r="Y1240">
            <v>141</v>
          </cell>
          <cell r="Z1240">
            <v>388</v>
          </cell>
          <cell r="AA1240"/>
          <cell r="AB1240" t="str">
            <v>刘斐</v>
          </cell>
          <cell r="AC1240" t="str">
            <v>朱锦</v>
          </cell>
          <cell r="AD1240" t="str">
            <v>高分子</v>
          </cell>
          <cell r="AE1240"/>
        </row>
        <row r="1241">
          <cell r="D1241" t="str">
            <v>陈良好</v>
          </cell>
          <cell r="E1241" t="str">
            <v>男</v>
          </cell>
          <cell r="F1241" t="str">
            <v>汉</v>
          </cell>
          <cell r="G1241" t="str">
            <v>共产党员</v>
          </cell>
          <cell r="H1241" t="str">
            <v>342225200001294931</v>
          </cell>
          <cell r="I1241">
            <v>18855068123</v>
          </cell>
          <cell r="J1241" t="str">
            <v>2543465399@qq.com</v>
          </cell>
          <cell r="K1241" t="str">
            <v>安徽科技学院</v>
          </cell>
          <cell r="L1241" t="str">
            <v>双非</v>
          </cell>
          <cell r="M1241" t="str">
            <v>无机非金属材料工程</v>
          </cell>
          <cell r="N1241">
            <v>2020.06</v>
          </cell>
          <cell r="O1241" t="str">
            <v>材料与化工</v>
          </cell>
          <cell r="P1241" t="str">
            <v>昆明理工大学</v>
          </cell>
          <cell r="Q1241" t="str">
            <v>硕士</v>
          </cell>
          <cell r="R1241" t="str">
            <v>专业硕士</v>
          </cell>
          <cell r="S1241" t="str">
            <v>/</v>
          </cell>
          <cell r="T1241">
            <v>61</v>
          </cell>
          <cell r="U1241">
            <v>35</v>
          </cell>
          <cell r="V1241" t="str">
            <v>数学二</v>
          </cell>
          <cell r="W1241">
            <v>64</v>
          </cell>
          <cell r="X1241" t="str">
            <v>材料科学基础</v>
          </cell>
          <cell r="Y1241">
            <v>122</v>
          </cell>
          <cell r="Z1241">
            <v>282</v>
          </cell>
          <cell r="AA1241">
            <v>70</v>
          </cell>
          <cell r="AB1241" t="str">
            <v>周小兵</v>
          </cell>
          <cell r="AC1241" t="str">
            <v>黄庆</v>
          </cell>
          <cell r="AD1241" t="str">
            <v>先进能源材料工程实验室</v>
          </cell>
          <cell r="AE1241"/>
        </row>
        <row r="1242">
          <cell r="D1242" t="str">
            <v>陈帅良</v>
          </cell>
          <cell r="E1242" t="str">
            <v>男</v>
          </cell>
          <cell r="F1242" t="str">
            <v>汉</v>
          </cell>
          <cell r="G1242" t="str">
            <v>团员</v>
          </cell>
          <cell r="H1242" t="str">
            <v>371327199901212732</v>
          </cell>
          <cell r="I1242">
            <v>15684738896</v>
          </cell>
          <cell r="J1242" t="str">
            <v>chen582053319@163.com</v>
          </cell>
          <cell r="K1242" t="str">
            <v>青岛理工大学</v>
          </cell>
          <cell r="L1242" t="str">
            <v>双非</v>
          </cell>
          <cell r="M1242" t="str">
            <v>材料科学与工程</v>
          </cell>
          <cell r="N1242">
            <v>2021.06</v>
          </cell>
          <cell r="O1242" t="str">
            <v>材料与化工</v>
          </cell>
          <cell r="P1242" t="str">
            <v>昆明理工大学</v>
          </cell>
          <cell r="Q1242" t="str">
            <v>硕士</v>
          </cell>
          <cell r="R1242" t="str">
            <v>专业硕士</v>
          </cell>
          <cell r="S1242" t="str">
            <v>/</v>
          </cell>
          <cell r="T1242">
            <v>58</v>
          </cell>
          <cell r="U1242">
            <v>43</v>
          </cell>
          <cell r="V1242" t="str">
            <v>数学二</v>
          </cell>
          <cell r="W1242">
            <v>77</v>
          </cell>
          <cell r="X1242" t="str">
            <v>材料科学与工程</v>
          </cell>
          <cell r="Y1242">
            <v>79</v>
          </cell>
          <cell r="Z1242">
            <v>257</v>
          </cell>
          <cell r="AA1242">
            <v>73.7</v>
          </cell>
          <cell r="AB1242" t="str">
            <v>刘国强</v>
          </cell>
          <cell r="AC1242" t="str">
            <v>蒋俊</v>
          </cell>
          <cell r="AD1242" t="str">
            <v>先进制造技术研究所</v>
          </cell>
          <cell r="AE1242"/>
        </row>
        <row r="1243">
          <cell r="D1243" t="str">
            <v>高峰</v>
          </cell>
          <cell r="E1243" t="str">
            <v>男</v>
          </cell>
          <cell r="F1243" t="str">
            <v>汉</v>
          </cell>
          <cell r="G1243" t="str">
            <v>团员</v>
          </cell>
          <cell r="H1243" t="str">
            <v>340826200003181831</v>
          </cell>
          <cell r="I1243">
            <v>17855913926</v>
          </cell>
          <cell r="J1243" t="str">
            <v>176725537@qq.com</v>
          </cell>
          <cell r="K1243" t="str">
            <v>黄山学院</v>
          </cell>
          <cell r="L1243" t="str">
            <v>双非</v>
          </cell>
          <cell r="M1243" t="str">
            <v>材料科学与工程</v>
          </cell>
          <cell r="N1243">
            <v>2021.06</v>
          </cell>
          <cell r="O1243" t="str">
            <v>材料与化工</v>
          </cell>
          <cell r="P1243" t="str">
            <v>昆明理工大学</v>
          </cell>
          <cell r="Q1243" t="str">
            <v>硕士</v>
          </cell>
          <cell r="R1243" t="str">
            <v>专业硕士</v>
          </cell>
          <cell r="S1243" t="str">
            <v>/</v>
          </cell>
          <cell r="T1243">
            <v>66</v>
          </cell>
          <cell r="U1243">
            <v>36</v>
          </cell>
          <cell r="V1243" t="str">
            <v>数学二</v>
          </cell>
          <cell r="W1243">
            <v>94</v>
          </cell>
          <cell r="X1243" t="str">
            <v>物理化学</v>
          </cell>
          <cell r="Y1243">
            <v>88</v>
          </cell>
          <cell r="Z1243">
            <v>284</v>
          </cell>
          <cell r="AA1243">
            <v>66.8</v>
          </cell>
          <cell r="AB1243" t="str">
            <v>谈小建</v>
          </cell>
          <cell r="AC1243" t="str">
            <v>蒋俊</v>
          </cell>
          <cell r="AD1243" t="str">
            <v>先进制造技术研究所</v>
          </cell>
          <cell r="AE1243"/>
        </row>
        <row r="1244">
          <cell r="D1244" t="str">
            <v>高子泓</v>
          </cell>
          <cell r="E1244" t="str">
            <v>男</v>
          </cell>
          <cell r="F1244" t="str">
            <v>汉</v>
          </cell>
          <cell r="G1244" t="str">
            <v>团员</v>
          </cell>
          <cell r="H1244" t="str">
            <v>440111199903163000</v>
          </cell>
          <cell r="I1244">
            <v>15818843321</v>
          </cell>
          <cell r="J1244" t="str">
            <v>1726838638@qq.com</v>
          </cell>
          <cell r="K1244" t="str">
            <v>西安科技大学</v>
          </cell>
          <cell r="L1244" t="str">
            <v>双非</v>
          </cell>
          <cell r="M1244" t="str">
            <v>无机非金属材料工程</v>
          </cell>
          <cell r="N1244">
            <v>2021.06</v>
          </cell>
          <cell r="O1244" t="str">
            <v>材料与化工</v>
          </cell>
          <cell r="P1244" t="str">
            <v>昆明理工大学</v>
          </cell>
          <cell r="Q1244" t="str">
            <v>硕士</v>
          </cell>
          <cell r="R1244" t="str">
            <v>专业硕士</v>
          </cell>
          <cell r="S1244" t="str">
            <v>/</v>
          </cell>
          <cell r="T1244">
            <v>75</v>
          </cell>
          <cell r="U1244">
            <v>50</v>
          </cell>
          <cell r="V1244" t="str">
            <v>数学二</v>
          </cell>
          <cell r="W1244">
            <v>55</v>
          </cell>
          <cell r="X1244" t="str">
            <v>材料综合</v>
          </cell>
          <cell r="Y1244">
            <v>110</v>
          </cell>
          <cell r="Z1244">
            <v>290</v>
          </cell>
          <cell r="AA1244">
            <v>83.2</v>
          </cell>
          <cell r="AB1244" t="str">
            <v>张洪亮</v>
          </cell>
          <cell r="AC1244" t="str">
            <v>曹鸿涛</v>
          </cell>
          <cell r="AD1244" t="str">
            <v>先进纳米材料与器件实验室</v>
          </cell>
          <cell r="AE1244"/>
        </row>
        <row r="1245">
          <cell r="D1245" t="str">
            <v>李斌</v>
          </cell>
          <cell r="E1245" t="str">
            <v>男</v>
          </cell>
          <cell r="F1245" t="str">
            <v>汉</v>
          </cell>
          <cell r="G1245" t="str">
            <v>团员</v>
          </cell>
          <cell r="H1245" t="str">
            <v>360721199810280810</v>
          </cell>
          <cell r="I1245">
            <v>13330155818</v>
          </cell>
          <cell r="J1245" t="str">
            <v>1066104164@qq.com</v>
          </cell>
          <cell r="K1245" t="str">
            <v>新余学院</v>
          </cell>
          <cell r="L1245" t="str">
            <v>双非</v>
          </cell>
          <cell r="M1245" t="str">
            <v>材料成型及控制工程</v>
          </cell>
          <cell r="N1245">
            <v>2021.07</v>
          </cell>
          <cell r="O1245" t="str">
            <v>材料与化工</v>
          </cell>
          <cell r="P1245" t="str">
            <v>昆明理工大学</v>
          </cell>
          <cell r="Q1245" t="str">
            <v>硕士</v>
          </cell>
          <cell r="R1245" t="str">
            <v>专业硕士</v>
          </cell>
          <cell r="S1245" t="str">
            <v>/</v>
          </cell>
          <cell r="T1245">
            <v>70</v>
          </cell>
          <cell r="U1245">
            <v>36</v>
          </cell>
          <cell r="V1245" t="str">
            <v>数学二</v>
          </cell>
          <cell r="W1245">
            <v>103</v>
          </cell>
          <cell r="X1245" t="str">
            <v>材料科学基础</v>
          </cell>
          <cell r="Y1245">
            <v>119</v>
          </cell>
          <cell r="Z1245">
            <v>328</v>
          </cell>
          <cell r="AA1245">
            <v>76.599999999999994</v>
          </cell>
          <cell r="AB1245" t="str">
            <v>边宝茹</v>
          </cell>
          <cell r="AC1245" t="str">
            <v>张健</v>
          </cell>
          <cell r="AD1245" t="str">
            <v>磁材实验室</v>
          </cell>
          <cell r="AE1245"/>
        </row>
        <row r="1246">
          <cell r="D1246" t="str">
            <v>杨嘉炜</v>
          </cell>
          <cell r="E1246" t="str">
            <v>男</v>
          </cell>
          <cell r="F1246" t="str">
            <v>汉</v>
          </cell>
          <cell r="G1246" t="str">
            <v>团员</v>
          </cell>
          <cell r="H1246" t="str">
            <v>460102199802081813</v>
          </cell>
          <cell r="I1246">
            <v>13337554179</v>
          </cell>
          <cell r="J1246" t="str">
            <v>851380969@qq.com</v>
          </cell>
          <cell r="K1246" t="str">
            <v>西安建筑科技大学</v>
          </cell>
          <cell r="L1246" t="str">
            <v>双非</v>
          </cell>
          <cell r="M1246" t="str">
            <v>资源循环科学与工程</v>
          </cell>
          <cell r="N1246">
            <v>2021.06</v>
          </cell>
          <cell r="O1246" t="str">
            <v>材料与化工</v>
          </cell>
          <cell r="P1246" t="str">
            <v>昆明理工大学</v>
          </cell>
          <cell r="Q1246" t="str">
            <v>硕士</v>
          </cell>
          <cell r="R1246" t="str">
            <v>专业硕士</v>
          </cell>
          <cell r="S1246" t="str">
            <v>/</v>
          </cell>
          <cell r="T1246">
            <v>56</v>
          </cell>
          <cell r="U1246">
            <v>43</v>
          </cell>
          <cell r="V1246" t="str">
            <v>数学二</v>
          </cell>
          <cell r="W1246">
            <v>81</v>
          </cell>
          <cell r="X1246" t="str">
            <v>材料科学基础</v>
          </cell>
          <cell r="Y1246">
            <v>77</v>
          </cell>
          <cell r="Z1246">
            <v>257</v>
          </cell>
          <cell r="AA1246">
            <v>74.599999999999994</v>
          </cell>
          <cell r="AB1246" t="str">
            <v>官万兵</v>
          </cell>
          <cell r="AC1246" t="str">
            <v>官万兵</v>
          </cell>
          <cell r="AD1246" t="str">
            <v>新能源所</v>
          </cell>
          <cell r="AE1246"/>
        </row>
        <row r="1247">
          <cell r="D1247" t="str">
            <v>白雪</v>
          </cell>
          <cell r="E1247" t="str">
            <v>女</v>
          </cell>
          <cell r="F1247" t="str">
            <v>汉</v>
          </cell>
          <cell r="G1247" t="str">
            <v>共青团员</v>
          </cell>
          <cell r="H1247" t="str">
            <v>632121199711144025</v>
          </cell>
          <cell r="I1247" t="str">
            <v>18097115206</v>
          </cell>
          <cell r="J1247" t="str">
            <v>baixue2021@ustc.mail.edu.cn</v>
          </cell>
          <cell r="K1247" t="str">
            <v>青海大学</v>
          </cell>
          <cell r="L1247" t="str">
            <v>/</v>
          </cell>
          <cell r="M1247" t="str">
            <v>化学工程与工艺</v>
          </cell>
          <cell r="N1247">
            <v>44362</v>
          </cell>
          <cell r="O1247" t="str">
            <v>材料与化工</v>
          </cell>
          <cell r="P1247" t="str">
            <v>中科大纳米学院</v>
          </cell>
          <cell r="Q1247" t="str">
            <v>硕士</v>
          </cell>
          <cell r="R1247" t="str">
            <v>专业型</v>
          </cell>
          <cell r="S1247" t="str">
            <v>无</v>
          </cell>
          <cell r="T1247" t="str">
            <v>63</v>
          </cell>
          <cell r="U1247" t="str">
            <v>62</v>
          </cell>
          <cell r="V1247" t="str">
            <v>高数</v>
          </cell>
          <cell r="W1247" t="str">
            <v>85</v>
          </cell>
          <cell r="X1247" t="str">
            <v>材料科学基础</v>
          </cell>
          <cell r="Y1247" t="str">
            <v>99</v>
          </cell>
          <cell r="Z1247" t="str">
            <v>309</v>
          </cell>
          <cell r="AA1247" t="str">
            <v>/</v>
          </cell>
          <cell r="AB1247" t="str">
            <v>陆之毅</v>
          </cell>
          <cell r="AC1247" t="str">
            <v>陆之毅</v>
          </cell>
          <cell r="AD1247" t="str">
            <v>新能源所</v>
          </cell>
          <cell r="AE1247"/>
        </row>
        <row r="1248">
          <cell r="D1248" t="str">
            <v>曾浩</v>
          </cell>
          <cell r="E1248" t="str">
            <v>男</v>
          </cell>
          <cell r="F1248" t="str">
            <v>汉</v>
          </cell>
          <cell r="G1248" t="str">
            <v>中共党员</v>
          </cell>
          <cell r="H1248" t="str">
            <v>340421199911140016</v>
          </cell>
          <cell r="I1248" t="str">
            <v>17318531842</v>
          </cell>
          <cell r="J1248" t="str">
            <v>zenghao2021@mail.ustc.edu.cn</v>
          </cell>
          <cell r="K1248" t="str">
            <v>安徽医科大学</v>
          </cell>
          <cell r="L1248" t="str">
            <v>/</v>
          </cell>
          <cell r="M1248" t="str">
            <v>信息管理与信息系统</v>
          </cell>
          <cell r="N1248">
            <v>44013</v>
          </cell>
          <cell r="O1248" t="str">
            <v>材料与化工</v>
          </cell>
          <cell r="P1248" t="str">
            <v>中科大纳米学院</v>
          </cell>
          <cell r="Q1248" t="str">
            <v>硕士</v>
          </cell>
          <cell r="R1248" t="str">
            <v>专业型</v>
          </cell>
          <cell r="S1248" t="str">
            <v>无</v>
          </cell>
          <cell r="T1248" t="str">
            <v>70</v>
          </cell>
          <cell r="U1248" t="str">
            <v>70</v>
          </cell>
          <cell r="V1248" t="str">
            <v>高数</v>
          </cell>
          <cell r="W1248" t="str">
            <v>118</v>
          </cell>
          <cell r="X1248" t="str">
            <v>综合化学</v>
          </cell>
          <cell r="Y1248" t="str">
            <v>70</v>
          </cell>
          <cell r="Z1248" t="str">
            <v>328</v>
          </cell>
          <cell r="AA1248" t="str">
            <v>/</v>
          </cell>
          <cell r="AB1248" t="str">
            <v>王冰</v>
          </cell>
          <cell r="AC1248" t="str">
            <v>王冰</v>
          </cell>
          <cell r="AD1248" t="str">
            <v>慈溪医工所</v>
          </cell>
          <cell r="AE1248"/>
        </row>
        <row r="1249">
          <cell r="D1249" t="str">
            <v>陈金夏</v>
          </cell>
          <cell r="E1249" t="str">
            <v>男</v>
          </cell>
          <cell r="F1249" t="str">
            <v>汉</v>
          </cell>
          <cell r="G1249" t="str">
            <v>共青团员</v>
          </cell>
          <cell r="H1249" t="str">
            <v>370829199905293911</v>
          </cell>
          <cell r="I1249" t="str">
            <v>13061298572</v>
          </cell>
          <cell r="J1249" t="str">
            <v>chenjx66@mail.ustc.edu.cn</v>
          </cell>
          <cell r="K1249" t="str">
            <v>山东科技大学</v>
          </cell>
          <cell r="L1249" t="str">
            <v>/</v>
          </cell>
          <cell r="M1249" t="str">
            <v>无机非金属材料工程</v>
          </cell>
          <cell r="N1249">
            <v>44371</v>
          </cell>
          <cell r="O1249" t="str">
            <v>材料与化工</v>
          </cell>
          <cell r="P1249" t="str">
            <v>中科大纳米学院</v>
          </cell>
          <cell r="Q1249" t="str">
            <v>硕士</v>
          </cell>
          <cell r="R1249" t="str">
            <v>专业型</v>
          </cell>
          <cell r="S1249" t="str">
            <v>无</v>
          </cell>
          <cell r="T1249" t="str">
            <v>71</v>
          </cell>
          <cell r="U1249" t="str">
            <v>65</v>
          </cell>
          <cell r="V1249" t="str">
            <v>高数</v>
          </cell>
          <cell r="W1249" t="str">
            <v>89</v>
          </cell>
          <cell r="X1249" t="str">
            <v>材料科学基础</v>
          </cell>
          <cell r="Y1249" t="str">
            <v>104</v>
          </cell>
          <cell r="Z1249" t="str">
            <v>329</v>
          </cell>
          <cell r="AA1249" t="str">
            <v>/</v>
          </cell>
          <cell r="AB1249" t="str">
            <v>李润伟</v>
          </cell>
          <cell r="AC1249" t="str">
            <v>李润伟</v>
          </cell>
          <cell r="AD1249" t="str">
            <v>磁材实验室</v>
          </cell>
          <cell r="AE1249"/>
        </row>
        <row r="1250">
          <cell r="D1250" t="str">
            <v>单一凡</v>
          </cell>
          <cell r="E1250" t="str">
            <v>男</v>
          </cell>
          <cell r="F1250" t="str">
            <v>汉</v>
          </cell>
          <cell r="G1250" t="str">
            <v>共青团员</v>
          </cell>
          <cell r="H1250" t="str">
            <v>32050319981108225X</v>
          </cell>
          <cell r="I1250" t="str">
            <v>15335283223</v>
          </cell>
          <cell r="J1250" t="str">
            <v>xiaoshan@mail.ustc.edu.cn</v>
          </cell>
          <cell r="K1250" t="str">
            <v>南京工业大学</v>
          </cell>
          <cell r="L1250" t="str">
            <v>/</v>
          </cell>
          <cell r="M1250" t="str">
            <v>化学工程与工艺</v>
          </cell>
          <cell r="N1250">
            <v>44365</v>
          </cell>
          <cell r="O1250" t="str">
            <v>材料与化工</v>
          </cell>
          <cell r="P1250" t="str">
            <v>中科大纳米学院</v>
          </cell>
          <cell r="Q1250" t="str">
            <v>硕士</v>
          </cell>
          <cell r="R1250" t="str">
            <v>专业型</v>
          </cell>
          <cell r="S1250" t="str">
            <v>无</v>
          </cell>
          <cell r="T1250" t="str">
            <v>70</v>
          </cell>
          <cell r="U1250" t="str">
            <v>76</v>
          </cell>
          <cell r="V1250" t="str">
            <v>高数</v>
          </cell>
          <cell r="W1250" t="str">
            <v>140</v>
          </cell>
          <cell r="X1250" t="str">
            <v>材料科学基础</v>
          </cell>
          <cell r="Y1250" t="str">
            <v>116</v>
          </cell>
          <cell r="Z1250" t="str">
            <v>402</v>
          </cell>
          <cell r="AA1250" t="str">
            <v>/</v>
          </cell>
          <cell r="AB1250" t="str">
            <v>钟志诚</v>
          </cell>
          <cell r="AC1250" t="str">
            <v>李润伟</v>
          </cell>
          <cell r="AD1250" t="str">
            <v>磁材实验室</v>
          </cell>
          <cell r="AE1250"/>
        </row>
        <row r="1251">
          <cell r="D1251" t="str">
            <v>杜权</v>
          </cell>
          <cell r="E1251" t="str">
            <v>男</v>
          </cell>
          <cell r="F1251" t="str">
            <v>汉</v>
          </cell>
          <cell r="G1251" t="str">
            <v>共青团员</v>
          </cell>
          <cell r="H1251" t="str">
            <v>360726199809090018</v>
          </cell>
          <cell r="I1251" t="str">
            <v>15779785393</v>
          </cell>
          <cell r="J1251" t="str">
            <v>duquan@mail.ustc.edu.cn</v>
          </cell>
          <cell r="K1251" t="str">
            <v>南昌大学</v>
          </cell>
          <cell r="L1251" t="str">
            <v>/</v>
          </cell>
          <cell r="M1251" t="str">
            <v>材料科学与工程</v>
          </cell>
          <cell r="N1251">
            <v>44378</v>
          </cell>
          <cell r="O1251" t="str">
            <v>材料与化工</v>
          </cell>
          <cell r="P1251" t="str">
            <v>中科大纳米学院</v>
          </cell>
          <cell r="Q1251" t="str">
            <v>硕士</v>
          </cell>
          <cell r="R1251" t="str">
            <v>专业型</v>
          </cell>
          <cell r="S1251" t="str">
            <v>无</v>
          </cell>
          <cell r="T1251" t="str">
            <v>78</v>
          </cell>
          <cell r="U1251" t="str">
            <v>65</v>
          </cell>
          <cell r="V1251" t="str">
            <v>高数</v>
          </cell>
          <cell r="W1251" t="str">
            <v>95</v>
          </cell>
          <cell r="X1251" t="str">
            <v>材料科学基础</v>
          </cell>
          <cell r="Y1251" t="str">
            <v>106</v>
          </cell>
          <cell r="Z1251" t="str">
            <v>344</v>
          </cell>
          <cell r="AA1251" t="str">
            <v>/</v>
          </cell>
          <cell r="AB1251" t="str">
            <v>何海勇</v>
          </cell>
          <cell r="AC1251" t="str">
            <v>况永波</v>
          </cell>
          <cell r="AD1251" t="str">
            <v>新能源所</v>
          </cell>
          <cell r="AE1251"/>
        </row>
        <row r="1252">
          <cell r="D1252" t="str">
            <v>方志婷</v>
          </cell>
          <cell r="E1252" t="str">
            <v>女</v>
          </cell>
          <cell r="F1252" t="str">
            <v>汉</v>
          </cell>
          <cell r="G1252" t="str">
            <v>中共党员</v>
          </cell>
          <cell r="H1252" t="str">
            <v>332624199906172662</v>
          </cell>
          <cell r="I1252" t="str">
            <v>18758003531</v>
          </cell>
          <cell r="J1252" t="str">
            <v>fangzt@mail.ustc.edu.cn</v>
          </cell>
          <cell r="K1252" t="str">
            <v>浙江理工大学</v>
          </cell>
          <cell r="L1252" t="str">
            <v>/</v>
          </cell>
          <cell r="M1252" t="str">
            <v>新能源材料与器件</v>
          </cell>
          <cell r="N1252">
            <v>44365</v>
          </cell>
          <cell r="O1252" t="str">
            <v>材料与化工</v>
          </cell>
          <cell r="P1252" t="str">
            <v>中科大纳米学院</v>
          </cell>
          <cell r="Q1252" t="str">
            <v>硕士</v>
          </cell>
          <cell r="R1252" t="str">
            <v>专业型</v>
          </cell>
          <cell r="S1252" t="str">
            <v>无</v>
          </cell>
          <cell r="T1252" t="str">
            <v>80</v>
          </cell>
          <cell r="U1252" t="str">
            <v>67</v>
          </cell>
          <cell r="V1252" t="str">
            <v>高数</v>
          </cell>
          <cell r="W1252" t="str">
            <v>99</v>
          </cell>
          <cell r="X1252" t="str">
            <v>材料科学基础</v>
          </cell>
          <cell r="Y1252" t="str">
            <v>86</v>
          </cell>
          <cell r="Z1252" t="str">
            <v>332</v>
          </cell>
          <cell r="AA1252" t="str">
            <v>/</v>
          </cell>
          <cell r="AB1252" t="str">
            <v>张健</v>
          </cell>
          <cell r="AC1252" t="str">
            <v>张健</v>
          </cell>
          <cell r="AD1252" t="str">
            <v>磁材实验室</v>
          </cell>
          <cell r="AE1252"/>
        </row>
        <row r="1253">
          <cell r="D1253" t="str">
            <v>房旭</v>
          </cell>
          <cell r="E1253" t="str">
            <v>男</v>
          </cell>
          <cell r="F1253" t="str">
            <v>汉</v>
          </cell>
          <cell r="G1253" t="str">
            <v>共青团员</v>
          </cell>
          <cell r="H1253" t="str">
            <v>370181199806210356</v>
          </cell>
          <cell r="I1253" t="str">
            <v>17860755659</v>
          </cell>
          <cell r="J1253" t="str">
            <v>xufely@163.com</v>
          </cell>
          <cell r="K1253" t="str">
            <v>山东科技大学</v>
          </cell>
          <cell r="L1253" t="str">
            <v>/</v>
          </cell>
          <cell r="M1253" t="str">
            <v>无机非金属材料工程</v>
          </cell>
          <cell r="N1253">
            <v>44378</v>
          </cell>
          <cell r="O1253" t="str">
            <v>材料与化工</v>
          </cell>
          <cell r="P1253" t="str">
            <v>中科大纳米学院</v>
          </cell>
          <cell r="Q1253" t="str">
            <v>硕士</v>
          </cell>
          <cell r="R1253" t="str">
            <v>专业型</v>
          </cell>
          <cell r="S1253" t="str">
            <v>无</v>
          </cell>
          <cell r="T1253" t="str">
            <v>75</v>
          </cell>
          <cell r="U1253" t="str">
            <v>77</v>
          </cell>
          <cell r="V1253" t="str">
            <v>高数</v>
          </cell>
          <cell r="W1253" t="str">
            <v>124</v>
          </cell>
          <cell r="X1253" t="str">
            <v>材料科学基础</v>
          </cell>
          <cell r="Y1253" t="str">
            <v>115</v>
          </cell>
          <cell r="Z1253" t="str">
            <v>391</v>
          </cell>
          <cell r="AA1253" t="str">
            <v>/</v>
          </cell>
          <cell r="AB1253" t="str">
            <v>满其奎</v>
          </cell>
          <cell r="AC1253" t="str">
            <v>满其奎</v>
          </cell>
          <cell r="AD1253" t="str">
            <v>磁材实验室</v>
          </cell>
          <cell r="AE1253"/>
        </row>
        <row r="1254">
          <cell r="D1254" t="str">
            <v>高菡</v>
          </cell>
          <cell r="E1254" t="str">
            <v>女</v>
          </cell>
          <cell r="F1254" t="str">
            <v>满</v>
          </cell>
          <cell r="G1254" t="str">
            <v>共青团员</v>
          </cell>
          <cell r="H1254" t="str">
            <v>211403200002288421</v>
          </cell>
          <cell r="I1254" t="str">
            <v>15104290408</v>
          </cell>
          <cell r="J1254" t="str">
            <v>gh0228@mail.ustc.edu.cn</v>
          </cell>
          <cell r="K1254" t="str">
            <v>辽宁科技大学</v>
          </cell>
          <cell r="L1254" t="str">
            <v>/</v>
          </cell>
          <cell r="M1254" t="str">
            <v>材料化学</v>
          </cell>
          <cell r="N1254">
            <v>44375</v>
          </cell>
          <cell r="O1254" t="str">
            <v>材料与化工</v>
          </cell>
          <cell r="P1254" t="str">
            <v>中科大纳米学院</v>
          </cell>
          <cell r="Q1254" t="str">
            <v>硕士</v>
          </cell>
          <cell r="R1254" t="str">
            <v>专业型</v>
          </cell>
          <cell r="S1254" t="str">
            <v>无</v>
          </cell>
          <cell r="T1254" t="str">
            <v>74</v>
          </cell>
          <cell r="U1254" t="str">
            <v>77</v>
          </cell>
          <cell r="V1254" t="str">
            <v>高数</v>
          </cell>
          <cell r="W1254" t="str">
            <v>93</v>
          </cell>
          <cell r="X1254" t="str">
            <v>材料科学基础</v>
          </cell>
          <cell r="Y1254" t="str">
            <v>74</v>
          </cell>
          <cell r="Z1254" t="str">
            <v>318</v>
          </cell>
          <cell r="AA1254" t="str">
            <v>/</v>
          </cell>
          <cell r="AB1254" t="str">
            <v>张岩</v>
          </cell>
          <cell r="AC1254" t="str">
            <v>王军强</v>
          </cell>
          <cell r="AD1254" t="str">
            <v>磁材实验室</v>
          </cell>
          <cell r="AE1254"/>
        </row>
        <row r="1255">
          <cell r="D1255" t="str">
            <v>高铭泽</v>
          </cell>
          <cell r="E1255" t="str">
            <v>男</v>
          </cell>
          <cell r="F1255" t="str">
            <v>汉</v>
          </cell>
          <cell r="G1255" t="str">
            <v>共青团员</v>
          </cell>
          <cell r="H1255" t="str">
            <v>659001199802051819</v>
          </cell>
          <cell r="I1255" t="str">
            <v>18681260524</v>
          </cell>
          <cell r="J1255" t="str">
            <v>gmzlxf@mail.ustc.edu.cn</v>
          </cell>
          <cell r="K1255" t="str">
            <v>西南科技大学</v>
          </cell>
          <cell r="L1255" t="str">
            <v>/</v>
          </cell>
          <cell r="M1255" t="str">
            <v>材料科学与工程</v>
          </cell>
          <cell r="N1255">
            <v>44018</v>
          </cell>
          <cell r="O1255" t="str">
            <v>材料与化工</v>
          </cell>
          <cell r="P1255" t="str">
            <v>中科大纳米学院</v>
          </cell>
          <cell r="Q1255" t="str">
            <v>硕士</v>
          </cell>
          <cell r="R1255" t="str">
            <v>专业型</v>
          </cell>
          <cell r="S1255" t="str">
            <v>无</v>
          </cell>
          <cell r="T1255" t="str">
            <v>72</v>
          </cell>
          <cell r="U1255" t="str">
            <v>72</v>
          </cell>
          <cell r="V1255" t="str">
            <v>高数</v>
          </cell>
          <cell r="W1255" t="str">
            <v>64</v>
          </cell>
          <cell r="X1255" t="str">
            <v>材料科学基础</v>
          </cell>
          <cell r="Y1255" t="str">
            <v>85</v>
          </cell>
          <cell r="Z1255" t="str">
            <v>293</v>
          </cell>
          <cell r="AA1255" t="str">
            <v>/</v>
          </cell>
          <cell r="AB1255" t="str">
            <v>王建新</v>
          </cell>
          <cell r="AC1255" t="str">
            <v>官万兵</v>
          </cell>
          <cell r="AD1255" t="str">
            <v>新能源所</v>
          </cell>
          <cell r="AE1255"/>
        </row>
        <row r="1256">
          <cell r="D1256" t="str">
            <v>蒋永韬</v>
          </cell>
          <cell r="E1256" t="str">
            <v>男</v>
          </cell>
          <cell r="F1256" t="str">
            <v>汉</v>
          </cell>
          <cell r="G1256" t="str">
            <v>共青团员</v>
          </cell>
          <cell r="H1256" t="str">
            <v>43112419990428595X</v>
          </cell>
          <cell r="I1256" t="str">
            <v>13063760590</v>
          </cell>
          <cell r="J1256" t="str">
            <v>798578642@qq.com</v>
          </cell>
          <cell r="K1256" t="str">
            <v>陕西科技大学</v>
          </cell>
          <cell r="L1256" t="str">
            <v>/</v>
          </cell>
          <cell r="M1256" t="str">
            <v>材料物理</v>
          </cell>
          <cell r="N1256">
            <v>44372</v>
          </cell>
          <cell r="O1256" t="str">
            <v>材料与化工</v>
          </cell>
          <cell r="P1256" t="str">
            <v>中科大纳米学院</v>
          </cell>
          <cell r="Q1256" t="str">
            <v>硕士</v>
          </cell>
          <cell r="R1256" t="str">
            <v>专业型</v>
          </cell>
          <cell r="S1256" t="str">
            <v>无</v>
          </cell>
          <cell r="T1256" t="str">
            <v>78</v>
          </cell>
          <cell r="U1256" t="str">
            <v>73</v>
          </cell>
          <cell r="V1256" t="str">
            <v>高数</v>
          </cell>
          <cell r="W1256" t="str">
            <v>92</v>
          </cell>
          <cell r="X1256" t="str">
            <v>材料科学基础</v>
          </cell>
          <cell r="Y1256" t="str">
            <v>117</v>
          </cell>
          <cell r="Z1256" t="str">
            <v>360</v>
          </cell>
          <cell r="AA1256" t="str">
            <v>/</v>
          </cell>
          <cell r="AB1256" t="str">
            <v>朱小健</v>
          </cell>
          <cell r="AC1256" t="str">
            <v>李润伟</v>
          </cell>
          <cell r="AD1256" t="str">
            <v>磁材实验室</v>
          </cell>
          <cell r="AE1256"/>
        </row>
        <row r="1257">
          <cell r="D1257" t="str">
            <v>焦菲</v>
          </cell>
          <cell r="E1257" t="str">
            <v>女</v>
          </cell>
          <cell r="F1257" t="str">
            <v>汉</v>
          </cell>
          <cell r="G1257" t="str">
            <v>共青团员</v>
          </cell>
          <cell r="H1257" t="str">
            <v>500221199905214524</v>
          </cell>
          <cell r="I1257" t="str">
            <v>15123058404</v>
          </cell>
          <cell r="J1257" t="str">
            <v>1589862622@qq.com</v>
          </cell>
          <cell r="K1257" t="str">
            <v>重庆科技学院</v>
          </cell>
          <cell r="L1257" t="str">
            <v>/</v>
          </cell>
          <cell r="M1257" t="str">
            <v>功能材料</v>
          </cell>
          <cell r="N1257">
            <v>44348</v>
          </cell>
          <cell r="O1257" t="str">
            <v>材料与化工</v>
          </cell>
          <cell r="P1257" t="str">
            <v>中科大纳米学院</v>
          </cell>
          <cell r="Q1257" t="str">
            <v>硕士</v>
          </cell>
          <cell r="R1257" t="str">
            <v>专业型</v>
          </cell>
          <cell r="S1257" t="str">
            <v>无</v>
          </cell>
          <cell r="T1257" t="str">
            <v>68</v>
          </cell>
          <cell r="U1257" t="str">
            <v>67</v>
          </cell>
          <cell r="V1257" t="str">
            <v>高数</v>
          </cell>
          <cell r="W1257" t="str">
            <v>79</v>
          </cell>
          <cell r="X1257" t="str">
            <v>材料科学基础</v>
          </cell>
          <cell r="Y1257" t="str">
            <v>70</v>
          </cell>
          <cell r="Z1257" t="str">
            <v>283</v>
          </cell>
          <cell r="AA1257" t="str">
            <v>/</v>
          </cell>
          <cell r="AB1257" t="str">
            <v>张明晓</v>
          </cell>
          <cell r="AC1257" t="str">
            <v>刘剑</v>
          </cell>
          <cell r="AD1257" t="str">
            <v>磁材实验室</v>
          </cell>
          <cell r="AE1257"/>
        </row>
        <row r="1258">
          <cell r="D1258" t="str">
            <v>李晨旭</v>
          </cell>
          <cell r="E1258" t="str">
            <v>男</v>
          </cell>
          <cell r="F1258" t="str">
            <v>汉</v>
          </cell>
          <cell r="G1258" t="str">
            <v>中共党员</v>
          </cell>
          <cell r="H1258" t="str">
            <v>341203199910280313</v>
          </cell>
          <cell r="I1258" t="str">
            <v>18130772272</v>
          </cell>
          <cell r="J1258" t="str">
            <v>ahlicx@mail.ustc.edu.cn</v>
          </cell>
          <cell r="K1258" t="str">
            <v>安徽工程大学</v>
          </cell>
          <cell r="L1258" t="str">
            <v>/</v>
          </cell>
          <cell r="M1258" t="str">
            <v>材料成型及控制工程</v>
          </cell>
          <cell r="N1258">
            <v>44377</v>
          </cell>
          <cell r="O1258" t="str">
            <v>材料与化工</v>
          </cell>
          <cell r="P1258" t="str">
            <v>中科大纳米学院</v>
          </cell>
          <cell r="Q1258" t="str">
            <v>硕士</v>
          </cell>
          <cell r="R1258" t="str">
            <v>专业型</v>
          </cell>
          <cell r="S1258" t="str">
            <v>无</v>
          </cell>
          <cell r="T1258" t="str">
            <v>70</v>
          </cell>
          <cell r="U1258" t="str">
            <v>56</v>
          </cell>
          <cell r="V1258" t="str">
            <v>高数</v>
          </cell>
          <cell r="W1258" t="str">
            <v>117</v>
          </cell>
          <cell r="X1258" t="str">
            <v>材料科学基础</v>
          </cell>
          <cell r="Y1258" t="str">
            <v>88</v>
          </cell>
          <cell r="Z1258" t="str">
            <v>331</v>
          </cell>
          <cell r="AA1258" t="str">
            <v>/</v>
          </cell>
          <cell r="AB1258" t="str">
            <v>张亚杰</v>
          </cell>
          <cell r="AC1258" t="str">
            <v>张亚杰</v>
          </cell>
          <cell r="AD1258" t="str">
            <v>新能源所</v>
          </cell>
          <cell r="AE1258"/>
        </row>
        <row r="1259">
          <cell r="D1259" t="str">
            <v>李浩</v>
          </cell>
          <cell r="E1259" t="str">
            <v>男</v>
          </cell>
          <cell r="F1259" t="str">
            <v>汉</v>
          </cell>
          <cell r="G1259" t="str">
            <v>中共党员</v>
          </cell>
          <cell r="H1259" t="str">
            <v>34128219981026491X</v>
          </cell>
          <cell r="I1259" t="str">
            <v>17364304060</v>
          </cell>
          <cell r="J1259" t="str">
            <v>877557430@qq.com</v>
          </cell>
          <cell r="K1259" t="str">
            <v>安徽理工大学</v>
          </cell>
          <cell r="L1259" t="str">
            <v>/</v>
          </cell>
          <cell r="M1259" t="str">
            <v>弹药工程与爆炸技术</v>
          </cell>
          <cell r="N1259">
            <v>44378</v>
          </cell>
          <cell r="O1259" t="str">
            <v>材料与化工</v>
          </cell>
          <cell r="P1259" t="str">
            <v>中科大纳米学院</v>
          </cell>
          <cell r="Q1259" t="str">
            <v>硕士</v>
          </cell>
          <cell r="R1259" t="str">
            <v>专业型</v>
          </cell>
          <cell r="S1259" t="str">
            <v>无</v>
          </cell>
          <cell r="T1259" t="str">
            <v>73</v>
          </cell>
          <cell r="U1259" t="str">
            <v>66</v>
          </cell>
          <cell r="V1259" t="str">
            <v>高数</v>
          </cell>
          <cell r="W1259" t="str">
            <v>133</v>
          </cell>
          <cell r="X1259" t="str">
            <v>材料科学基础</v>
          </cell>
          <cell r="Y1259" t="str">
            <v>129</v>
          </cell>
          <cell r="Z1259" t="str">
            <v>401</v>
          </cell>
          <cell r="AA1259" t="str">
            <v>/</v>
          </cell>
          <cell r="AB1259" t="str">
            <v>贺爱娜</v>
          </cell>
          <cell r="AC1259" t="str">
            <v>满其奎</v>
          </cell>
          <cell r="AD1259" t="str">
            <v>磁材实验室</v>
          </cell>
          <cell r="AE1259"/>
        </row>
        <row r="1260">
          <cell r="D1260" t="str">
            <v>李晴</v>
          </cell>
          <cell r="E1260" t="str">
            <v>女</v>
          </cell>
          <cell r="F1260" t="str">
            <v>汉</v>
          </cell>
          <cell r="G1260" t="str">
            <v>共青团员</v>
          </cell>
          <cell r="H1260" t="str">
            <v>341227200003154061</v>
          </cell>
          <cell r="I1260" t="str">
            <v>15650592169</v>
          </cell>
          <cell r="J1260" t="str">
            <v>Lq095@mail.ustc.edu.cn</v>
          </cell>
          <cell r="K1260" t="str">
            <v>山东建筑大学</v>
          </cell>
          <cell r="L1260" t="str">
            <v>/</v>
          </cell>
          <cell r="M1260" t="str">
            <v>材料科学与工程</v>
          </cell>
          <cell r="N1260">
            <v>44372</v>
          </cell>
          <cell r="O1260" t="str">
            <v>材料与化工</v>
          </cell>
          <cell r="P1260" t="str">
            <v>中科大纳米学院</v>
          </cell>
          <cell r="Q1260" t="str">
            <v>硕士</v>
          </cell>
          <cell r="R1260" t="str">
            <v>专业型</v>
          </cell>
          <cell r="S1260" t="str">
            <v>无</v>
          </cell>
          <cell r="T1260" t="str">
            <v>64</v>
          </cell>
          <cell r="U1260" t="str">
            <v>64</v>
          </cell>
          <cell r="V1260" t="str">
            <v>高数</v>
          </cell>
          <cell r="W1260" t="str">
            <v>79</v>
          </cell>
          <cell r="X1260" t="str">
            <v>材料科学基础</v>
          </cell>
          <cell r="Y1260" t="str">
            <v>114</v>
          </cell>
          <cell r="Z1260" t="str">
            <v>321</v>
          </cell>
          <cell r="AA1260" t="str">
            <v>/</v>
          </cell>
          <cell r="AB1260" t="str">
            <v>董生智</v>
          </cell>
          <cell r="AC1260" t="str">
            <v>李卫</v>
          </cell>
          <cell r="AD1260" t="str">
            <v>钢铁研究总院/磁材实验室</v>
          </cell>
          <cell r="AE1260"/>
        </row>
        <row r="1261">
          <cell r="D1261" t="str">
            <v>李砚秋</v>
          </cell>
          <cell r="E1261" t="str">
            <v>男</v>
          </cell>
          <cell r="F1261" t="str">
            <v>汉</v>
          </cell>
          <cell r="G1261" t="str">
            <v>共青团员</v>
          </cell>
          <cell r="H1261" t="str">
            <v>140311199809241210</v>
          </cell>
          <cell r="I1261" t="str">
            <v>13253374520</v>
          </cell>
          <cell r="J1261" t="str">
            <v>yanqiuli@mail.ustc.edu.cn</v>
          </cell>
          <cell r="K1261" t="str">
            <v>河南工业大学</v>
          </cell>
          <cell r="L1261" t="str">
            <v>/</v>
          </cell>
          <cell r="M1261" t="str">
            <v>材料科学与工程</v>
          </cell>
          <cell r="N1261">
            <v>44378</v>
          </cell>
          <cell r="O1261" t="str">
            <v>材料与化工</v>
          </cell>
          <cell r="P1261" t="str">
            <v>中科大纳米学院</v>
          </cell>
          <cell r="Q1261" t="str">
            <v>硕士</v>
          </cell>
          <cell r="R1261" t="str">
            <v>专业型</v>
          </cell>
          <cell r="S1261" t="str">
            <v>无</v>
          </cell>
          <cell r="T1261" t="str">
            <v>70</v>
          </cell>
          <cell r="U1261" t="str">
            <v>46</v>
          </cell>
          <cell r="V1261" t="str">
            <v>高数</v>
          </cell>
          <cell r="W1261" t="str">
            <v>91</v>
          </cell>
          <cell r="X1261" t="str">
            <v>材料科学基础</v>
          </cell>
          <cell r="Y1261" t="str">
            <v>83</v>
          </cell>
          <cell r="Z1261" t="str">
            <v>290</v>
          </cell>
          <cell r="AA1261" t="str">
            <v>/</v>
          </cell>
          <cell r="AB1261" t="str">
            <v>董亚强</v>
          </cell>
          <cell r="AC1261" t="str">
            <v>满其奎</v>
          </cell>
          <cell r="AD1261" t="str">
            <v>磁材实验室</v>
          </cell>
          <cell r="AE1261"/>
        </row>
        <row r="1262">
          <cell r="D1262" t="str">
            <v>李长恒</v>
          </cell>
          <cell r="E1262" t="str">
            <v>男</v>
          </cell>
          <cell r="F1262" t="str">
            <v>汉</v>
          </cell>
          <cell r="G1262" t="str">
            <v>共青团员</v>
          </cell>
          <cell r="H1262" t="str">
            <v>370105199905115016</v>
          </cell>
          <cell r="I1262" t="str">
            <v>13287797053</v>
          </cell>
          <cell r="J1262" t="str">
            <v>986272700@qq.com</v>
          </cell>
          <cell r="K1262" t="str">
            <v>青岛科技大学</v>
          </cell>
          <cell r="L1262" t="str">
            <v>/</v>
          </cell>
          <cell r="M1262" t="str">
            <v>无机非金属材料工程</v>
          </cell>
          <cell r="N1262">
            <v>44348</v>
          </cell>
          <cell r="O1262" t="str">
            <v>材料与化工</v>
          </cell>
          <cell r="P1262" t="str">
            <v>中科大纳米学院</v>
          </cell>
          <cell r="Q1262" t="str">
            <v>硕士</v>
          </cell>
          <cell r="R1262" t="str">
            <v>专业型</v>
          </cell>
          <cell r="S1262" t="str">
            <v>无</v>
          </cell>
          <cell r="T1262" t="str">
            <v>68</v>
          </cell>
          <cell r="U1262" t="str">
            <v>60</v>
          </cell>
          <cell r="V1262" t="str">
            <v>高数</v>
          </cell>
          <cell r="W1262" t="str">
            <v>64</v>
          </cell>
          <cell r="X1262" t="str">
            <v>材料科学基础</v>
          </cell>
          <cell r="Y1262" t="str">
            <v>73</v>
          </cell>
          <cell r="Z1262" t="str">
            <v>265</v>
          </cell>
          <cell r="AA1262" t="str">
            <v>/</v>
          </cell>
          <cell r="AB1262" t="str">
            <v>常可可</v>
          </cell>
          <cell r="AC1262" t="str">
            <v>王立平</v>
          </cell>
          <cell r="AD1262" t="str">
            <v>海洋实验室</v>
          </cell>
          <cell r="AE1262"/>
        </row>
        <row r="1263">
          <cell r="D1263" t="str">
            <v>林煌</v>
          </cell>
          <cell r="E1263" t="str">
            <v>男</v>
          </cell>
          <cell r="F1263" t="str">
            <v>汉</v>
          </cell>
          <cell r="G1263" t="str">
            <v>共青团员</v>
          </cell>
          <cell r="H1263" t="str">
            <v>350182199810246717</v>
          </cell>
          <cell r="I1263" t="str">
            <v>18217673306</v>
          </cell>
          <cell r="J1263" t="str">
            <v>156459020@qq.com</v>
          </cell>
          <cell r="K1263" t="str">
            <v>上海工程技术大学</v>
          </cell>
          <cell r="L1263" t="str">
            <v>/</v>
          </cell>
          <cell r="M1263" t="str">
            <v>高分子材料与工程</v>
          </cell>
          <cell r="N1263">
            <v>44005</v>
          </cell>
          <cell r="O1263" t="str">
            <v>材料与化工</v>
          </cell>
          <cell r="P1263" t="str">
            <v>中科大纳米学院</v>
          </cell>
          <cell r="Q1263" t="str">
            <v>硕士</v>
          </cell>
          <cell r="R1263" t="str">
            <v>专业型</v>
          </cell>
          <cell r="S1263" t="str">
            <v>无</v>
          </cell>
          <cell r="T1263" t="str">
            <v>72</v>
          </cell>
          <cell r="U1263" t="str">
            <v>73</v>
          </cell>
          <cell r="V1263" t="str">
            <v>高数</v>
          </cell>
          <cell r="W1263" t="str">
            <v>107</v>
          </cell>
          <cell r="X1263" t="str">
            <v>综合化学</v>
          </cell>
          <cell r="Y1263" t="str">
            <v>62</v>
          </cell>
          <cell r="Z1263" t="str">
            <v>314</v>
          </cell>
          <cell r="AA1263" t="str">
            <v>/</v>
          </cell>
          <cell r="AB1263" t="str">
            <v>胡本林</v>
          </cell>
          <cell r="AC1263" t="str">
            <v>李润伟</v>
          </cell>
          <cell r="AD1263" t="str">
            <v>磁材实验室</v>
          </cell>
          <cell r="AE1263"/>
        </row>
        <row r="1264">
          <cell r="D1264" t="str">
            <v>刘宇</v>
          </cell>
          <cell r="E1264" t="str">
            <v>男</v>
          </cell>
          <cell r="F1264" t="str">
            <v>汉</v>
          </cell>
          <cell r="G1264" t="str">
            <v>共青团员</v>
          </cell>
          <cell r="H1264" t="str">
            <v>152631199701166015</v>
          </cell>
          <cell r="I1264" t="str">
            <v>18947928026</v>
          </cell>
          <cell r="J1264" t="str">
            <v>liuyu116@mail.ustc.edu.cn</v>
          </cell>
          <cell r="K1264" t="str">
            <v>内蒙古工业大学</v>
          </cell>
          <cell r="L1264" t="str">
            <v>/</v>
          </cell>
          <cell r="M1264" t="str">
            <v>材料物理</v>
          </cell>
          <cell r="N1264">
            <v>44377</v>
          </cell>
          <cell r="O1264" t="str">
            <v>材料与化工</v>
          </cell>
          <cell r="P1264" t="str">
            <v>中科大纳米学院</v>
          </cell>
          <cell r="Q1264" t="str">
            <v>硕士</v>
          </cell>
          <cell r="R1264" t="str">
            <v>专业型</v>
          </cell>
          <cell r="S1264" t="str">
            <v>无</v>
          </cell>
          <cell r="T1264" t="str">
            <v>69</v>
          </cell>
          <cell r="U1264" t="str">
            <v>56</v>
          </cell>
          <cell r="V1264" t="str">
            <v>高数</v>
          </cell>
          <cell r="W1264" t="str">
            <v>105</v>
          </cell>
          <cell r="X1264" t="str">
            <v>材料科学基础</v>
          </cell>
          <cell r="Y1264" t="str">
            <v>116</v>
          </cell>
          <cell r="Z1264" t="str">
            <v>346</v>
          </cell>
          <cell r="AA1264" t="str">
            <v>/</v>
          </cell>
          <cell r="AB1264" t="str">
            <v>陆之毅</v>
          </cell>
          <cell r="AC1264" t="str">
            <v>陆之毅</v>
          </cell>
          <cell r="AD1264" t="str">
            <v>新能源所</v>
          </cell>
          <cell r="AE1264"/>
        </row>
        <row r="1265">
          <cell r="D1265" t="str">
            <v>罗马</v>
          </cell>
          <cell r="E1265" t="str">
            <v>男</v>
          </cell>
          <cell r="F1265" t="str">
            <v>汉</v>
          </cell>
          <cell r="G1265" t="str">
            <v>共青团员</v>
          </cell>
          <cell r="H1265" t="str">
            <v>341124199811277836</v>
          </cell>
          <cell r="I1265" t="str">
            <v>18856305155</v>
          </cell>
          <cell r="J1265" t="str">
            <v>2490798230@qq.com</v>
          </cell>
          <cell r="K1265" t="str">
            <v>合肥工业大学</v>
          </cell>
          <cell r="L1265" t="str">
            <v>/</v>
          </cell>
          <cell r="M1265" t="str">
            <v>材料成型及控制工程</v>
          </cell>
          <cell r="N1265">
            <v>44377</v>
          </cell>
          <cell r="O1265" t="str">
            <v>材料与化工</v>
          </cell>
          <cell r="P1265" t="str">
            <v>中科大纳米学院</v>
          </cell>
          <cell r="Q1265" t="str">
            <v>硕士</v>
          </cell>
          <cell r="R1265" t="str">
            <v>专业型</v>
          </cell>
          <cell r="S1265" t="str">
            <v>无</v>
          </cell>
          <cell r="T1265" t="str">
            <v>70</v>
          </cell>
          <cell r="U1265" t="str">
            <v>59</v>
          </cell>
          <cell r="V1265" t="str">
            <v>高数</v>
          </cell>
          <cell r="W1265" t="str">
            <v>104</v>
          </cell>
          <cell r="X1265" t="str">
            <v>材料科学基础</v>
          </cell>
          <cell r="Y1265" t="str">
            <v>113</v>
          </cell>
          <cell r="Z1265" t="str">
            <v>346</v>
          </cell>
          <cell r="AA1265" t="str">
            <v>/</v>
          </cell>
          <cell r="AB1265" t="str">
            <v>周旭峰</v>
          </cell>
          <cell r="AC1265" t="str">
            <v>刘兆平</v>
          </cell>
          <cell r="AD1265" t="str">
            <v>动力锂电池实验室</v>
          </cell>
          <cell r="AE1265"/>
        </row>
        <row r="1266">
          <cell r="D1266" t="str">
            <v>马腾飞</v>
          </cell>
          <cell r="E1266" t="str">
            <v>男</v>
          </cell>
          <cell r="F1266" t="str">
            <v>汉</v>
          </cell>
          <cell r="G1266" t="str">
            <v>中共党员</v>
          </cell>
          <cell r="H1266" t="str">
            <v>370982199901123437</v>
          </cell>
          <cell r="I1266" t="str">
            <v>17863039676</v>
          </cell>
          <cell r="J1266" t="str">
            <v>tfma@mail.ustc.edu.cn</v>
          </cell>
          <cell r="K1266" t="str">
            <v>哈尔滨理工大学</v>
          </cell>
          <cell r="L1266" t="str">
            <v>/</v>
          </cell>
          <cell r="M1266" t="str">
            <v>材料成型及控制工程</v>
          </cell>
          <cell r="N1266">
            <v>44004</v>
          </cell>
          <cell r="O1266" t="str">
            <v>材料与化工</v>
          </cell>
          <cell r="P1266" t="str">
            <v>中科大纳米学院</v>
          </cell>
          <cell r="Q1266" t="str">
            <v>硕士</v>
          </cell>
          <cell r="R1266" t="str">
            <v>专业型</v>
          </cell>
          <cell r="S1266" t="str">
            <v>无</v>
          </cell>
          <cell r="T1266" t="str">
            <v>63</v>
          </cell>
          <cell r="U1266" t="str">
            <v>51</v>
          </cell>
          <cell r="V1266" t="str">
            <v>高数</v>
          </cell>
          <cell r="W1266" t="str">
            <v>133</v>
          </cell>
          <cell r="X1266" t="str">
            <v>材料科学基础</v>
          </cell>
          <cell r="Y1266" t="str">
            <v>116</v>
          </cell>
          <cell r="Z1266" t="str">
            <v>363</v>
          </cell>
          <cell r="AA1266" t="str">
            <v>/</v>
          </cell>
          <cell r="AB1266" t="str">
            <v>尚杰</v>
          </cell>
          <cell r="AC1266" t="str">
            <v>李润伟</v>
          </cell>
          <cell r="AD1266" t="str">
            <v>磁材实验室</v>
          </cell>
          <cell r="AE1266"/>
        </row>
        <row r="1267">
          <cell r="D1267" t="str">
            <v>潘静</v>
          </cell>
          <cell r="E1267" t="str">
            <v>女</v>
          </cell>
          <cell r="F1267" t="str">
            <v>汉</v>
          </cell>
          <cell r="G1267" t="str">
            <v>中共党员</v>
          </cell>
          <cell r="H1267" t="str">
            <v>371322199908288324</v>
          </cell>
          <cell r="I1267" t="str">
            <v>15689702827</v>
          </cell>
          <cell r="J1267" t="str">
            <v>pj202111@163.com</v>
          </cell>
          <cell r="K1267" t="str">
            <v>山东建筑大学</v>
          </cell>
          <cell r="L1267" t="str">
            <v>/</v>
          </cell>
          <cell r="M1267" t="str">
            <v>材料科学与工程</v>
          </cell>
          <cell r="N1267">
            <v>44372</v>
          </cell>
          <cell r="O1267" t="str">
            <v>材料与化工</v>
          </cell>
          <cell r="P1267" t="str">
            <v>中科大纳米学院</v>
          </cell>
          <cell r="Q1267" t="str">
            <v>硕士</v>
          </cell>
          <cell r="R1267" t="str">
            <v>专业型</v>
          </cell>
          <cell r="S1267" t="str">
            <v>无</v>
          </cell>
          <cell r="T1267" t="str">
            <v>62</v>
          </cell>
          <cell r="U1267" t="str">
            <v>54</v>
          </cell>
          <cell r="V1267" t="str">
            <v>高数</v>
          </cell>
          <cell r="W1267" t="str">
            <v>104</v>
          </cell>
          <cell r="X1267" t="str">
            <v>材料科学基础</v>
          </cell>
          <cell r="Y1267" t="str">
            <v>105</v>
          </cell>
          <cell r="Z1267" t="str">
            <v>325</v>
          </cell>
          <cell r="AA1267" t="str">
            <v>/</v>
          </cell>
          <cell r="AB1267" t="str">
            <v>郭帅</v>
          </cell>
          <cell r="AC1267" t="str">
            <v>闫阿儒</v>
          </cell>
          <cell r="AD1267" t="str">
            <v>磁材实验室</v>
          </cell>
          <cell r="AE1267"/>
        </row>
        <row r="1268">
          <cell r="D1268" t="str">
            <v>浦欣月</v>
          </cell>
          <cell r="E1268" t="str">
            <v>女</v>
          </cell>
          <cell r="F1268" t="str">
            <v>汉</v>
          </cell>
          <cell r="G1268" t="str">
            <v>中共党员</v>
          </cell>
          <cell r="H1268" t="str">
            <v>340321200012235003</v>
          </cell>
          <cell r="I1268" t="str">
            <v>17856694223</v>
          </cell>
          <cell r="J1268" t="str">
            <v>1656576484@qq.com</v>
          </cell>
          <cell r="K1268" t="str">
            <v>安徽工程大学</v>
          </cell>
          <cell r="L1268" t="str">
            <v>/</v>
          </cell>
          <cell r="M1268" t="str">
            <v>材料成型及控制工程</v>
          </cell>
          <cell r="N1268">
            <v>44377</v>
          </cell>
          <cell r="O1268" t="str">
            <v>材料与化工</v>
          </cell>
          <cell r="P1268" t="str">
            <v>中科大纳米学院</v>
          </cell>
          <cell r="Q1268" t="str">
            <v>硕士</v>
          </cell>
          <cell r="R1268" t="str">
            <v>专业型</v>
          </cell>
          <cell r="S1268" t="str">
            <v>无</v>
          </cell>
          <cell r="T1268" t="str">
            <v>65</v>
          </cell>
          <cell r="U1268" t="str">
            <v>65</v>
          </cell>
          <cell r="V1268" t="str">
            <v>高数</v>
          </cell>
          <cell r="W1268" t="str">
            <v>89</v>
          </cell>
          <cell r="X1268" t="str">
            <v>材料科学基础</v>
          </cell>
          <cell r="Y1268" t="str">
            <v>98</v>
          </cell>
          <cell r="Z1268" t="str">
            <v>317</v>
          </cell>
          <cell r="AA1268" t="str">
            <v>/</v>
          </cell>
          <cell r="AB1268" t="str">
            <v>张岩</v>
          </cell>
          <cell r="AC1268" t="str">
            <v>王军强</v>
          </cell>
          <cell r="AD1268" t="str">
            <v>磁材实验室</v>
          </cell>
          <cell r="AE1268"/>
        </row>
        <row r="1269">
          <cell r="D1269" t="str">
            <v>齐思敏</v>
          </cell>
          <cell r="E1269" t="str">
            <v>女</v>
          </cell>
          <cell r="F1269" t="str">
            <v>汉</v>
          </cell>
          <cell r="G1269" t="str">
            <v>中共党员</v>
          </cell>
          <cell r="H1269" t="str">
            <v>340311199810080220</v>
          </cell>
          <cell r="I1269" t="str">
            <v>13063760861</v>
          </cell>
          <cell r="J1269" t="str">
            <v>qsm21226143@mail.ustc.edu.cn</v>
          </cell>
          <cell r="K1269" t="str">
            <v>蚌埠学院</v>
          </cell>
          <cell r="L1269" t="str">
            <v>/</v>
          </cell>
          <cell r="M1269" t="str">
            <v>材料科学与工程</v>
          </cell>
          <cell r="N1269">
            <v>44377</v>
          </cell>
          <cell r="O1269" t="str">
            <v>材料与化工</v>
          </cell>
          <cell r="P1269" t="str">
            <v>中科大纳米学院</v>
          </cell>
          <cell r="Q1269" t="str">
            <v>硕士</v>
          </cell>
          <cell r="R1269" t="str">
            <v>专业型</v>
          </cell>
          <cell r="S1269" t="str">
            <v>无</v>
          </cell>
          <cell r="T1269" t="str">
            <v>63</v>
          </cell>
          <cell r="U1269" t="str">
            <v>72</v>
          </cell>
          <cell r="V1269" t="str">
            <v>高数</v>
          </cell>
          <cell r="W1269" t="str">
            <v>84</v>
          </cell>
          <cell r="X1269" t="str">
            <v>材料科学基础</v>
          </cell>
          <cell r="Y1269" t="str">
            <v>111</v>
          </cell>
          <cell r="Z1269" t="str">
            <v>330</v>
          </cell>
          <cell r="AA1269" t="str">
            <v>/</v>
          </cell>
          <cell r="AB1269" t="str">
            <v>石伟群</v>
          </cell>
          <cell r="AC1269" t="str">
            <v>黄庆</v>
          </cell>
          <cell r="AD1269" t="str">
            <v>先进能源实验室</v>
          </cell>
          <cell r="AE1269"/>
        </row>
        <row r="1270">
          <cell r="D1270" t="str">
            <v>秦岭</v>
          </cell>
          <cell r="E1270" t="str">
            <v>男</v>
          </cell>
          <cell r="F1270" t="str">
            <v>汉</v>
          </cell>
          <cell r="G1270" t="str">
            <v>共青团员</v>
          </cell>
          <cell r="H1270" t="str">
            <v>342425199808140736</v>
          </cell>
          <cell r="I1270" t="str">
            <v>15619010561</v>
          </cell>
          <cell r="J1270" t="str">
            <v>2070238146@qq.com</v>
          </cell>
          <cell r="K1270" t="str">
            <v>西安石油大学</v>
          </cell>
          <cell r="L1270" t="str">
            <v>/</v>
          </cell>
          <cell r="M1270" t="str">
            <v>石油工程（教改）</v>
          </cell>
          <cell r="N1270">
            <v>44018</v>
          </cell>
          <cell r="O1270" t="str">
            <v>材料与化工</v>
          </cell>
          <cell r="P1270" t="str">
            <v>中科大纳米学院</v>
          </cell>
          <cell r="Q1270" t="str">
            <v>硕士</v>
          </cell>
          <cell r="R1270" t="str">
            <v>专业型</v>
          </cell>
          <cell r="S1270" t="str">
            <v>无</v>
          </cell>
          <cell r="T1270" t="str">
            <v>71</v>
          </cell>
          <cell r="U1270" t="str">
            <v>79</v>
          </cell>
          <cell r="V1270" t="str">
            <v>高数</v>
          </cell>
          <cell r="W1270" t="str">
            <v>104</v>
          </cell>
          <cell r="X1270" t="str">
            <v>材料科学基础</v>
          </cell>
          <cell r="Y1270" t="str">
            <v>78</v>
          </cell>
          <cell r="Z1270" t="str">
            <v>332</v>
          </cell>
          <cell r="AA1270" t="str">
            <v>/</v>
          </cell>
          <cell r="AB1270" t="str">
            <v>杨钧</v>
          </cell>
          <cell r="AC1270" t="str">
            <v>官万兵</v>
          </cell>
          <cell r="AD1270" t="str">
            <v>新能源所</v>
          </cell>
          <cell r="AE1270"/>
        </row>
        <row r="1271">
          <cell r="D1271" t="str">
            <v>邱之恒</v>
          </cell>
          <cell r="E1271" t="str">
            <v>男</v>
          </cell>
          <cell r="F1271" t="str">
            <v>汉</v>
          </cell>
          <cell r="G1271" t="str">
            <v>共青团员</v>
          </cell>
          <cell r="H1271" t="str">
            <v>342502199909040313</v>
          </cell>
          <cell r="I1271" t="str">
            <v>18110832989</v>
          </cell>
          <cell r="J1271" t="str">
            <v>465753457@qq.com</v>
          </cell>
          <cell r="K1271" t="str">
            <v>湘潭大学</v>
          </cell>
          <cell r="L1271" t="str">
            <v>/</v>
          </cell>
          <cell r="M1271" t="str">
            <v>材料科学与工程</v>
          </cell>
          <cell r="N1271">
            <v>44364</v>
          </cell>
          <cell r="O1271" t="str">
            <v>材料与化工</v>
          </cell>
          <cell r="P1271" t="str">
            <v>中科大纳米学院</v>
          </cell>
          <cell r="Q1271" t="str">
            <v>硕士</v>
          </cell>
          <cell r="R1271" t="str">
            <v>专业型</v>
          </cell>
          <cell r="S1271" t="str">
            <v>无</v>
          </cell>
          <cell r="T1271" t="str">
            <v>59</v>
          </cell>
          <cell r="U1271" t="str">
            <v>73</v>
          </cell>
          <cell r="V1271" t="str">
            <v>高数</v>
          </cell>
          <cell r="W1271" t="str">
            <v>133</v>
          </cell>
          <cell r="X1271" t="str">
            <v>材料科学基础</v>
          </cell>
          <cell r="Y1271" t="str">
            <v>118</v>
          </cell>
          <cell r="Z1271" t="str">
            <v>383</v>
          </cell>
          <cell r="AA1271" t="str">
            <v>/</v>
          </cell>
          <cell r="AB1271" t="str">
            <v>叶继春</v>
          </cell>
          <cell r="AC1271" t="str">
            <v>叶继春</v>
          </cell>
          <cell r="AD1271" t="str">
            <v>新能源所</v>
          </cell>
          <cell r="AE1271"/>
        </row>
        <row r="1272">
          <cell r="D1272" t="str">
            <v>任启航</v>
          </cell>
          <cell r="E1272" t="str">
            <v>男</v>
          </cell>
          <cell r="F1272" t="str">
            <v>汉</v>
          </cell>
          <cell r="G1272" t="str">
            <v>共青团员</v>
          </cell>
          <cell r="H1272" t="str">
            <v>430623199909255418</v>
          </cell>
          <cell r="I1272" t="str">
            <v>13155471905</v>
          </cell>
          <cell r="J1272" t="str">
            <v>rqh13155471905@qq.com</v>
          </cell>
          <cell r="K1272" t="str">
            <v>安徽理工大学</v>
          </cell>
          <cell r="L1272" t="str">
            <v>/</v>
          </cell>
          <cell r="M1272" t="str">
            <v>高分子材料与工程</v>
          </cell>
          <cell r="N1272">
            <v>44372</v>
          </cell>
          <cell r="O1272" t="str">
            <v>材料与化工</v>
          </cell>
          <cell r="P1272" t="str">
            <v>中科大纳米学院</v>
          </cell>
          <cell r="Q1272" t="str">
            <v>硕士</v>
          </cell>
          <cell r="R1272" t="str">
            <v>专业型</v>
          </cell>
          <cell r="S1272" t="str">
            <v>无</v>
          </cell>
          <cell r="T1272" t="str">
            <v>68</v>
          </cell>
          <cell r="U1272" t="str">
            <v>60</v>
          </cell>
          <cell r="V1272" t="str">
            <v>高数</v>
          </cell>
          <cell r="W1272" t="str">
            <v>115</v>
          </cell>
          <cell r="X1272" t="str">
            <v>材料科学基础</v>
          </cell>
          <cell r="Y1272" t="str">
            <v>118</v>
          </cell>
          <cell r="Z1272" t="str">
            <v>361</v>
          </cell>
          <cell r="AA1272" t="str">
            <v>/</v>
          </cell>
          <cell r="AB1272" t="str">
            <v>朱良柱</v>
          </cell>
          <cell r="AC1272" t="str">
            <v>官万兵</v>
          </cell>
          <cell r="AD1272" t="str">
            <v>新能源所</v>
          </cell>
          <cell r="AE1272"/>
        </row>
        <row r="1273">
          <cell r="D1273" t="str">
            <v>邵梦洁</v>
          </cell>
          <cell r="E1273" t="str">
            <v>女</v>
          </cell>
          <cell r="F1273" t="str">
            <v>汉</v>
          </cell>
          <cell r="G1273" t="str">
            <v>中共党员</v>
          </cell>
          <cell r="H1273" t="str">
            <v>411222199812290048</v>
          </cell>
          <cell r="I1273" t="str">
            <v>13939892074</v>
          </cell>
          <cell r="J1273" t="str">
            <v>shaomengjie_smj@163.com</v>
          </cell>
          <cell r="K1273" t="str">
            <v>齐鲁工业大学</v>
          </cell>
          <cell r="L1273" t="str">
            <v>/</v>
          </cell>
          <cell r="M1273" t="str">
            <v>材料化学</v>
          </cell>
          <cell r="N1273">
            <v>44371</v>
          </cell>
          <cell r="O1273" t="str">
            <v>材料与化工</v>
          </cell>
          <cell r="P1273" t="str">
            <v>中科大纳米学院</v>
          </cell>
          <cell r="Q1273" t="str">
            <v>硕士</v>
          </cell>
          <cell r="R1273" t="str">
            <v>专业型</v>
          </cell>
          <cell r="S1273" t="str">
            <v>无</v>
          </cell>
          <cell r="T1273" t="str">
            <v>70</v>
          </cell>
          <cell r="U1273" t="str">
            <v>47</v>
          </cell>
          <cell r="V1273" t="str">
            <v>高数</v>
          </cell>
          <cell r="W1273" t="str">
            <v>121</v>
          </cell>
          <cell r="X1273" t="str">
            <v>材料科学基础</v>
          </cell>
          <cell r="Y1273" t="str">
            <v>110</v>
          </cell>
          <cell r="Z1273" t="str">
            <v>348</v>
          </cell>
          <cell r="AA1273" t="str">
            <v>/</v>
          </cell>
          <cell r="AB1273" t="str">
            <v>朱小健</v>
          </cell>
          <cell r="AC1273" t="str">
            <v>李润伟</v>
          </cell>
          <cell r="AD1273" t="str">
            <v>磁材实验室</v>
          </cell>
          <cell r="AE1273"/>
        </row>
        <row r="1274">
          <cell r="D1274" t="str">
            <v>沈义鹏</v>
          </cell>
          <cell r="E1274" t="str">
            <v>男</v>
          </cell>
          <cell r="F1274" t="str">
            <v>汉</v>
          </cell>
          <cell r="G1274" t="str">
            <v>共青团员</v>
          </cell>
          <cell r="H1274" t="str">
            <v>511381199609041539</v>
          </cell>
          <cell r="I1274" t="str">
            <v>18582132338</v>
          </cell>
          <cell r="J1274" t="str">
            <v>qe77@mail.ustc.edu.cn</v>
          </cell>
          <cell r="K1274" t="str">
            <v>攀枝花学院</v>
          </cell>
          <cell r="L1274" t="str">
            <v>/</v>
          </cell>
          <cell r="M1274" t="str">
            <v>材料科学与工程</v>
          </cell>
          <cell r="N1274">
            <v>43271</v>
          </cell>
          <cell r="O1274" t="str">
            <v>材料与化工</v>
          </cell>
          <cell r="P1274" t="str">
            <v>中科大纳米学院</v>
          </cell>
          <cell r="Q1274" t="str">
            <v>硕士</v>
          </cell>
          <cell r="R1274" t="str">
            <v>专业型</v>
          </cell>
          <cell r="S1274" t="str">
            <v>无</v>
          </cell>
          <cell r="T1274" t="str">
            <v>69</v>
          </cell>
          <cell r="U1274" t="str">
            <v>55</v>
          </cell>
          <cell r="V1274" t="str">
            <v>高数</v>
          </cell>
          <cell r="W1274" t="str">
            <v>133</v>
          </cell>
          <cell r="X1274" t="str">
            <v>材料科学基础</v>
          </cell>
          <cell r="Y1274" t="str">
            <v>113</v>
          </cell>
          <cell r="Z1274" t="str">
            <v>370</v>
          </cell>
          <cell r="AA1274" t="str">
            <v>/</v>
          </cell>
          <cell r="AB1274" t="str">
            <v>钱磊</v>
          </cell>
          <cell r="AC1274" t="str">
            <v>钱磊</v>
          </cell>
          <cell r="AD1274" t="str">
            <v>纳米实验室</v>
          </cell>
          <cell r="AE1274"/>
        </row>
        <row r="1275">
          <cell r="D1275" t="str">
            <v>宋健</v>
          </cell>
          <cell r="E1275" t="str">
            <v>男</v>
          </cell>
          <cell r="F1275" t="str">
            <v>汉</v>
          </cell>
          <cell r="G1275" t="str">
            <v>共青团员</v>
          </cell>
          <cell r="H1275" t="str">
            <v>341125199810151998</v>
          </cell>
          <cell r="I1275" t="str">
            <v>18855076607</v>
          </cell>
          <cell r="J1275" t="str">
            <v>Sj19981015@mail.ustc.edu.cn</v>
          </cell>
          <cell r="K1275" t="str">
            <v>安徽工业大学</v>
          </cell>
          <cell r="L1275" t="str">
            <v>/</v>
          </cell>
          <cell r="M1275" t="str">
            <v>材料成型及控制工程</v>
          </cell>
          <cell r="N1275">
            <v>44379</v>
          </cell>
          <cell r="O1275" t="str">
            <v>材料与化工</v>
          </cell>
          <cell r="P1275" t="str">
            <v>中科大纳米学院</v>
          </cell>
          <cell r="Q1275" t="str">
            <v>硕士</v>
          </cell>
          <cell r="R1275" t="str">
            <v>专业型</v>
          </cell>
          <cell r="S1275" t="str">
            <v>无</v>
          </cell>
          <cell r="T1275" t="str">
            <v>62</v>
          </cell>
          <cell r="U1275" t="str">
            <v>63</v>
          </cell>
          <cell r="V1275" t="str">
            <v>高数</v>
          </cell>
          <cell r="W1275" t="str">
            <v>112</v>
          </cell>
          <cell r="X1275" t="str">
            <v>材料科学基础</v>
          </cell>
          <cell r="Y1275" t="str">
            <v>113</v>
          </cell>
          <cell r="Z1275" t="str">
            <v>350</v>
          </cell>
          <cell r="AA1275" t="str">
            <v>/</v>
          </cell>
          <cell r="AB1275" t="str">
            <v>汪志明</v>
          </cell>
          <cell r="AC1275" t="str">
            <v>李润伟</v>
          </cell>
          <cell r="AD1275" t="str">
            <v>磁材实验室</v>
          </cell>
          <cell r="AE1275"/>
        </row>
        <row r="1276">
          <cell r="D1276" t="str">
            <v>唐高玉</v>
          </cell>
          <cell r="E1276" t="str">
            <v>男</v>
          </cell>
          <cell r="F1276" t="str">
            <v>汉</v>
          </cell>
          <cell r="G1276" t="str">
            <v>共青团员</v>
          </cell>
          <cell r="H1276" t="str">
            <v>341126199905122555</v>
          </cell>
          <cell r="I1276" t="str">
            <v>18855495591</v>
          </cell>
          <cell r="J1276" t="str">
            <v>tgy12@mail.ustc.edu.cn</v>
          </cell>
          <cell r="K1276" t="str">
            <v>安徽理工大学</v>
          </cell>
          <cell r="L1276" t="str">
            <v>/</v>
          </cell>
          <cell r="M1276" t="str">
            <v>高分子材料与工程</v>
          </cell>
          <cell r="N1276">
            <v>44377</v>
          </cell>
          <cell r="O1276" t="str">
            <v>材料与化工</v>
          </cell>
          <cell r="P1276" t="str">
            <v>中科大纳米学院</v>
          </cell>
          <cell r="Q1276" t="str">
            <v>硕士</v>
          </cell>
          <cell r="R1276" t="str">
            <v>专业型</v>
          </cell>
          <cell r="S1276" t="str">
            <v>无</v>
          </cell>
          <cell r="T1276" t="str">
            <v>74</v>
          </cell>
          <cell r="U1276" t="str">
            <v>51</v>
          </cell>
          <cell r="V1276" t="str">
            <v>高数</v>
          </cell>
          <cell r="W1276" t="str">
            <v>115</v>
          </cell>
          <cell r="X1276" t="str">
            <v>材料科学基础</v>
          </cell>
          <cell r="Y1276" t="str">
            <v>83</v>
          </cell>
          <cell r="Z1276" t="str">
            <v>323</v>
          </cell>
          <cell r="AA1276" t="str">
            <v>/</v>
          </cell>
          <cell r="AB1276" t="str">
            <v>蓝席建</v>
          </cell>
          <cell r="AC1276" t="str">
            <v>王立平</v>
          </cell>
          <cell r="AD1276" t="str">
            <v>海洋实验室</v>
          </cell>
          <cell r="AE1276"/>
        </row>
        <row r="1277">
          <cell r="D1277" t="str">
            <v>汪玲</v>
          </cell>
          <cell r="E1277" t="str">
            <v>女</v>
          </cell>
          <cell r="F1277" t="str">
            <v>汉</v>
          </cell>
          <cell r="G1277" t="str">
            <v>中共预备党员</v>
          </cell>
          <cell r="H1277" t="str">
            <v>340604199706251221</v>
          </cell>
          <cell r="I1277" t="str">
            <v>13115155192</v>
          </cell>
          <cell r="J1277" t="str">
            <v>wangling0729@163.com</v>
          </cell>
          <cell r="K1277" t="str">
            <v>蚌埠学院</v>
          </cell>
          <cell r="L1277" t="str">
            <v>/</v>
          </cell>
          <cell r="M1277" t="str">
            <v>材料科学与工程</v>
          </cell>
          <cell r="N1277">
            <v>44377</v>
          </cell>
          <cell r="O1277" t="str">
            <v>材料与化工</v>
          </cell>
          <cell r="P1277" t="str">
            <v>中科大纳米学院</v>
          </cell>
          <cell r="Q1277" t="str">
            <v>硕士</v>
          </cell>
          <cell r="R1277" t="str">
            <v>专业型</v>
          </cell>
          <cell r="S1277" t="str">
            <v>无</v>
          </cell>
          <cell r="T1277">
            <v>72</v>
          </cell>
          <cell r="U1277">
            <v>75</v>
          </cell>
          <cell r="V1277" t="str">
            <v>高数</v>
          </cell>
          <cell r="W1277">
            <v>105</v>
          </cell>
          <cell r="X1277" t="str">
            <v>材料科学基础</v>
          </cell>
          <cell r="Y1277">
            <v>120</v>
          </cell>
          <cell r="Z1277">
            <v>372</v>
          </cell>
          <cell r="AA1277" t="str">
            <v>/</v>
          </cell>
          <cell r="AB1277" t="str">
            <v>尚杰</v>
          </cell>
          <cell r="AC1277" t="str">
            <v>李润伟</v>
          </cell>
          <cell r="AD1277" t="str">
            <v>磁材实验室</v>
          </cell>
          <cell r="AE1277"/>
        </row>
        <row r="1278">
          <cell r="D1278" t="str">
            <v>王佳彬</v>
          </cell>
          <cell r="E1278" t="str">
            <v>男</v>
          </cell>
          <cell r="F1278" t="str">
            <v>汉</v>
          </cell>
          <cell r="G1278" t="str">
            <v>共青团员</v>
          </cell>
          <cell r="H1278" t="str">
            <v>341224199808153512</v>
          </cell>
          <cell r="I1278" t="str">
            <v>13298117478</v>
          </cell>
          <cell r="J1278" t="str">
            <v>gtxxwjb@126.com</v>
          </cell>
          <cell r="K1278" t="str">
            <v>河南工业大学</v>
          </cell>
          <cell r="L1278" t="str">
            <v>/</v>
          </cell>
          <cell r="M1278" t="str">
            <v>材料科学与工程</v>
          </cell>
          <cell r="N1278">
            <v>44354</v>
          </cell>
          <cell r="O1278" t="str">
            <v>材料与化工</v>
          </cell>
          <cell r="P1278" t="str">
            <v>中科大纳米学院</v>
          </cell>
          <cell r="Q1278" t="str">
            <v>硕士</v>
          </cell>
          <cell r="R1278" t="str">
            <v>专业型</v>
          </cell>
          <cell r="S1278" t="str">
            <v>无</v>
          </cell>
          <cell r="T1278" t="str">
            <v>73</v>
          </cell>
          <cell r="U1278" t="str">
            <v>56</v>
          </cell>
          <cell r="V1278" t="str">
            <v>高数</v>
          </cell>
          <cell r="W1278" t="str">
            <v>74</v>
          </cell>
          <cell r="X1278" t="str">
            <v>材料科学基础</v>
          </cell>
          <cell r="Y1278" t="str">
            <v>79</v>
          </cell>
          <cell r="Z1278" t="str">
            <v>282</v>
          </cell>
          <cell r="AA1278" t="str">
            <v>/</v>
          </cell>
          <cell r="AB1278" t="str">
            <v>曹彦伟</v>
          </cell>
          <cell r="AC1278" t="str">
            <v>杨洪新</v>
          </cell>
          <cell r="AD1278" t="str">
            <v>纳米实验室</v>
          </cell>
          <cell r="AE1278"/>
        </row>
        <row r="1279">
          <cell r="D1279" t="str">
            <v>王逸韬</v>
          </cell>
          <cell r="E1279" t="str">
            <v>男</v>
          </cell>
          <cell r="F1279" t="str">
            <v>汉</v>
          </cell>
          <cell r="G1279" t="str">
            <v>共青团员</v>
          </cell>
          <cell r="H1279" t="str">
            <v>330602199906241517</v>
          </cell>
          <cell r="I1279" t="str">
            <v>15088519570</v>
          </cell>
          <cell r="J1279" t="str">
            <v>ytwang2021@mail.ustc.edu.cn</v>
          </cell>
          <cell r="K1279" t="str">
            <v>江苏大学京江学院</v>
          </cell>
          <cell r="L1279" t="str">
            <v>/</v>
          </cell>
          <cell r="M1279" t="str">
            <v>化学工程与工艺</v>
          </cell>
          <cell r="N1279">
            <v>44371</v>
          </cell>
          <cell r="O1279" t="str">
            <v>材料与化工</v>
          </cell>
          <cell r="P1279" t="str">
            <v>中科大纳米学院</v>
          </cell>
          <cell r="Q1279" t="str">
            <v>硕士</v>
          </cell>
          <cell r="R1279" t="str">
            <v>专业型</v>
          </cell>
          <cell r="S1279" t="str">
            <v>无</v>
          </cell>
          <cell r="T1279" t="str">
            <v>70</v>
          </cell>
          <cell r="U1279" t="str">
            <v>66</v>
          </cell>
          <cell r="V1279" t="str">
            <v>高数</v>
          </cell>
          <cell r="W1279" t="str">
            <v>134</v>
          </cell>
          <cell r="X1279" t="str">
            <v>材料科学基础</v>
          </cell>
          <cell r="Y1279" t="str">
            <v>120</v>
          </cell>
          <cell r="Z1279" t="str">
            <v>390</v>
          </cell>
          <cell r="AA1279" t="str">
            <v>/</v>
          </cell>
          <cell r="AB1279" t="str">
            <v>尚杰</v>
          </cell>
          <cell r="AC1279" t="str">
            <v>李润伟</v>
          </cell>
          <cell r="AD1279" t="str">
            <v>磁材实验室</v>
          </cell>
          <cell r="AE1279"/>
        </row>
        <row r="1280">
          <cell r="D1280" t="str">
            <v>王召</v>
          </cell>
          <cell r="E1280" t="str">
            <v>男</v>
          </cell>
          <cell r="F1280" t="str">
            <v>汉</v>
          </cell>
          <cell r="G1280" t="str">
            <v>共青团员</v>
          </cell>
          <cell r="H1280" t="str">
            <v>360428199909150635</v>
          </cell>
          <cell r="I1280">
            <v>15374295639</v>
          </cell>
          <cell r="J1280" t="str">
            <v>wz0915@mail/ustc/edu/cn</v>
          </cell>
          <cell r="K1280" t="str">
            <v>南昌航空大学</v>
          </cell>
          <cell r="L1280" t="str">
            <v>/</v>
          </cell>
          <cell r="M1280" t="str">
            <v>材料成型及控制工程</v>
          </cell>
          <cell r="N1280">
            <v>44387</v>
          </cell>
          <cell r="O1280" t="str">
            <v>材料与化工</v>
          </cell>
          <cell r="P1280" t="str">
            <v>中科大纳米学院</v>
          </cell>
          <cell r="Q1280" t="str">
            <v>硕士</v>
          </cell>
          <cell r="R1280" t="str">
            <v>专业型</v>
          </cell>
          <cell r="S1280" t="str">
            <v>无</v>
          </cell>
          <cell r="T1280">
            <v>66</v>
          </cell>
          <cell r="U1280">
            <v>64</v>
          </cell>
          <cell r="V1280" t="str">
            <v>高数</v>
          </cell>
          <cell r="W1280">
            <v>120</v>
          </cell>
          <cell r="X1280" t="str">
            <v>材料科学基础</v>
          </cell>
          <cell r="Y1280">
            <v>92</v>
          </cell>
          <cell r="Z1280">
            <v>342</v>
          </cell>
          <cell r="AA1280" t="str">
            <v>/</v>
          </cell>
          <cell r="AB1280" t="str">
            <v>左秀霞</v>
          </cell>
          <cell r="AC1280" t="str">
            <v>夏永高</v>
          </cell>
          <cell r="AD1280" t="str">
            <v>新能源所</v>
          </cell>
          <cell r="AE1280"/>
        </row>
        <row r="1281">
          <cell r="D1281" t="str">
            <v>吴瑞发</v>
          </cell>
          <cell r="E1281" t="str">
            <v>男</v>
          </cell>
          <cell r="F1281" t="str">
            <v>汉</v>
          </cell>
          <cell r="G1281" t="str">
            <v>共青团员</v>
          </cell>
          <cell r="H1281" t="str">
            <v>340621199811308433</v>
          </cell>
          <cell r="I1281" t="str">
            <v>17856914643</v>
          </cell>
          <cell r="J1281" t="str">
            <v>755813564@qq.com</v>
          </cell>
          <cell r="K1281" t="str">
            <v>安徽师范大学</v>
          </cell>
          <cell r="L1281" t="str">
            <v>/</v>
          </cell>
          <cell r="M1281" t="str">
            <v>化学（师范）</v>
          </cell>
          <cell r="N1281">
            <v>44367</v>
          </cell>
          <cell r="O1281" t="str">
            <v>材料与化工</v>
          </cell>
          <cell r="P1281" t="str">
            <v>中科大纳米学院</v>
          </cell>
          <cell r="Q1281" t="str">
            <v>硕士</v>
          </cell>
          <cell r="R1281" t="str">
            <v>专业型</v>
          </cell>
          <cell r="S1281" t="str">
            <v>无</v>
          </cell>
          <cell r="T1281" t="str">
            <v>69</v>
          </cell>
          <cell r="U1281" t="str">
            <v>70</v>
          </cell>
          <cell r="V1281" t="str">
            <v>高数</v>
          </cell>
          <cell r="W1281" t="str">
            <v>101</v>
          </cell>
          <cell r="X1281" t="str">
            <v>材料科学基础</v>
          </cell>
          <cell r="Y1281" t="str">
            <v>112</v>
          </cell>
          <cell r="Z1281" t="str">
            <v>352</v>
          </cell>
          <cell r="AA1281" t="str">
            <v>/</v>
          </cell>
          <cell r="AB1281" t="str">
            <v>钱磊</v>
          </cell>
          <cell r="AC1281" t="str">
            <v>钱磊</v>
          </cell>
          <cell r="AD1281" t="str">
            <v>新能源所</v>
          </cell>
          <cell r="AE1281"/>
        </row>
        <row r="1282">
          <cell r="D1282" t="str">
            <v>伍敏</v>
          </cell>
          <cell r="E1282" t="str">
            <v>女</v>
          </cell>
          <cell r="F1282" t="str">
            <v>汉</v>
          </cell>
          <cell r="G1282" t="str">
            <v>中共党员</v>
          </cell>
          <cell r="H1282" t="str">
            <v>342622199709242165</v>
          </cell>
          <cell r="I1282" t="str">
            <v>17364301705</v>
          </cell>
          <cell r="J1282" t="str">
            <v>wumin924@mail.ustc.edu.cn</v>
          </cell>
          <cell r="K1282" t="str">
            <v>安徽理工大学</v>
          </cell>
          <cell r="L1282" t="str">
            <v>/</v>
          </cell>
          <cell r="M1282" t="str">
            <v>无机非金属材料工程专业</v>
          </cell>
          <cell r="N1282">
            <v>44370</v>
          </cell>
          <cell r="O1282" t="str">
            <v>材料与化工</v>
          </cell>
          <cell r="P1282" t="str">
            <v>中科大纳米学院</v>
          </cell>
          <cell r="Q1282" t="str">
            <v>硕士</v>
          </cell>
          <cell r="R1282" t="str">
            <v>专业型</v>
          </cell>
          <cell r="S1282" t="str">
            <v>无</v>
          </cell>
          <cell r="T1282" t="str">
            <v>69</v>
          </cell>
          <cell r="U1282" t="str">
            <v>55</v>
          </cell>
          <cell r="V1282" t="str">
            <v>高数</v>
          </cell>
          <cell r="W1282" t="str">
            <v>91</v>
          </cell>
          <cell r="X1282" t="str">
            <v>材料科学基础</v>
          </cell>
          <cell r="Y1282" t="str">
            <v>106</v>
          </cell>
          <cell r="Z1282" t="str">
            <v>321</v>
          </cell>
          <cell r="AA1282" t="str">
            <v>/</v>
          </cell>
          <cell r="AB1282" t="str">
            <v>何海勇</v>
          </cell>
          <cell r="AC1282" t="str">
            <v>况永波</v>
          </cell>
          <cell r="AD1282" t="str">
            <v>新能源所</v>
          </cell>
          <cell r="AE1282"/>
        </row>
        <row r="1283">
          <cell r="D1283" t="str">
            <v>项岚</v>
          </cell>
          <cell r="E1283" t="str">
            <v>女</v>
          </cell>
          <cell r="F1283" t="str">
            <v>汉</v>
          </cell>
          <cell r="G1283" t="str">
            <v>共青团员</v>
          </cell>
          <cell r="H1283" t="str">
            <v>340721199808020928</v>
          </cell>
          <cell r="I1283" t="str">
            <v>18656967813</v>
          </cell>
          <cell r="J1283" t="str">
            <v>18656967813@163.com</v>
          </cell>
          <cell r="K1283" t="str">
            <v>安徽大学</v>
          </cell>
          <cell r="L1283" t="str">
            <v>/</v>
          </cell>
          <cell r="M1283" t="str">
            <v>化学工程与工艺</v>
          </cell>
          <cell r="N1283">
            <v>44006</v>
          </cell>
          <cell r="O1283" t="str">
            <v>材料与化工</v>
          </cell>
          <cell r="P1283" t="str">
            <v>中科大纳米学院</v>
          </cell>
          <cell r="Q1283" t="str">
            <v>硕士</v>
          </cell>
          <cell r="R1283" t="str">
            <v>专业型</v>
          </cell>
          <cell r="S1283" t="str">
            <v>无</v>
          </cell>
          <cell r="T1283" t="str">
            <v>59</v>
          </cell>
          <cell r="U1283" t="str">
            <v>59</v>
          </cell>
          <cell r="V1283" t="str">
            <v>高数</v>
          </cell>
          <cell r="W1283" t="str">
            <v>95</v>
          </cell>
          <cell r="X1283" t="str">
            <v>材料科学基础</v>
          </cell>
          <cell r="Y1283" t="str">
            <v>68</v>
          </cell>
          <cell r="Z1283" t="str">
            <v>281</v>
          </cell>
          <cell r="AA1283" t="str">
            <v>/</v>
          </cell>
          <cell r="AB1283" t="str">
            <v>满其奎</v>
          </cell>
          <cell r="AC1283" t="str">
            <v>满其奎</v>
          </cell>
          <cell r="AD1283" t="str">
            <v>磁材实验室</v>
          </cell>
          <cell r="AE1283"/>
        </row>
        <row r="1284">
          <cell r="D1284" t="str">
            <v>徐健</v>
          </cell>
          <cell r="E1284" t="str">
            <v>男</v>
          </cell>
          <cell r="F1284" t="str">
            <v>汉</v>
          </cell>
          <cell r="G1284" t="str">
            <v>共青团员</v>
          </cell>
          <cell r="H1284" t="str">
            <v>341181199810301619</v>
          </cell>
          <cell r="I1284" t="str">
            <v>15951073172</v>
          </cell>
          <cell r="J1284" t="str">
            <v>1637226359@qq.com</v>
          </cell>
          <cell r="K1284" t="str">
            <v>南京工程学院</v>
          </cell>
          <cell r="L1284" t="str">
            <v>/</v>
          </cell>
          <cell r="M1284" t="str">
            <v>材料科学与工程</v>
          </cell>
          <cell r="N1284">
            <v>44367</v>
          </cell>
          <cell r="O1284" t="str">
            <v>材料与化工</v>
          </cell>
          <cell r="P1284" t="str">
            <v>中科大纳米学院</v>
          </cell>
          <cell r="Q1284" t="str">
            <v>硕士</v>
          </cell>
          <cell r="R1284" t="str">
            <v>专业型</v>
          </cell>
          <cell r="S1284" t="str">
            <v>无</v>
          </cell>
          <cell r="T1284" t="str">
            <v>62</v>
          </cell>
          <cell r="U1284" t="str">
            <v>78</v>
          </cell>
          <cell r="V1284" t="str">
            <v>高数</v>
          </cell>
          <cell r="W1284" t="str">
            <v>115</v>
          </cell>
          <cell r="X1284" t="str">
            <v>材料科学基础</v>
          </cell>
          <cell r="Y1284" t="str">
            <v>107</v>
          </cell>
          <cell r="Z1284" t="str">
            <v>362</v>
          </cell>
          <cell r="AA1284" t="str">
            <v>/</v>
          </cell>
          <cell r="AB1284" t="str">
            <v>薛业建</v>
          </cell>
          <cell r="AC1284" t="str">
            <v>刘兆平</v>
          </cell>
          <cell r="AD1284" t="str">
            <v>动力锂电池实验室</v>
          </cell>
          <cell r="AE1284"/>
        </row>
        <row r="1285">
          <cell r="D1285" t="str">
            <v>徐源谦</v>
          </cell>
          <cell r="E1285" t="str">
            <v>男</v>
          </cell>
          <cell r="F1285" t="str">
            <v>汉</v>
          </cell>
          <cell r="G1285" t="str">
            <v>共青团员</v>
          </cell>
          <cell r="H1285" t="str">
            <v>370481199903085338</v>
          </cell>
          <cell r="I1285" t="str">
            <v>18363291632</v>
          </cell>
          <cell r="J1285" t="str">
            <v>xuyuanqiantang@mail.ustc.edu.cn</v>
          </cell>
          <cell r="K1285" t="str">
            <v>齐鲁工业大学</v>
          </cell>
          <cell r="L1285" t="str">
            <v>/</v>
          </cell>
          <cell r="M1285" t="str">
            <v>无机非金属材料工程</v>
          </cell>
          <cell r="N1285">
            <v>44371</v>
          </cell>
          <cell r="O1285" t="str">
            <v>材料与化工</v>
          </cell>
          <cell r="P1285" t="str">
            <v>中科大纳米学院</v>
          </cell>
          <cell r="Q1285" t="str">
            <v>硕士</v>
          </cell>
          <cell r="R1285" t="str">
            <v>专业型</v>
          </cell>
          <cell r="S1285" t="str">
            <v>无</v>
          </cell>
          <cell r="T1285" t="str">
            <v>81</v>
          </cell>
          <cell r="U1285" t="str">
            <v>71</v>
          </cell>
          <cell r="V1285" t="str">
            <v>高数</v>
          </cell>
          <cell r="W1285" t="str">
            <v>109</v>
          </cell>
          <cell r="X1285" t="str">
            <v>材料科学基础</v>
          </cell>
          <cell r="Y1285" t="str">
            <v>93</v>
          </cell>
          <cell r="Z1285" t="str">
            <v>354</v>
          </cell>
          <cell r="AA1285" t="str">
            <v>/</v>
          </cell>
          <cell r="AB1285" t="str">
            <v>刘丰华</v>
          </cell>
          <cell r="AC1285" t="str">
            <v>许高杰</v>
          </cell>
          <cell r="AD1285" t="str">
            <v>纳米实验室</v>
          </cell>
          <cell r="AE1285"/>
        </row>
        <row r="1286">
          <cell r="D1286" t="str">
            <v>许世杰</v>
          </cell>
          <cell r="E1286" t="str">
            <v>男</v>
          </cell>
          <cell r="F1286" t="str">
            <v>汉</v>
          </cell>
          <cell r="G1286" t="str">
            <v>共青团员</v>
          </cell>
          <cell r="H1286" t="str">
            <v>340406199906151411</v>
          </cell>
          <cell r="I1286" t="str">
            <v>18841245565</v>
          </cell>
          <cell r="J1286" t="str">
            <v>xsj0615@mail.ustc.edu.cn</v>
          </cell>
          <cell r="K1286" t="str">
            <v>辽宁科技大学</v>
          </cell>
          <cell r="L1286" t="str">
            <v>/</v>
          </cell>
          <cell r="M1286" t="str">
            <v>材料成型及控制工程</v>
          </cell>
          <cell r="N1286">
            <v>44374</v>
          </cell>
          <cell r="O1286" t="str">
            <v>材料与化工</v>
          </cell>
          <cell r="P1286" t="str">
            <v>中科大纳米学院</v>
          </cell>
          <cell r="Q1286" t="str">
            <v>硕士</v>
          </cell>
          <cell r="R1286" t="str">
            <v>专业型</v>
          </cell>
          <cell r="S1286" t="str">
            <v>无</v>
          </cell>
          <cell r="T1286" t="str">
            <v>73</v>
          </cell>
          <cell r="U1286" t="str">
            <v>62</v>
          </cell>
          <cell r="V1286" t="str">
            <v>高数</v>
          </cell>
          <cell r="W1286" t="str">
            <v>71</v>
          </cell>
          <cell r="X1286" t="str">
            <v>材料科学基础</v>
          </cell>
          <cell r="Y1286" t="str">
            <v>109</v>
          </cell>
          <cell r="Z1286" t="str">
            <v>315</v>
          </cell>
          <cell r="AA1286" t="str">
            <v>/</v>
          </cell>
          <cell r="AB1286" t="str">
            <v>汪伟</v>
          </cell>
          <cell r="AC1286" t="str">
            <v xml:space="preserve"> 郑文革</v>
          </cell>
          <cell r="AD1286" t="str">
            <v>动力锂电池实验室</v>
          </cell>
          <cell r="AE1286"/>
        </row>
        <row r="1287">
          <cell r="D1287" t="str">
            <v>羊杨</v>
          </cell>
          <cell r="E1287" t="str">
            <v>男</v>
          </cell>
          <cell r="F1287" t="str">
            <v>汉</v>
          </cell>
          <cell r="G1287" t="str">
            <v>共青团员</v>
          </cell>
          <cell r="H1287" t="str">
            <v>342622199901310797</v>
          </cell>
          <cell r="I1287" t="str">
            <v>18756593699</v>
          </cell>
          <cell r="J1287" t="str">
            <v>1109821088@qq.com</v>
          </cell>
          <cell r="K1287" t="str">
            <v>安徽工业大学</v>
          </cell>
          <cell r="L1287" t="str">
            <v>/</v>
          </cell>
          <cell r="M1287" t="str">
            <v>无机非金属材料科学</v>
          </cell>
          <cell r="N1287">
            <v>44012</v>
          </cell>
          <cell r="O1287" t="str">
            <v>材料与化工</v>
          </cell>
          <cell r="P1287" t="str">
            <v>中科大纳米学院</v>
          </cell>
          <cell r="Q1287" t="str">
            <v>硕士</v>
          </cell>
          <cell r="R1287" t="str">
            <v>专业型</v>
          </cell>
          <cell r="S1287" t="str">
            <v>无</v>
          </cell>
          <cell r="T1287" t="str">
            <v>72</v>
          </cell>
          <cell r="U1287" t="str">
            <v>55</v>
          </cell>
          <cell r="V1287" t="str">
            <v>高数</v>
          </cell>
          <cell r="W1287" t="str">
            <v>77</v>
          </cell>
          <cell r="X1287" t="str">
            <v>材料科学基础</v>
          </cell>
          <cell r="Y1287" t="str">
            <v>103</v>
          </cell>
          <cell r="Z1287" t="str">
            <v>307</v>
          </cell>
          <cell r="AA1287" t="str">
            <v>/</v>
          </cell>
          <cell r="AB1287" t="str">
            <v>刘壮</v>
          </cell>
          <cell r="AC1287" t="str">
            <v>闫阿儒</v>
          </cell>
          <cell r="AD1287" t="str">
            <v>磁材实验室</v>
          </cell>
          <cell r="AE1287"/>
        </row>
        <row r="1288">
          <cell r="D1288" t="str">
            <v>杨玉霞</v>
          </cell>
          <cell r="E1288" t="str">
            <v>女</v>
          </cell>
          <cell r="F1288" t="str">
            <v>汉</v>
          </cell>
          <cell r="G1288" t="str">
            <v>共青团员</v>
          </cell>
          <cell r="H1288" t="str">
            <v>340123199906276062</v>
          </cell>
          <cell r="I1288" t="str">
            <v>13840510336</v>
          </cell>
          <cell r="J1288" t="str">
            <v>yyxiaaa@163.com</v>
          </cell>
          <cell r="K1288" t="str">
            <v>东北大学</v>
          </cell>
          <cell r="L1288" t="str">
            <v>/</v>
          </cell>
          <cell r="M1288" t="str">
            <v>材料科学与工程</v>
          </cell>
          <cell r="N1288">
            <v>44378</v>
          </cell>
          <cell r="O1288" t="str">
            <v>材料与化工</v>
          </cell>
          <cell r="P1288" t="str">
            <v>中科大纳米学院</v>
          </cell>
          <cell r="Q1288" t="str">
            <v>硕士</v>
          </cell>
          <cell r="R1288" t="str">
            <v>专业型</v>
          </cell>
          <cell r="S1288" t="str">
            <v>无</v>
          </cell>
          <cell r="T1288" t="str">
            <v>73</v>
          </cell>
          <cell r="U1288" t="str">
            <v>79</v>
          </cell>
          <cell r="V1288" t="str">
            <v>高数</v>
          </cell>
          <cell r="W1288" t="str">
            <v>138</v>
          </cell>
          <cell r="X1288" t="str">
            <v>材料科学基础</v>
          </cell>
          <cell r="Y1288" t="str">
            <v>104</v>
          </cell>
          <cell r="Z1288" t="str">
            <v>394</v>
          </cell>
          <cell r="AA1288" t="str">
            <v>/</v>
          </cell>
          <cell r="AB1288" t="str">
            <v>张文瑞</v>
          </cell>
          <cell r="AC1288" t="str">
            <v>叶继春</v>
          </cell>
          <cell r="AD1288" t="str">
            <v>新能源所</v>
          </cell>
          <cell r="AE1288"/>
        </row>
        <row r="1289">
          <cell r="D1289" t="str">
            <v>应小龙</v>
          </cell>
          <cell r="E1289" t="str">
            <v>男</v>
          </cell>
          <cell r="F1289" t="str">
            <v>汉</v>
          </cell>
          <cell r="G1289" t="str">
            <v>共青团员</v>
          </cell>
          <cell r="H1289" t="str">
            <v>360730199812186111</v>
          </cell>
          <cell r="I1289" t="str">
            <v>18770750227</v>
          </cell>
          <cell r="J1289" t="str">
            <v>1282390532@qq.com</v>
          </cell>
          <cell r="K1289" t="str">
            <v>南昌大学</v>
          </cell>
          <cell r="L1289" t="str">
            <v>/</v>
          </cell>
          <cell r="M1289" t="str">
            <v>无机非金属专业</v>
          </cell>
          <cell r="N1289">
            <v>44352</v>
          </cell>
          <cell r="O1289" t="str">
            <v>材料与化工</v>
          </cell>
          <cell r="P1289" t="str">
            <v>中科大纳米学院</v>
          </cell>
          <cell r="Q1289" t="str">
            <v>硕士</v>
          </cell>
          <cell r="R1289" t="str">
            <v>专业型</v>
          </cell>
          <cell r="S1289" t="str">
            <v>无</v>
          </cell>
          <cell r="T1289" t="str">
            <v>71</v>
          </cell>
          <cell r="U1289" t="str">
            <v>67</v>
          </cell>
          <cell r="V1289" t="str">
            <v>高数</v>
          </cell>
          <cell r="W1289" t="str">
            <v>93</v>
          </cell>
          <cell r="X1289" t="str">
            <v>材料科学基础</v>
          </cell>
          <cell r="Y1289" t="str">
            <v>93</v>
          </cell>
          <cell r="Z1289" t="str">
            <v>324</v>
          </cell>
          <cell r="AA1289" t="str">
            <v>/</v>
          </cell>
          <cell r="AB1289" t="str">
            <v>邱报</v>
          </cell>
          <cell r="AC1289" t="str">
            <v>刘兆平</v>
          </cell>
          <cell r="AD1289" t="str">
            <v>动力锂电池实验室</v>
          </cell>
          <cell r="AE1289"/>
        </row>
        <row r="1290">
          <cell r="D1290" t="str">
            <v>余竞雄</v>
          </cell>
          <cell r="E1290" t="str">
            <v>男</v>
          </cell>
          <cell r="F1290" t="str">
            <v>汉</v>
          </cell>
          <cell r="G1290" t="str">
            <v>中共党员</v>
          </cell>
          <cell r="H1290" t="str">
            <v>362226199808021250</v>
          </cell>
          <cell r="I1290" t="str">
            <v>13870657529</v>
          </cell>
          <cell r="J1290" t="str">
            <v>2419323049@qq.com</v>
          </cell>
          <cell r="K1290" t="str">
            <v>南昌大学</v>
          </cell>
          <cell r="L1290" t="str">
            <v>/</v>
          </cell>
          <cell r="M1290" t="str">
            <v>新能源材料与器件</v>
          </cell>
          <cell r="N1290">
            <v>44377</v>
          </cell>
          <cell r="O1290" t="str">
            <v>材料与化工</v>
          </cell>
          <cell r="P1290" t="str">
            <v>中科大纳米学院</v>
          </cell>
          <cell r="Q1290" t="str">
            <v>硕士</v>
          </cell>
          <cell r="R1290" t="str">
            <v>专业型</v>
          </cell>
          <cell r="S1290" t="str">
            <v>无</v>
          </cell>
          <cell r="T1290" t="str">
            <v>69</v>
          </cell>
          <cell r="U1290" t="str">
            <v>72</v>
          </cell>
          <cell r="V1290" t="str">
            <v>高数</v>
          </cell>
          <cell r="W1290" t="str">
            <v>114</v>
          </cell>
          <cell r="X1290" t="str">
            <v>材料科学基础</v>
          </cell>
          <cell r="Y1290" t="str">
            <v>92</v>
          </cell>
          <cell r="Z1290" t="str">
            <v>343</v>
          </cell>
          <cell r="AA1290" t="str">
            <v>/</v>
          </cell>
          <cell r="AB1290" t="str">
            <v>夏永高</v>
          </cell>
          <cell r="AC1290" t="str">
            <v>夏永高</v>
          </cell>
          <cell r="AD1290" t="str">
            <v>新能源所</v>
          </cell>
          <cell r="AE1290"/>
        </row>
        <row r="1291">
          <cell r="D1291" t="str">
            <v>翟刚鹏</v>
          </cell>
          <cell r="E1291" t="str">
            <v>男</v>
          </cell>
          <cell r="F1291" t="str">
            <v>汉</v>
          </cell>
          <cell r="G1291" t="str">
            <v>共青团员</v>
          </cell>
          <cell r="H1291" t="str">
            <v>411403199808055119</v>
          </cell>
          <cell r="I1291" t="str">
            <v>18437908865</v>
          </cell>
          <cell r="J1291" t="str">
            <v>zgp9@mail.ustc.edu.cn</v>
          </cell>
          <cell r="K1291" t="str">
            <v>河南科技大学</v>
          </cell>
          <cell r="L1291" t="str">
            <v>/</v>
          </cell>
          <cell r="M1291" t="str">
            <v>材料成型及控制工程</v>
          </cell>
          <cell r="N1291">
            <v>44013</v>
          </cell>
          <cell r="O1291" t="str">
            <v>材料与化工</v>
          </cell>
          <cell r="P1291" t="str">
            <v>中科大纳米学院</v>
          </cell>
          <cell r="Q1291" t="str">
            <v>硕士</v>
          </cell>
          <cell r="R1291" t="str">
            <v>专业型</v>
          </cell>
          <cell r="S1291" t="str">
            <v>无</v>
          </cell>
          <cell r="T1291" t="str">
            <v>74</v>
          </cell>
          <cell r="U1291" t="str">
            <v>61</v>
          </cell>
          <cell r="V1291" t="str">
            <v>高数</v>
          </cell>
          <cell r="W1291" t="str">
            <v>110</v>
          </cell>
          <cell r="X1291" t="str">
            <v>材料科学基础</v>
          </cell>
          <cell r="Y1291" t="str">
            <v>106</v>
          </cell>
          <cell r="Z1291" t="str">
            <v>351</v>
          </cell>
          <cell r="AA1291" t="str">
            <v>/</v>
          </cell>
          <cell r="AB1291" t="str">
            <v>何海勇</v>
          </cell>
          <cell r="AC1291" t="str">
            <v>况永波</v>
          </cell>
          <cell r="AD1291" t="str">
            <v>新能源所</v>
          </cell>
          <cell r="AE1291"/>
        </row>
        <row r="1292">
          <cell r="D1292" t="str">
            <v>张峻川</v>
          </cell>
          <cell r="E1292" t="str">
            <v>男</v>
          </cell>
          <cell r="F1292" t="str">
            <v>汉</v>
          </cell>
          <cell r="G1292" t="str">
            <v>共青团员</v>
          </cell>
          <cell r="H1292" t="str">
            <v>511621199812090010</v>
          </cell>
          <cell r="I1292" t="str">
            <v>15334559493</v>
          </cell>
          <cell r="J1292" t="str">
            <v>zhangJunChuan@mail.ustc.edu.cn</v>
          </cell>
          <cell r="K1292" t="str">
            <v>西南大学</v>
          </cell>
          <cell r="L1292" t="str">
            <v>/</v>
          </cell>
          <cell r="M1292" t="str">
            <v>金属材料工程</v>
          </cell>
          <cell r="N1292">
            <v>44372</v>
          </cell>
          <cell r="O1292" t="str">
            <v>材料与化工</v>
          </cell>
          <cell r="P1292" t="str">
            <v>中科大纳米学院</v>
          </cell>
          <cell r="Q1292" t="str">
            <v>硕士</v>
          </cell>
          <cell r="R1292" t="str">
            <v>专业型</v>
          </cell>
          <cell r="S1292" t="str">
            <v>无</v>
          </cell>
          <cell r="T1292" t="str">
            <v>75</v>
          </cell>
          <cell r="U1292" t="str">
            <v>78</v>
          </cell>
          <cell r="V1292" t="str">
            <v>高数</v>
          </cell>
          <cell r="W1292" t="str">
            <v>150</v>
          </cell>
          <cell r="X1292" t="str">
            <v>材料科学基础</v>
          </cell>
          <cell r="Y1292" t="str">
            <v>117</v>
          </cell>
          <cell r="Z1292" t="str">
            <v>420</v>
          </cell>
          <cell r="AA1292" t="str">
            <v>/</v>
          </cell>
          <cell r="AB1292" t="str">
            <v>郭炜</v>
          </cell>
          <cell r="AC1292" t="str">
            <v>叶继春</v>
          </cell>
          <cell r="AD1292" t="str">
            <v>新能源所</v>
          </cell>
          <cell r="AE1292"/>
        </row>
        <row r="1293">
          <cell r="D1293" t="str">
            <v>张莉萍</v>
          </cell>
          <cell r="E1293" t="str">
            <v>女</v>
          </cell>
          <cell r="F1293" t="str">
            <v>汉</v>
          </cell>
          <cell r="G1293" t="str">
            <v>共青团员</v>
          </cell>
          <cell r="H1293" t="str">
            <v>342225200003170502</v>
          </cell>
          <cell r="I1293" t="str">
            <v>15385756387</v>
          </cell>
          <cell r="J1293" t="str">
            <v>17816120427@163.com</v>
          </cell>
          <cell r="K1293" t="str">
            <v>浙江理工大学</v>
          </cell>
          <cell r="L1293" t="str">
            <v>/</v>
          </cell>
          <cell r="M1293" t="str">
            <v>新能源材料与器件</v>
          </cell>
          <cell r="N1293">
            <v>44367</v>
          </cell>
          <cell r="O1293" t="str">
            <v>材料与化工</v>
          </cell>
          <cell r="P1293" t="str">
            <v>中科大纳米学院</v>
          </cell>
          <cell r="Q1293" t="str">
            <v>硕士</v>
          </cell>
          <cell r="R1293" t="str">
            <v>专业型</v>
          </cell>
          <cell r="S1293" t="str">
            <v>无</v>
          </cell>
          <cell r="T1293" t="str">
            <v>71</v>
          </cell>
          <cell r="U1293" t="str">
            <v>73</v>
          </cell>
          <cell r="V1293" t="str">
            <v>高数</v>
          </cell>
          <cell r="W1293" t="str">
            <v>116</v>
          </cell>
          <cell r="X1293" t="str">
            <v>材料科学基础</v>
          </cell>
          <cell r="Y1293" t="str">
            <v>113</v>
          </cell>
          <cell r="Z1293" t="str">
            <v>373</v>
          </cell>
          <cell r="AA1293" t="str">
            <v>/</v>
          </cell>
          <cell r="AB1293" t="str">
            <v>盛江</v>
          </cell>
          <cell r="AC1293" t="str">
            <v>叶继春</v>
          </cell>
          <cell r="AD1293" t="str">
            <v>新能源所</v>
          </cell>
          <cell r="AE1293"/>
        </row>
        <row r="1294">
          <cell r="D1294" t="str">
            <v>张腾腾</v>
          </cell>
          <cell r="E1294" t="str">
            <v>女</v>
          </cell>
          <cell r="F1294" t="str">
            <v>汉</v>
          </cell>
          <cell r="G1294" t="str">
            <v>中共党员</v>
          </cell>
          <cell r="H1294" t="str">
            <v>341281199601208640</v>
          </cell>
          <cell r="I1294" t="str">
            <v>18705625527</v>
          </cell>
          <cell r="J1294" t="str">
            <v>1007396167@qq.com</v>
          </cell>
          <cell r="K1294" t="str">
            <v>铜陵学院</v>
          </cell>
          <cell r="L1294" t="str">
            <v>/</v>
          </cell>
          <cell r="M1294" t="str">
            <v>工程管理</v>
          </cell>
          <cell r="N1294">
            <v>43647</v>
          </cell>
          <cell r="O1294" t="str">
            <v>材料与化工</v>
          </cell>
          <cell r="P1294" t="str">
            <v>中科大纳米学院</v>
          </cell>
          <cell r="Q1294" t="str">
            <v>硕士</v>
          </cell>
          <cell r="R1294" t="str">
            <v>专业型</v>
          </cell>
          <cell r="S1294" t="str">
            <v>无</v>
          </cell>
          <cell r="T1294" t="str">
            <v>68</v>
          </cell>
          <cell r="U1294" t="str">
            <v>75</v>
          </cell>
          <cell r="V1294" t="str">
            <v>高数</v>
          </cell>
          <cell r="W1294" t="str">
            <v>93</v>
          </cell>
          <cell r="X1294" t="str">
            <v>材料科学基础</v>
          </cell>
          <cell r="Y1294" t="str">
            <v>107</v>
          </cell>
          <cell r="Z1294" t="str">
            <v>343</v>
          </cell>
          <cell r="AA1294" t="str">
            <v>/</v>
          </cell>
          <cell r="AB1294" t="str">
            <v>刘永福</v>
          </cell>
          <cell r="AC1294" t="str">
            <v>蒋俊</v>
          </cell>
          <cell r="AD1294" t="str">
            <v>先进制造所</v>
          </cell>
          <cell r="AE1294"/>
        </row>
        <row r="1295">
          <cell r="D1295" t="str">
            <v>张笑阳</v>
          </cell>
          <cell r="E1295" t="str">
            <v>男</v>
          </cell>
          <cell r="F1295" t="str">
            <v>汉</v>
          </cell>
          <cell r="G1295" t="str">
            <v>共青团员</v>
          </cell>
          <cell r="H1295" t="str">
            <v>410726199811233836</v>
          </cell>
          <cell r="I1295" t="str">
            <v>18738573701</v>
          </cell>
          <cell r="J1295" t="str">
            <v>18738573701@163.com</v>
          </cell>
          <cell r="K1295" t="str">
            <v>太原科技大学</v>
          </cell>
          <cell r="L1295" t="str">
            <v>/</v>
          </cell>
          <cell r="M1295" t="str">
            <v>材料成型及控制工程</v>
          </cell>
          <cell r="N1295">
            <v>44013</v>
          </cell>
          <cell r="O1295" t="str">
            <v>材料与化工</v>
          </cell>
          <cell r="P1295" t="str">
            <v>中科大纳米学院</v>
          </cell>
          <cell r="Q1295" t="str">
            <v>硕士</v>
          </cell>
          <cell r="R1295" t="str">
            <v>专业型</v>
          </cell>
          <cell r="S1295" t="str">
            <v>无</v>
          </cell>
          <cell r="T1295" t="str">
            <v>78</v>
          </cell>
          <cell r="U1295" t="str">
            <v>63</v>
          </cell>
          <cell r="V1295" t="str">
            <v>高数</v>
          </cell>
          <cell r="W1295" t="str">
            <v>67</v>
          </cell>
          <cell r="X1295" t="str">
            <v>材料科学基础</v>
          </cell>
          <cell r="Y1295" t="str">
            <v>84</v>
          </cell>
          <cell r="Z1295" t="str">
            <v>292</v>
          </cell>
          <cell r="AA1295" t="str">
            <v>/</v>
          </cell>
          <cell r="AB1295" t="str">
            <v>戴明志</v>
          </cell>
          <cell r="AC1295" t="str">
            <v>夏永高</v>
          </cell>
          <cell r="AD1295" t="str">
            <v>新能源所</v>
          </cell>
          <cell r="AE1295"/>
        </row>
        <row r="1296">
          <cell r="D1296" t="str">
            <v>赵李瑞玥</v>
          </cell>
          <cell r="E1296" t="str">
            <v>女</v>
          </cell>
          <cell r="F1296" t="str">
            <v>汉</v>
          </cell>
          <cell r="G1296" t="str">
            <v>共青团员</v>
          </cell>
          <cell r="H1296" t="str">
            <v>150203199812044521</v>
          </cell>
          <cell r="I1296" t="str">
            <v>18234171073</v>
          </cell>
          <cell r="J1296" t="str">
            <v>zlry_zhao1998@163.com</v>
          </cell>
          <cell r="K1296" t="str">
            <v>中北大学</v>
          </cell>
          <cell r="L1296" t="str">
            <v>/</v>
          </cell>
          <cell r="M1296" t="str">
            <v>无机非金属材料工程</v>
          </cell>
          <cell r="N1296">
            <v>44378</v>
          </cell>
          <cell r="O1296" t="str">
            <v>材料与化工</v>
          </cell>
          <cell r="P1296" t="str">
            <v>中科大纳米学院</v>
          </cell>
          <cell r="Q1296" t="str">
            <v>硕士</v>
          </cell>
          <cell r="R1296" t="str">
            <v>专业型</v>
          </cell>
          <cell r="S1296" t="str">
            <v>无</v>
          </cell>
          <cell r="T1296" t="str">
            <v>70</v>
          </cell>
          <cell r="U1296" t="str">
            <v>55</v>
          </cell>
          <cell r="V1296" t="str">
            <v>高数</v>
          </cell>
          <cell r="W1296" t="str">
            <v>115</v>
          </cell>
          <cell r="X1296" t="str">
            <v>材料科学基础</v>
          </cell>
          <cell r="Y1296" t="str">
            <v>112</v>
          </cell>
          <cell r="Z1296" t="str">
            <v>352</v>
          </cell>
          <cell r="AA1296" t="str">
            <v>/</v>
          </cell>
          <cell r="AB1296" t="str">
            <v>刘宜伟</v>
          </cell>
          <cell r="AC1296" t="str">
            <v>李润伟</v>
          </cell>
          <cell r="AD1296" t="str">
            <v>磁材实验室</v>
          </cell>
          <cell r="AE1296"/>
        </row>
        <row r="1297">
          <cell r="D1297" t="str">
            <v>周钢</v>
          </cell>
          <cell r="E1297" t="str">
            <v>男</v>
          </cell>
          <cell r="F1297" t="str">
            <v>汉</v>
          </cell>
          <cell r="G1297" t="str">
            <v>中共党员</v>
          </cell>
          <cell r="H1297" t="str">
            <v>342531199810195616</v>
          </cell>
          <cell r="I1297" t="str">
            <v>18110610601</v>
          </cell>
          <cell r="J1297" t="str">
            <v>zg270@mail.ustc.edu.cn</v>
          </cell>
          <cell r="K1297" t="str">
            <v>皖西学院</v>
          </cell>
          <cell r="L1297" t="str">
            <v>/</v>
          </cell>
          <cell r="M1297" t="str">
            <v>化学工程与工艺</v>
          </cell>
          <cell r="N1297">
            <v>44360</v>
          </cell>
          <cell r="O1297" t="str">
            <v>材料与化工</v>
          </cell>
          <cell r="P1297" t="str">
            <v>中科大纳米学院</v>
          </cell>
          <cell r="Q1297" t="str">
            <v>硕士</v>
          </cell>
          <cell r="R1297" t="str">
            <v>专业型</v>
          </cell>
          <cell r="S1297" t="str">
            <v>无</v>
          </cell>
          <cell r="T1297" t="str">
            <v>73</v>
          </cell>
          <cell r="U1297" t="str">
            <v>60</v>
          </cell>
          <cell r="V1297" t="str">
            <v>高数</v>
          </cell>
          <cell r="W1297" t="str">
            <v>112</v>
          </cell>
          <cell r="X1297" t="str">
            <v>材料科学基础</v>
          </cell>
          <cell r="Y1297" t="str">
            <v>81</v>
          </cell>
          <cell r="Z1297" t="str">
            <v>326</v>
          </cell>
          <cell r="AA1297" t="str">
            <v>/</v>
          </cell>
          <cell r="AB1297" t="str">
            <v>张岩</v>
          </cell>
          <cell r="AC1297" t="str">
            <v>王军强</v>
          </cell>
          <cell r="AD1297" t="str">
            <v>磁材实验室</v>
          </cell>
          <cell r="AE1297"/>
        </row>
        <row r="1298">
          <cell r="D1298" t="str">
            <v>朱栋铭</v>
          </cell>
          <cell r="E1298" t="str">
            <v>男</v>
          </cell>
          <cell r="F1298" t="str">
            <v>汉</v>
          </cell>
          <cell r="G1298" t="str">
            <v>中共党员</v>
          </cell>
          <cell r="H1298" t="str">
            <v>330501199901242017</v>
          </cell>
          <cell r="I1298" t="str">
            <v>17858953516</v>
          </cell>
          <cell r="J1298" t="str">
            <v>785763426@qq.com</v>
          </cell>
          <cell r="K1298" t="str">
            <v>宁波工程学院</v>
          </cell>
          <cell r="L1298" t="str">
            <v>/</v>
          </cell>
          <cell r="M1298" t="str">
            <v>材料物理</v>
          </cell>
          <cell r="N1298">
            <v>44378</v>
          </cell>
          <cell r="O1298" t="str">
            <v>材料与化工</v>
          </cell>
          <cell r="P1298" t="str">
            <v>中科大纳米学院</v>
          </cell>
          <cell r="Q1298" t="str">
            <v>硕士</v>
          </cell>
          <cell r="R1298" t="str">
            <v>专业型</v>
          </cell>
          <cell r="S1298" t="str">
            <v>无</v>
          </cell>
          <cell r="T1298" t="str">
            <v>77</v>
          </cell>
          <cell r="U1298" t="str">
            <v>55</v>
          </cell>
          <cell r="V1298" t="str">
            <v>高数</v>
          </cell>
          <cell r="W1298" t="str">
            <v>79</v>
          </cell>
          <cell r="X1298" t="str">
            <v>材料科学基础</v>
          </cell>
          <cell r="Y1298" t="str">
            <v>105</v>
          </cell>
          <cell r="Z1298" t="str">
            <v>316</v>
          </cell>
          <cell r="AA1298" t="str">
            <v>/</v>
          </cell>
          <cell r="AB1298" t="str">
            <v>张岩</v>
          </cell>
          <cell r="AC1298" t="str">
            <v>王军强</v>
          </cell>
          <cell r="AD1298" t="str">
            <v>磁材实验室</v>
          </cell>
          <cell r="AE1298"/>
        </row>
        <row r="1299">
          <cell r="D1299" t="str">
            <v>朱强虎</v>
          </cell>
          <cell r="E1299" t="str">
            <v>男</v>
          </cell>
          <cell r="F1299" t="str">
            <v>汉</v>
          </cell>
          <cell r="G1299" t="str">
            <v>共青团员</v>
          </cell>
          <cell r="H1299" t="str">
            <v>34012219980323287x</v>
          </cell>
          <cell r="I1299" t="str">
            <v>17829090212</v>
          </cell>
          <cell r="J1299" t="str">
            <v>297103496@qq.com</v>
          </cell>
          <cell r="K1299" t="str">
            <v>西安工程大学</v>
          </cell>
          <cell r="L1299" t="str">
            <v>/</v>
          </cell>
          <cell r="M1299" t="str">
            <v>纺织工程</v>
          </cell>
          <cell r="N1299">
            <v>44378</v>
          </cell>
          <cell r="O1299" t="str">
            <v>材料与化工</v>
          </cell>
          <cell r="P1299" t="str">
            <v>中科大纳米学院</v>
          </cell>
          <cell r="Q1299" t="str">
            <v>硕士</v>
          </cell>
          <cell r="R1299" t="str">
            <v>专业型</v>
          </cell>
          <cell r="S1299" t="str">
            <v>无</v>
          </cell>
          <cell r="T1299" t="str">
            <v>65</v>
          </cell>
          <cell r="U1299" t="str">
            <v>60</v>
          </cell>
          <cell r="V1299" t="str">
            <v>高数</v>
          </cell>
          <cell r="W1299" t="str">
            <v>101</v>
          </cell>
          <cell r="X1299" t="str">
            <v>材料科学基础</v>
          </cell>
          <cell r="Y1299" t="str">
            <v>105</v>
          </cell>
          <cell r="Z1299" t="str">
            <v>331</v>
          </cell>
          <cell r="AA1299" t="str">
            <v>/</v>
          </cell>
          <cell r="AB1299" t="str">
            <v>刘宜伟</v>
          </cell>
          <cell r="AC1299" t="str">
            <v>李润伟</v>
          </cell>
          <cell r="AD1299" t="str">
            <v>磁材实验室</v>
          </cell>
          <cell r="AE1299"/>
        </row>
        <row r="1300">
          <cell r="D1300" t="str">
            <v>朱邵超</v>
          </cell>
          <cell r="E1300" t="str">
            <v>男</v>
          </cell>
          <cell r="F1300" t="str">
            <v>汉</v>
          </cell>
          <cell r="G1300" t="str">
            <v>共青团员</v>
          </cell>
          <cell r="H1300" t="str">
            <v>340123199809276896</v>
          </cell>
          <cell r="I1300" t="str">
            <v>13063760957</v>
          </cell>
          <cell r="J1300" t="str">
            <v>1184995568@qq.com</v>
          </cell>
          <cell r="K1300" t="str">
            <v>铜陵学院</v>
          </cell>
          <cell r="L1300" t="str">
            <v>/</v>
          </cell>
          <cell r="M1300" t="str">
            <v>金属材料工程</v>
          </cell>
          <cell r="N1300">
            <v>44013</v>
          </cell>
          <cell r="O1300" t="str">
            <v>材料与化工</v>
          </cell>
          <cell r="P1300" t="str">
            <v>中科大纳米学院</v>
          </cell>
          <cell r="Q1300" t="str">
            <v>硕士</v>
          </cell>
          <cell r="R1300" t="str">
            <v>专业型</v>
          </cell>
          <cell r="S1300" t="str">
            <v>无</v>
          </cell>
          <cell r="T1300" t="str">
            <v>67</v>
          </cell>
          <cell r="U1300" t="str">
            <v>53</v>
          </cell>
          <cell r="V1300" t="str">
            <v>高数</v>
          </cell>
          <cell r="W1300" t="str">
            <v>110</v>
          </cell>
          <cell r="X1300" t="str">
            <v>材料科学基础</v>
          </cell>
          <cell r="Y1300" t="str">
            <v>73</v>
          </cell>
          <cell r="Z1300" t="str">
            <v>303</v>
          </cell>
          <cell r="AA1300" t="str">
            <v>/</v>
          </cell>
          <cell r="AB1300" t="str">
            <v>郭鹏</v>
          </cell>
          <cell r="AC1300" t="str">
            <v>汪爱英</v>
          </cell>
          <cell r="AD1300" t="str">
            <v>海洋实验室</v>
          </cell>
          <cell r="AE1300"/>
        </row>
        <row r="1301">
          <cell r="D1301" t="str">
            <v>庄妍</v>
          </cell>
          <cell r="E1301" t="str">
            <v>女</v>
          </cell>
          <cell r="F1301" t="str">
            <v>汉</v>
          </cell>
          <cell r="G1301" t="str">
            <v>中共党员</v>
          </cell>
          <cell r="H1301" t="str">
            <v>42058219990820710X</v>
          </cell>
          <cell r="I1301" t="str">
            <v>13197332973</v>
          </cell>
          <cell r="J1301" t="str">
            <v>yanz929@mail.ustc.edu.cn</v>
          </cell>
          <cell r="K1301" t="str">
            <v>湖北工业大学</v>
          </cell>
          <cell r="L1301" t="str">
            <v>/</v>
          </cell>
          <cell r="M1301" t="str">
            <v>化学工程与工艺</v>
          </cell>
          <cell r="N1301">
            <v>44378</v>
          </cell>
          <cell r="O1301" t="str">
            <v>材料与化工</v>
          </cell>
          <cell r="P1301" t="str">
            <v>中科大纳米学院</v>
          </cell>
          <cell r="Q1301" t="str">
            <v>硕士</v>
          </cell>
          <cell r="R1301" t="str">
            <v>专业型</v>
          </cell>
          <cell r="S1301" t="str">
            <v>无</v>
          </cell>
          <cell r="T1301" t="str">
            <v>69</v>
          </cell>
          <cell r="U1301" t="str">
            <v>77</v>
          </cell>
          <cell r="V1301" t="str">
            <v>高数</v>
          </cell>
          <cell r="W1301" t="str">
            <v>86</v>
          </cell>
          <cell r="X1301" t="str">
            <v>材料科学基础</v>
          </cell>
          <cell r="Y1301" t="str">
            <v>100</v>
          </cell>
          <cell r="Z1301" t="str">
            <v>332</v>
          </cell>
          <cell r="AA1301" t="str">
            <v>/</v>
          </cell>
          <cell r="AB1301" t="str">
            <v>黎嘉威</v>
          </cell>
          <cell r="AC1301" t="str">
            <v>满其奎</v>
          </cell>
          <cell r="AD1301" t="str">
            <v>磁材实验室</v>
          </cell>
          <cell r="AE1301"/>
        </row>
        <row r="1302">
          <cell r="D1302" t="str">
            <v>张恒敏</v>
          </cell>
          <cell r="E1302" t="str">
            <v>男</v>
          </cell>
          <cell r="F1302" t="str">
            <v>汉</v>
          </cell>
          <cell r="G1302" t="str">
            <v>团员</v>
          </cell>
          <cell r="H1302" t="str">
            <v>530111199907202313</v>
          </cell>
          <cell r="I1302">
            <v>19980849806</v>
          </cell>
          <cell r="J1302" t="str">
            <v>1063136772@qq.com</v>
          </cell>
          <cell r="K1302" t="str">
            <v>长春理工大学</v>
          </cell>
          <cell r="L1302" t="str">
            <v>/</v>
          </cell>
          <cell r="M1302" t="str">
            <v>机械电子工程</v>
          </cell>
          <cell r="N1302">
            <v>2021.06</v>
          </cell>
          <cell r="O1302" t="str">
            <v>机械</v>
          </cell>
          <cell r="P1302" t="str">
            <v>西南交通大学</v>
          </cell>
          <cell r="Q1302" t="str">
            <v>硕士</v>
          </cell>
          <cell r="R1302" t="str">
            <v>专业硕士</v>
          </cell>
          <cell r="S1302" t="str">
            <v>/</v>
          </cell>
          <cell r="T1302">
            <v>65</v>
          </cell>
          <cell r="U1302">
            <v>67</v>
          </cell>
          <cell r="V1302" t="str">
            <v>数学二</v>
          </cell>
          <cell r="W1302">
            <v>128</v>
          </cell>
          <cell r="X1302" t="str">
            <v>机械原理</v>
          </cell>
          <cell r="Y1302">
            <v>133</v>
          </cell>
          <cell r="Z1302">
            <v>393</v>
          </cell>
          <cell r="AA1302" t="str">
            <v>/</v>
          </cell>
          <cell r="AB1302" t="str">
            <v>方灶军</v>
          </cell>
          <cell r="AC1302" t="str">
            <v>张驰</v>
          </cell>
          <cell r="AD1302" t="str">
            <v>先进制造</v>
          </cell>
          <cell r="AE1302"/>
        </row>
        <row r="1303">
          <cell r="D1303" t="str">
            <v>张美童</v>
          </cell>
          <cell r="E1303" t="str">
            <v>女</v>
          </cell>
          <cell r="F1303" t="str">
            <v>汉</v>
          </cell>
          <cell r="G1303" t="str">
            <v>共青团员</v>
          </cell>
          <cell r="H1303" t="str">
            <v>210702199904170047</v>
          </cell>
          <cell r="I1303">
            <v>15632123378</v>
          </cell>
          <cell r="J1303" t="str">
            <v>MgCu417741@163.com</v>
          </cell>
          <cell r="K1303" t="str">
            <v>南京工业大学</v>
          </cell>
          <cell r="L1303" t="str">
            <v>/</v>
          </cell>
          <cell r="M1303" t="str">
            <v>电气工程及其自动化</v>
          </cell>
          <cell r="N1303">
            <v>2021.6</v>
          </cell>
          <cell r="O1303" t="str">
            <v>电机与电器</v>
          </cell>
          <cell r="P1303" t="str">
            <v>河北科技大学</v>
          </cell>
          <cell r="Q1303" t="str">
            <v>硕士</v>
          </cell>
          <cell r="R1303" t="str">
            <v>学术型硕士</v>
          </cell>
          <cell r="S1303" t="str">
            <v>/</v>
          </cell>
          <cell r="T1303">
            <v>68</v>
          </cell>
          <cell r="U1303">
            <v>55</v>
          </cell>
          <cell r="V1303" t="str">
            <v>数学二</v>
          </cell>
          <cell r="W1303">
            <v>114</v>
          </cell>
          <cell r="X1303" t="str">
            <v>电力系统分析</v>
          </cell>
          <cell r="Y1303">
            <v>78</v>
          </cell>
          <cell r="Z1303">
            <v>315</v>
          </cell>
          <cell r="AA1303" t="str">
            <v>/</v>
          </cell>
          <cell r="AB1303" t="str">
            <v>张驰</v>
          </cell>
          <cell r="AC1303" t="str">
            <v>张驰</v>
          </cell>
          <cell r="AD1303" t="str">
            <v>先进制造</v>
          </cell>
          <cell r="AE1303"/>
        </row>
        <row r="1304">
          <cell r="D1304" t="str">
            <v>张子涵</v>
          </cell>
          <cell r="E1304" t="str">
            <v>女</v>
          </cell>
          <cell r="F1304" t="str">
            <v>汉</v>
          </cell>
          <cell r="G1304" t="str">
            <v>中共党员</v>
          </cell>
          <cell r="H1304" t="str">
            <v>130637200003080028</v>
          </cell>
          <cell r="I1304">
            <v>18833269009</v>
          </cell>
          <cell r="J1304" t="str">
            <v>1836966723@qq.com</v>
          </cell>
          <cell r="K1304" t="str">
            <v>河北科技大学</v>
          </cell>
          <cell r="L1304" t="str">
            <v>/</v>
          </cell>
          <cell r="M1304" t="str">
            <v>电气工程及其自动化</v>
          </cell>
          <cell r="N1304">
            <v>2021.06</v>
          </cell>
          <cell r="O1304" t="str">
            <v>能源动力</v>
          </cell>
          <cell r="P1304" t="str">
            <v>河北科技大学</v>
          </cell>
          <cell r="Q1304" t="str">
            <v>硕士</v>
          </cell>
          <cell r="R1304" t="str">
            <v>专业硕士</v>
          </cell>
          <cell r="S1304"/>
          <cell r="T1304">
            <v>55</v>
          </cell>
          <cell r="U1304">
            <v>60</v>
          </cell>
          <cell r="V1304" t="str">
            <v>数学二</v>
          </cell>
          <cell r="W1304">
            <v>100</v>
          </cell>
          <cell r="X1304" t="str">
            <v>电力电子技术</v>
          </cell>
          <cell r="Y1304">
            <v>120</v>
          </cell>
          <cell r="Z1304">
            <v>335</v>
          </cell>
          <cell r="AA1304" t="str">
            <v>/</v>
          </cell>
          <cell r="AB1304" t="str">
            <v>张驰</v>
          </cell>
          <cell r="AC1304" t="str">
            <v>张驰</v>
          </cell>
          <cell r="AD1304" t="str">
            <v>先进制造</v>
          </cell>
          <cell r="AE1304"/>
        </row>
        <row r="1305">
          <cell r="D1305" t="str">
            <v>张旭涛</v>
          </cell>
          <cell r="E1305" t="str">
            <v>男</v>
          </cell>
          <cell r="F1305" t="str">
            <v>汉</v>
          </cell>
          <cell r="G1305" t="str">
            <v>共青团员</v>
          </cell>
          <cell r="H1305" t="str">
            <v>130224199804254711</v>
          </cell>
          <cell r="I1305">
            <v>15030521721</v>
          </cell>
          <cell r="J1305" t="str">
            <v>2273096908@qq.com</v>
          </cell>
          <cell r="K1305" t="str">
            <v>河北科技大学
理工学院</v>
          </cell>
          <cell r="L1305" t="str">
            <v>/</v>
          </cell>
          <cell r="M1305" t="str">
            <v>测控技术与仪器</v>
          </cell>
          <cell r="N1305">
            <v>2020.06</v>
          </cell>
          <cell r="O1305" t="str">
            <v>电子信息</v>
          </cell>
          <cell r="P1305" t="str">
            <v>河北科技大学</v>
          </cell>
          <cell r="Q1305" t="str">
            <v>硕士</v>
          </cell>
          <cell r="R1305" t="str">
            <v>专业硕士</v>
          </cell>
          <cell r="S1305" t="str">
            <v>/</v>
          </cell>
          <cell r="T1305">
            <v>58</v>
          </cell>
          <cell r="U1305">
            <v>50</v>
          </cell>
          <cell r="V1305" t="str">
            <v>数学二</v>
          </cell>
          <cell r="W1305">
            <v>108</v>
          </cell>
          <cell r="X1305" t="str">
            <v>自动控制原理</v>
          </cell>
          <cell r="Y1305">
            <v>122</v>
          </cell>
          <cell r="Z1305">
            <v>338</v>
          </cell>
          <cell r="AA1305" t="str">
            <v>/</v>
          </cell>
          <cell r="AB1305" t="str">
            <v>张驰</v>
          </cell>
          <cell r="AC1305" t="str">
            <v>张驰</v>
          </cell>
          <cell r="AD1305" t="str">
            <v>先进制造</v>
          </cell>
          <cell r="AE1305"/>
        </row>
        <row r="1306">
          <cell r="D1306" t="str">
            <v>李旭</v>
          </cell>
          <cell r="E1306" t="str">
            <v>男</v>
          </cell>
          <cell r="F1306" t="str">
            <v>汉</v>
          </cell>
          <cell r="G1306" t="str">
            <v>团员</v>
          </cell>
          <cell r="H1306" t="str">
            <v>130303199905042113</v>
          </cell>
          <cell r="I1306">
            <v>15536506751</v>
          </cell>
          <cell r="J1306" t="str">
            <v>1424019143@qq.com</v>
          </cell>
          <cell r="K1306" t="str">
            <v>太原工业学院</v>
          </cell>
          <cell r="L1306" t="str">
            <v>双非</v>
          </cell>
          <cell r="M1306" t="str">
            <v>材料成型及控制工程</v>
          </cell>
          <cell r="N1306">
            <v>2021.6</v>
          </cell>
          <cell r="O1306" t="str">
            <v>冶金工程</v>
          </cell>
          <cell r="P1306" t="str">
            <v>太原科技大学</v>
          </cell>
          <cell r="Q1306" t="str">
            <v>硕士</v>
          </cell>
          <cell r="R1306" t="str">
            <v>学术硕士</v>
          </cell>
          <cell r="S1306"/>
          <cell r="T1306">
            <v>65</v>
          </cell>
          <cell r="U1306">
            <v>75</v>
          </cell>
          <cell r="V1306" t="str">
            <v>数学二</v>
          </cell>
          <cell r="W1306">
            <v>91</v>
          </cell>
          <cell r="X1306" t="str">
            <v>机械专业课</v>
          </cell>
          <cell r="Y1306">
            <v>93</v>
          </cell>
          <cell r="Z1306">
            <v>324</v>
          </cell>
          <cell r="AA1306" t="str">
            <v>/</v>
          </cell>
          <cell r="AB1306" t="str">
            <v>许高杰</v>
          </cell>
          <cell r="AC1306" t="str">
            <v>许高杰</v>
          </cell>
          <cell r="AD1306" t="str">
            <v>纳米实验室</v>
          </cell>
          <cell r="AE1306"/>
        </row>
        <row r="1307">
          <cell r="D1307" t="str">
            <v>郭哲</v>
          </cell>
          <cell r="E1307" t="str">
            <v>男</v>
          </cell>
          <cell r="F1307" t="str">
            <v>汉</v>
          </cell>
          <cell r="G1307" t="str">
            <v>团员</v>
          </cell>
          <cell r="H1307" t="str">
            <v>211122199801040315</v>
          </cell>
          <cell r="I1307">
            <v>15242783307</v>
          </cell>
          <cell r="J1307" t="str">
            <v>923722637@qq.com</v>
          </cell>
          <cell r="K1307" t="str">
            <v>青岛滨海学院</v>
          </cell>
          <cell r="L1307" t="str">
            <v>双非</v>
          </cell>
          <cell r="M1307" t="str">
            <v>材料成型及控制工程</v>
          </cell>
          <cell r="N1307">
            <v>2021.06</v>
          </cell>
          <cell r="O1307" t="str">
            <v>材料科学与工程</v>
          </cell>
          <cell r="P1307" t="str">
            <v>太原科技大学</v>
          </cell>
          <cell r="Q1307" t="str">
            <v>硕士</v>
          </cell>
          <cell r="R1307" t="str">
            <v>学术型硕士</v>
          </cell>
          <cell r="S1307"/>
          <cell r="T1307">
            <v>57</v>
          </cell>
          <cell r="U1307">
            <v>42</v>
          </cell>
          <cell r="V1307" t="str">
            <v>数学二</v>
          </cell>
          <cell r="W1307">
            <v>57</v>
          </cell>
          <cell r="X1307" t="str">
            <v>材料科学基础</v>
          </cell>
          <cell r="Y1307">
            <v>108</v>
          </cell>
          <cell r="Z1307">
            <v>264</v>
          </cell>
          <cell r="AA1307" t="str">
            <v>/</v>
          </cell>
          <cell r="AB1307" t="str">
            <v>陈秀勇</v>
          </cell>
          <cell r="AC1307" t="str">
            <v>李华</v>
          </cell>
          <cell r="AD1307" t="str">
            <v>慈溪医工所</v>
          </cell>
          <cell r="AE1307"/>
        </row>
        <row r="1308">
          <cell r="D1308" t="str">
            <v>赵思壮</v>
          </cell>
          <cell r="E1308" t="str">
            <v>男</v>
          </cell>
          <cell r="F1308" t="str">
            <v>汉</v>
          </cell>
          <cell r="G1308" t="str">
            <v>团员</v>
          </cell>
          <cell r="H1308" t="str">
            <v>372928199707027912</v>
          </cell>
          <cell r="I1308">
            <v>17863631281</v>
          </cell>
          <cell r="J1308" t="str">
            <v>1272429674@qq.com</v>
          </cell>
          <cell r="K1308" t="str">
            <v>潍坊科技学院</v>
          </cell>
          <cell r="L1308" t="str">
            <v>双非</v>
          </cell>
          <cell r="M1308" t="str">
            <v>机械设计制造及自动化</v>
          </cell>
          <cell r="N1308">
            <v>2019.06</v>
          </cell>
          <cell r="O1308" t="str">
            <v>材料与化工</v>
          </cell>
          <cell r="P1308" t="str">
            <v>太原科技大学</v>
          </cell>
          <cell r="Q1308" t="str">
            <v>硕士</v>
          </cell>
          <cell r="R1308" t="str">
            <v>专业硕士</v>
          </cell>
          <cell r="S1308"/>
          <cell r="T1308">
            <v>67</v>
          </cell>
          <cell r="U1308">
            <v>44</v>
          </cell>
          <cell r="V1308" t="str">
            <v>数二</v>
          </cell>
          <cell r="W1308">
            <v>79</v>
          </cell>
          <cell r="X1308" t="str">
            <v>机械设计</v>
          </cell>
          <cell r="Y1308">
            <v>79</v>
          </cell>
          <cell r="Z1308">
            <v>267</v>
          </cell>
          <cell r="AA1308" t="str">
            <v>/</v>
          </cell>
          <cell r="AB1308" t="str">
            <v>李赫</v>
          </cell>
          <cell r="AC1308" t="str">
            <v>江南</v>
          </cell>
          <cell r="AD1308" t="str">
            <v>纳米实验室</v>
          </cell>
          <cell r="AE1308"/>
        </row>
        <row r="1309">
          <cell r="D1309" t="str">
            <v>薛志彪</v>
          </cell>
          <cell r="E1309" t="str">
            <v>男</v>
          </cell>
          <cell r="F1309" t="str">
            <v>汉</v>
          </cell>
          <cell r="G1309" t="str">
            <v>党员</v>
          </cell>
          <cell r="H1309" t="str">
            <v>140202199606262538</v>
          </cell>
          <cell r="I1309">
            <v>15834031699</v>
          </cell>
          <cell r="J1309" t="str">
            <v>zhibiaoXue@163.com</v>
          </cell>
          <cell r="K1309" t="str">
            <v>太原科技大学</v>
          </cell>
          <cell r="L1309" t="str">
            <v>双非</v>
          </cell>
          <cell r="M1309" t="str">
            <v>物联网工程</v>
          </cell>
          <cell r="N1309">
            <v>2020.6</v>
          </cell>
          <cell r="O1309" t="str">
            <v>冶金工程</v>
          </cell>
          <cell r="P1309" t="str">
            <v>太原科技大学</v>
          </cell>
          <cell r="Q1309" t="str">
            <v>硕士</v>
          </cell>
          <cell r="R1309" t="str">
            <v>学术硕士</v>
          </cell>
          <cell r="S1309"/>
          <cell r="T1309">
            <v>74</v>
          </cell>
          <cell r="U1309">
            <v>52</v>
          </cell>
          <cell r="V1309" t="str">
            <v>数学一</v>
          </cell>
          <cell r="W1309">
            <v>82</v>
          </cell>
          <cell r="X1309" t="str">
            <v>计算机基础综合</v>
          </cell>
          <cell r="Y1309">
            <v>91</v>
          </cell>
          <cell r="Z1309">
            <v>299</v>
          </cell>
          <cell r="AA1309" t="str">
            <v>/</v>
          </cell>
          <cell r="AB1309" t="str">
            <v>戴明志</v>
          </cell>
          <cell r="AC1309" t="str">
            <v>夏永高</v>
          </cell>
          <cell r="AD1309" t="str">
            <v>新能源</v>
          </cell>
          <cell r="AE1309"/>
        </row>
        <row r="1310">
          <cell r="D1310" t="str">
            <v>郝敬林</v>
          </cell>
          <cell r="E1310" t="str">
            <v>男</v>
          </cell>
          <cell r="F1310" t="str">
            <v>汉</v>
          </cell>
          <cell r="G1310" t="str">
            <v>团员</v>
          </cell>
          <cell r="H1310" t="str">
            <v>320322199812180036</v>
          </cell>
          <cell r="I1310">
            <v>17805242087</v>
          </cell>
          <cell r="J1310" t="str">
            <v>524778283@qq.com</v>
          </cell>
          <cell r="K1310" t="str">
            <v>宿迁学院</v>
          </cell>
          <cell r="L1310" t="str">
            <v>双非</v>
          </cell>
          <cell r="M1310" t="str">
            <v>计算机科学与技术</v>
          </cell>
          <cell r="N1310">
            <v>2021.06</v>
          </cell>
          <cell r="O1310" t="str">
            <v>材料与化工</v>
          </cell>
          <cell r="P1310" t="str">
            <v>太原科技大学</v>
          </cell>
          <cell r="Q1310" t="str">
            <v>硕士</v>
          </cell>
          <cell r="R1310" t="str">
            <v>专业硕士</v>
          </cell>
          <cell r="S1310"/>
          <cell r="T1310">
            <v>68</v>
          </cell>
          <cell r="U1310">
            <v>65</v>
          </cell>
          <cell r="V1310" t="str">
            <v>数学二</v>
          </cell>
          <cell r="W1310">
            <v>90</v>
          </cell>
          <cell r="X1310" t="str">
            <v>计算机程序设计语言</v>
          </cell>
          <cell r="Y1310">
            <v>76</v>
          </cell>
          <cell r="Z1310">
            <v>299</v>
          </cell>
          <cell r="AA1310" t="str">
            <v>/</v>
          </cell>
          <cell r="AB1310" t="str">
            <v>宋惠</v>
          </cell>
          <cell r="AC1310" t="str">
            <v>江南</v>
          </cell>
          <cell r="AD1310" t="str">
            <v>纳米实验室</v>
          </cell>
          <cell r="AE1310"/>
        </row>
        <row r="1311">
          <cell r="D1311" t="str">
            <v>陈晨</v>
          </cell>
          <cell r="E1311" t="str">
            <v>女</v>
          </cell>
          <cell r="F1311" t="str">
            <v>回</v>
          </cell>
          <cell r="G1311" t="str">
            <v>党员</v>
          </cell>
          <cell r="H1311" t="str">
            <v>341225199909089229</v>
          </cell>
          <cell r="I1311">
            <v>17754117552</v>
          </cell>
          <cell r="J1311" t="str">
            <v xml:space="preserve">1655066161@qq.com </v>
          </cell>
          <cell r="K1311" t="str">
            <v>安徽信息工程学院</v>
          </cell>
          <cell r="L1311" t="str">
            <v>双非</v>
          </cell>
          <cell r="M1311" t="str">
            <v>车辆工程</v>
          </cell>
          <cell r="N1311">
            <v>2021.06</v>
          </cell>
          <cell r="O1311" t="str">
            <v>材料科学与工程</v>
          </cell>
          <cell r="P1311" t="str">
            <v>太原科技大学</v>
          </cell>
          <cell r="Q1311" t="str">
            <v>硕士</v>
          </cell>
          <cell r="R1311" t="str">
            <v>学术硕士</v>
          </cell>
          <cell r="S1311"/>
          <cell r="T1311">
            <v>48</v>
          </cell>
          <cell r="U1311">
            <v>55</v>
          </cell>
          <cell r="V1311" t="str">
            <v>数学二</v>
          </cell>
          <cell r="W1311">
            <v>97</v>
          </cell>
          <cell r="X1311" t="str">
            <v>机械原理</v>
          </cell>
          <cell r="Y1311">
            <v>64</v>
          </cell>
          <cell r="Z1311">
            <v>264</v>
          </cell>
          <cell r="AA1311" t="str">
            <v>/</v>
          </cell>
          <cell r="AB1311" t="str">
            <v>蒲吉斌</v>
          </cell>
          <cell r="AC1311" t="str">
            <v>蒲吉斌</v>
          </cell>
          <cell r="AD1311" t="str">
            <v>海洋实验室</v>
          </cell>
          <cell r="AE1311"/>
        </row>
        <row r="1312">
          <cell r="D1312" t="str">
            <v>乔振鑫</v>
          </cell>
          <cell r="E1312" t="str">
            <v>男</v>
          </cell>
          <cell r="F1312" t="str">
            <v>汉</v>
          </cell>
          <cell r="G1312" t="str">
            <v>党员</v>
          </cell>
          <cell r="H1312" t="str">
            <v>140702199711297035</v>
          </cell>
          <cell r="I1312">
            <v>15935418406</v>
          </cell>
          <cell r="J1312" t="str">
            <v>1033132965@qq</v>
          </cell>
          <cell r="K1312" t="str">
            <v>太原科技大学</v>
          </cell>
          <cell r="L1312" t="str">
            <v>双非</v>
          </cell>
          <cell r="M1312" t="str">
            <v>材料成型及控制工程</v>
          </cell>
          <cell r="N1312">
            <v>2021.06</v>
          </cell>
          <cell r="O1312" t="str">
            <v>材料与化工</v>
          </cell>
          <cell r="P1312" t="str">
            <v>太原科技大学</v>
          </cell>
          <cell r="Q1312" t="str">
            <v>硕士</v>
          </cell>
          <cell r="R1312" t="str">
            <v>专业硕士</v>
          </cell>
          <cell r="S1312"/>
          <cell r="T1312">
            <v>61</v>
          </cell>
          <cell r="U1312">
            <v>44</v>
          </cell>
          <cell r="V1312" t="str">
            <v>数学二</v>
          </cell>
          <cell r="W1312">
            <v>62</v>
          </cell>
          <cell r="X1312" t="str">
            <v>材料科学基础</v>
          </cell>
          <cell r="Y1312">
            <v>99</v>
          </cell>
          <cell r="Z1312">
            <v>266</v>
          </cell>
          <cell r="AA1312" t="str">
            <v>/</v>
          </cell>
          <cell r="AB1312" t="str">
            <v>陈秀勇</v>
          </cell>
          <cell r="AC1312" t="str">
            <v>李华</v>
          </cell>
          <cell r="AD1312" t="str">
            <v>慈溪医工所</v>
          </cell>
          <cell r="AE1312"/>
        </row>
        <row r="1313">
          <cell r="D1313" t="str">
            <v>耿桦</v>
          </cell>
          <cell r="E1313" t="str">
            <v>男</v>
          </cell>
          <cell r="F1313" t="str">
            <v>汉</v>
          </cell>
          <cell r="G1313" t="str">
            <v>群众</v>
          </cell>
          <cell r="H1313" t="str">
            <v>622102199309090013</v>
          </cell>
          <cell r="I1313">
            <v>19581597812</v>
          </cell>
          <cell r="J1313" t="str">
            <v>CoolGoViper@163.co m</v>
          </cell>
          <cell r="K1313" t="str">
            <v>太原科技大学</v>
          </cell>
          <cell r="L1313" t="str">
            <v>双非</v>
          </cell>
          <cell r="M1313" t="str">
            <v>计算机科学与技术</v>
          </cell>
          <cell r="N1313">
            <v>2016.06</v>
          </cell>
          <cell r="O1313" t="str">
            <v>材料科学与工程</v>
          </cell>
          <cell r="P1313" t="str">
            <v>太原科技大学</v>
          </cell>
          <cell r="Q1313" t="str">
            <v>硕士</v>
          </cell>
          <cell r="R1313" t="str">
            <v>学术型硕士</v>
          </cell>
          <cell r="S1313"/>
          <cell r="T1313">
            <v>57</v>
          </cell>
          <cell r="U1313">
            <v>60</v>
          </cell>
          <cell r="V1313" t="str">
            <v>数学二</v>
          </cell>
          <cell r="W1313">
            <v>68</v>
          </cell>
          <cell r="X1313" t="str">
            <v>C语言 算法与数据结构</v>
          </cell>
          <cell r="Y1313">
            <v>90</v>
          </cell>
          <cell r="Z1313">
            <v>275</v>
          </cell>
          <cell r="AA1313" t="str">
            <v>/</v>
          </cell>
          <cell r="AB1313" t="str">
            <v>陈庆盈</v>
          </cell>
          <cell r="AC1313" t="str">
            <v>张驰</v>
          </cell>
          <cell r="AD1313" t="str">
            <v>先进制造</v>
          </cell>
          <cell r="AE1313"/>
        </row>
        <row r="1314">
          <cell r="D1314" t="str">
            <v>郁佳敏</v>
          </cell>
          <cell r="E1314" t="str">
            <v>男</v>
          </cell>
          <cell r="F1314" t="str">
            <v>汉</v>
          </cell>
          <cell r="G1314" t="str">
            <v>团员</v>
          </cell>
          <cell r="H1314" t="str">
            <v>320684199508246438</v>
          </cell>
          <cell r="I1314">
            <v>17798834780</v>
          </cell>
          <cell r="J1314" t="str">
            <v>842368738@qq.com</v>
          </cell>
          <cell r="K1314" t="str">
            <v>江苏师范大学</v>
          </cell>
          <cell r="L1314" t="str">
            <v>双非</v>
          </cell>
          <cell r="M1314" t="str">
            <v>机械设计制造及其自动化</v>
          </cell>
          <cell r="N1314">
            <v>2019.06</v>
          </cell>
          <cell r="O1314" t="str">
            <v>材料与化工</v>
          </cell>
          <cell r="P1314" t="str">
            <v>太原科技大学</v>
          </cell>
          <cell r="Q1314" t="str">
            <v>硕士</v>
          </cell>
          <cell r="R1314" t="str">
            <v>专业硕士</v>
          </cell>
          <cell r="S1314"/>
          <cell r="T1314">
            <v>61</v>
          </cell>
          <cell r="U1314">
            <v>54</v>
          </cell>
          <cell r="V1314" t="str">
            <v>数学二</v>
          </cell>
          <cell r="W1314">
            <v>65</v>
          </cell>
          <cell r="X1314" t="str">
            <v>机械设计</v>
          </cell>
          <cell r="Y1314">
            <v>101</v>
          </cell>
          <cell r="Z1314">
            <v>281</v>
          </cell>
          <cell r="AA1314" t="str">
            <v>/</v>
          </cell>
          <cell r="AB1314" t="str">
            <v>易剑</v>
          </cell>
          <cell r="AC1314" t="str">
            <v>江南</v>
          </cell>
          <cell r="AD1314" t="str">
            <v>纳米实验室</v>
          </cell>
          <cell r="AE1314"/>
        </row>
        <row r="1315">
          <cell r="D1315" t="str">
            <v>高丽红</v>
          </cell>
          <cell r="E1315" t="str">
            <v>女</v>
          </cell>
          <cell r="F1315" t="str">
            <v>汉</v>
          </cell>
          <cell r="G1315" t="str">
            <v>团员</v>
          </cell>
          <cell r="H1315" t="str">
            <v>142223199801237729</v>
          </cell>
          <cell r="I1315">
            <v>18621053293</v>
          </cell>
          <cell r="J1315" t="str">
            <v>497294347@qq.com</v>
          </cell>
          <cell r="K1315" t="str">
            <v>上海应用技术大学</v>
          </cell>
          <cell r="L1315" t="str">
            <v>双非</v>
          </cell>
          <cell r="M1315" t="str">
            <v>信息管理与信息系统</v>
          </cell>
          <cell r="N1315">
            <v>2021.06</v>
          </cell>
          <cell r="O1315" t="str">
            <v>材料科学与工程</v>
          </cell>
          <cell r="P1315" t="str">
            <v>太原科技大学</v>
          </cell>
          <cell r="Q1315" t="str">
            <v>硕士</v>
          </cell>
          <cell r="R1315" t="str">
            <v>学术型硕士</v>
          </cell>
          <cell r="S1315"/>
          <cell r="T1315">
            <v>54</v>
          </cell>
          <cell r="U1315">
            <v>41</v>
          </cell>
          <cell r="V1315" t="str">
            <v>数学一</v>
          </cell>
          <cell r="W1315">
            <v>94</v>
          </cell>
          <cell r="X1315" t="str">
            <v>运筹学</v>
          </cell>
          <cell r="Y1315">
            <v>105</v>
          </cell>
          <cell r="Z1315">
            <v>294</v>
          </cell>
          <cell r="AA1315" t="str">
            <v>/</v>
          </cell>
          <cell r="AB1315" t="str">
            <v>余海斌</v>
          </cell>
          <cell r="AC1315" t="str">
            <v>余海斌</v>
          </cell>
          <cell r="AD1315" t="str">
            <v>海洋实验室</v>
          </cell>
          <cell r="AE1315"/>
        </row>
        <row r="1316">
          <cell r="D1316" t="str">
            <v>王文续</v>
          </cell>
          <cell r="E1316" t="str">
            <v>男</v>
          </cell>
          <cell r="F1316" t="str">
            <v>汉</v>
          </cell>
          <cell r="G1316" t="str">
            <v>团员</v>
          </cell>
          <cell r="H1316" t="str">
            <v>412728199810234233</v>
          </cell>
          <cell r="I1316">
            <v>18339189192</v>
          </cell>
          <cell r="J1316" t="str">
            <v>1974226689@qq.com</v>
          </cell>
          <cell r="K1316" t="str">
            <v>河南理工大学</v>
          </cell>
          <cell r="L1316" t="str">
            <v>双非</v>
          </cell>
          <cell r="M1316" t="str">
            <v>材料科学与工程</v>
          </cell>
          <cell r="N1316">
            <v>2021.06</v>
          </cell>
          <cell r="O1316" t="str">
            <v>材料科学与工程</v>
          </cell>
          <cell r="P1316" t="str">
            <v>上海应用技术大学</v>
          </cell>
          <cell r="Q1316" t="str">
            <v>硕士</v>
          </cell>
          <cell r="R1316" t="str">
            <v>学术硕士</v>
          </cell>
          <cell r="S1316" t="str">
            <v>/</v>
          </cell>
          <cell r="T1316">
            <v>66</v>
          </cell>
          <cell r="U1316">
            <v>65</v>
          </cell>
          <cell r="V1316" t="str">
            <v>数学二</v>
          </cell>
          <cell r="W1316">
            <v>69</v>
          </cell>
          <cell r="X1316" t="str">
            <v>材料科学基础</v>
          </cell>
          <cell r="Y1316">
            <v>86</v>
          </cell>
          <cell r="Z1316">
            <v>286</v>
          </cell>
          <cell r="AA1316" t="str">
            <v>/</v>
          </cell>
          <cell r="AB1316" t="str">
            <v>林正得</v>
          </cell>
          <cell r="AC1316" t="str">
            <v>江南</v>
          </cell>
          <cell r="AD1316" t="str">
            <v>纳米实验室</v>
          </cell>
          <cell r="AE1316"/>
        </row>
        <row r="1317">
          <cell r="D1317" t="str">
            <v>陈李栋</v>
          </cell>
          <cell r="E1317" t="str">
            <v>男</v>
          </cell>
          <cell r="F1317" t="str">
            <v>汉族</v>
          </cell>
          <cell r="G1317" t="str">
            <v>共青团员</v>
          </cell>
          <cell r="H1317" t="str">
            <v>330227199802242019</v>
          </cell>
          <cell r="I1317">
            <v>18752022165</v>
          </cell>
          <cell r="J1317" t="str">
            <v>chenlidong@nimte.ac.cn</v>
          </cell>
          <cell r="K1317" t="str">
            <v>中国科学院大学</v>
          </cell>
          <cell r="L1317" t="str">
            <v>双一流</v>
          </cell>
          <cell r="M1317" t="str">
            <v>材料工程</v>
          </cell>
          <cell r="N1317">
            <v>202206</v>
          </cell>
          <cell r="O1317" t="str">
            <v>材料物理与化学</v>
          </cell>
          <cell r="P1317" t="str">
            <v>宁波材料所</v>
          </cell>
          <cell r="Q1317" t="str">
            <v>博士</v>
          </cell>
          <cell r="R1317" t="str">
            <v>学术型</v>
          </cell>
          <cell r="S1317"/>
          <cell r="T1317" t="str">
            <v>统考</v>
          </cell>
          <cell r="U1317" t="str">
            <v>统考</v>
          </cell>
          <cell r="V1317" t="str">
            <v>统考</v>
          </cell>
          <cell r="W1317" t="str">
            <v>统考</v>
          </cell>
          <cell r="X1317" t="str">
            <v>统考</v>
          </cell>
          <cell r="Y1317" t="str">
            <v>统考</v>
          </cell>
          <cell r="Z1317" t="str">
            <v>统考</v>
          </cell>
          <cell r="AA1317"/>
          <cell r="AB1317" t="str">
            <v>蒋俊</v>
          </cell>
          <cell r="AC1317" t="str">
            <v>蒋俊</v>
          </cell>
          <cell r="AD1317" t="str">
            <v>先进制造所</v>
          </cell>
          <cell r="AE1317"/>
        </row>
        <row r="1318">
          <cell r="D1318" t="str">
            <v>陈孙悦子</v>
          </cell>
          <cell r="E1318" t="str">
            <v>女</v>
          </cell>
          <cell r="F1318" t="str">
            <v>汉族</v>
          </cell>
          <cell r="G1318" t="str">
            <v>共青团员</v>
          </cell>
          <cell r="H1318" t="str">
            <v>330226199701025289</v>
          </cell>
          <cell r="I1318">
            <v>17857093847</v>
          </cell>
          <cell r="J1318" t="str">
            <v>chensunyuezi@nimte.ac.cn</v>
          </cell>
          <cell r="K1318" t="str">
            <v>浙江师范大学</v>
          </cell>
          <cell r="L1318" t="str">
            <v>一般</v>
          </cell>
          <cell r="M1318" t="str">
            <v>物理学</v>
          </cell>
          <cell r="N1318">
            <v>202207</v>
          </cell>
          <cell r="O1318" t="str">
            <v>材料物理与化学</v>
          </cell>
          <cell r="P1318" t="str">
            <v>宁波材料所</v>
          </cell>
          <cell r="Q1318" t="str">
            <v>博士</v>
          </cell>
          <cell r="R1318" t="str">
            <v>学术型</v>
          </cell>
          <cell r="S1318"/>
          <cell r="T1318" t="str">
            <v>统考</v>
          </cell>
          <cell r="U1318" t="str">
            <v>统考</v>
          </cell>
          <cell r="V1318" t="str">
            <v>统考</v>
          </cell>
          <cell r="W1318" t="str">
            <v>统考</v>
          </cell>
          <cell r="X1318" t="str">
            <v>统考</v>
          </cell>
          <cell r="Y1318" t="str">
            <v>统考</v>
          </cell>
          <cell r="Z1318" t="str">
            <v>统考</v>
          </cell>
          <cell r="AA1318"/>
          <cell r="AB1318" t="str">
            <v>刘永福</v>
          </cell>
          <cell r="AC1318" t="str">
            <v>蒋俊</v>
          </cell>
          <cell r="AD1318" t="str">
            <v>先进制造所</v>
          </cell>
          <cell r="AE1318"/>
        </row>
        <row r="1319">
          <cell r="D1319" t="str">
            <v>范军</v>
          </cell>
          <cell r="E1319" t="str">
            <v>男</v>
          </cell>
          <cell r="F1319" t="str">
            <v>汉族</v>
          </cell>
          <cell r="G1319" t="str">
            <v>中共党员</v>
          </cell>
          <cell r="H1319" t="str">
            <v>50023719941020531X</v>
          </cell>
          <cell r="I1319">
            <v>13105553526</v>
          </cell>
          <cell r="J1319" t="str">
            <v>fanjun@nimte.ac.cn</v>
          </cell>
          <cell r="K1319" t="str">
            <v>中国科学院大学</v>
          </cell>
          <cell r="L1319" t="str">
            <v>双一流</v>
          </cell>
          <cell r="M1319" t="str">
            <v>材料物理与化学</v>
          </cell>
          <cell r="N1319">
            <v>202206</v>
          </cell>
          <cell r="O1319" t="str">
            <v>材料物理与化学</v>
          </cell>
          <cell r="P1319" t="str">
            <v>宁波材料所</v>
          </cell>
          <cell r="Q1319" t="str">
            <v>博士</v>
          </cell>
          <cell r="R1319" t="str">
            <v>学术型</v>
          </cell>
          <cell r="S1319"/>
          <cell r="T1319" t="str">
            <v>统考</v>
          </cell>
          <cell r="U1319" t="str">
            <v>统考</v>
          </cell>
          <cell r="V1319" t="str">
            <v>统考</v>
          </cell>
          <cell r="W1319" t="str">
            <v>统考</v>
          </cell>
          <cell r="X1319" t="str">
            <v>统考</v>
          </cell>
          <cell r="Y1319" t="str">
            <v>统考</v>
          </cell>
          <cell r="Z1319" t="str">
            <v>统考</v>
          </cell>
          <cell r="AA1319"/>
          <cell r="AB1319" t="str">
            <v>蒲吉斌</v>
          </cell>
          <cell r="AC1319" t="str">
            <v>蒲吉斌</v>
          </cell>
          <cell r="AD1319" t="str">
            <v>海洋实验室</v>
          </cell>
          <cell r="AE1319"/>
        </row>
        <row r="1320">
          <cell r="D1320" t="str">
            <v>范琪</v>
          </cell>
          <cell r="E1320" t="str">
            <v>女</v>
          </cell>
          <cell r="F1320" t="str">
            <v>汉族</v>
          </cell>
          <cell r="G1320" t="str">
            <v>共青团员</v>
          </cell>
          <cell r="H1320" t="str">
            <v>370982199804092026</v>
          </cell>
          <cell r="I1320">
            <v>17853135619</v>
          </cell>
          <cell r="J1320" t="str">
            <v>xtgdfq@163.com</v>
          </cell>
          <cell r="K1320" t="str">
            <v>山东大学</v>
          </cell>
          <cell r="L1320">
            <v>985</v>
          </cell>
          <cell r="M1320" t="str">
            <v>物理化学</v>
          </cell>
          <cell r="N1320">
            <v>202206</v>
          </cell>
          <cell r="O1320" t="str">
            <v>材料物理与化学</v>
          </cell>
          <cell r="P1320" t="str">
            <v>宁波材料所</v>
          </cell>
          <cell r="Q1320" t="str">
            <v>博士</v>
          </cell>
          <cell r="R1320" t="str">
            <v>学术型</v>
          </cell>
          <cell r="S1320"/>
          <cell r="T1320" t="str">
            <v>统考</v>
          </cell>
          <cell r="U1320" t="str">
            <v>统考</v>
          </cell>
          <cell r="V1320" t="str">
            <v>统考</v>
          </cell>
          <cell r="W1320" t="str">
            <v>统考</v>
          </cell>
          <cell r="X1320" t="str">
            <v>统考</v>
          </cell>
          <cell r="Y1320" t="str">
            <v>统考</v>
          </cell>
          <cell r="Z1320" t="str">
            <v>统考</v>
          </cell>
          <cell r="AA1320"/>
          <cell r="AB1320" t="str">
            <v>梁坤</v>
          </cell>
          <cell r="AC1320" t="str">
            <v>黄庆</v>
          </cell>
          <cell r="AD1320" t="str">
            <v>先进能源实验室</v>
          </cell>
          <cell r="AE1320"/>
        </row>
        <row r="1321">
          <cell r="D1321" t="str">
            <v>范昕</v>
          </cell>
          <cell r="E1321" t="str">
            <v>女</v>
          </cell>
          <cell r="F1321" t="str">
            <v>汉族</v>
          </cell>
          <cell r="G1321" t="str">
            <v>共青团员</v>
          </cell>
          <cell r="H1321" t="str">
            <v>37232319970116062X</v>
          </cell>
          <cell r="I1321">
            <v>13221898557</v>
          </cell>
          <cell r="J1321" t="str">
            <v>fanxin@nimte.ac.cn</v>
          </cell>
          <cell r="K1321" t="str">
            <v>中国科学院大学</v>
          </cell>
          <cell r="L1321" t="str">
            <v>双一流</v>
          </cell>
          <cell r="M1321" t="str">
            <v>材料工程</v>
          </cell>
          <cell r="N1321">
            <v>202206</v>
          </cell>
          <cell r="O1321" t="str">
            <v>材料物理与化学</v>
          </cell>
          <cell r="P1321" t="str">
            <v>宁波材料所</v>
          </cell>
          <cell r="Q1321" t="str">
            <v>博士</v>
          </cell>
          <cell r="R1321" t="str">
            <v>学术型</v>
          </cell>
          <cell r="S1321"/>
          <cell r="T1321" t="str">
            <v>统考</v>
          </cell>
          <cell r="U1321" t="str">
            <v>统考</v>
          </cell>
          <cell r="V1321" t="str">
            <v>统考</v>
          </cell>
          <cell r="W1321" t="str">
            <v>统考</v>
          </cell>
          <cell r="X1321" t="str">
            <v>统考</v>
          </cell>
          <cell r="Y1321" t="str">
            <v>统考</v>
          </cell>
          <cell r="Z1321" t="str">
            <v>统考</v>
          </cell>
          <cell r="AA1321"/>
          <cell r="AB1321" t="str">
            <v>薛群基</v>
          </cell>
          <cell r="AC1321" t="str">
            <v>蒲吉斌</v>
          </cell>
          <cell r="AD1321" t="str">
            <v>海洋实验室</v>
          </cell>
          <cell r="AE1321"/>
        </row>
        <row r="1322">
          <cell r="D1322" t="str">
            <v>刘浩</v>
          </cell>
          <cell r="E1322" t="str">
            <v>男</v>
          </cell>
          <cell r="F1322" t="str">
            <v>汉族</v>
          </cell>
          <cell r="G1322" t="str">
            <v>共青团员</v>
          </cell>
          <cell r="H1322" t="str">
            <v>511623199607182031</v>
          </cell>
          <cell r="I1322">
            <v>13008150812</v>
          </cell>
          <cell r="J1322" t="str">
            <v>liuhao1@nimte.ac.cn</v>
          </cell>
          <cell r="K1322" t="str">
            <v>中国科学院大学</v>
          </cell>
          <cell r="L1322" t="str">
            <v>双一流</v>
          </cell>
          <cell r="M1322" t="str">
            <v>材料与化工</v>
          </cell>
          <cell r="N1322">
            <v>202206</v>
          </cell>
          <cell r="O1322" t="str">
            <v>材料物理与化学</v>
          </cell>
          <cell r="P1322" t="str">
            <v>宁波材料所</v>
          </cell>
          <cell r="Q1322" t="str">
            <v>博士</v>
          </cell>
          <cell r="R1322" t="str">
            <v>学术型</v>
          </cell>
          <cell r="S1322"/>
          <cell r="T1322" t="str">
            <v>统考</v>
          </cell>
          <cell r="U1322" t="str">
            <v>统考</v>
          </cell>
          <cell r="V1322" t="str">
            <v>统考</v>
          </cell>
          <cell r="W1322" t="str">
            <v>统考</v>
          </cell>
          <cell r="X1322" t="str">
            <v>统考</v>
          </cell>
          <cell r="Y1322" t="str">
            <v>统考</v>
          </cell>
          <cell r="Z1322" t="str">
            <v>统考</v>
          </cell>
          <cell r="AA1322"/>
          <cell r="AB1322" t="str">
            <v>陈亮</v>
          </cell>
          <cell r="AC1322" t="str">
            <v>陈亮</v>
          </cell>
          <cell r="AD1322" t="str">
            <v>新能源所</v>
          </cell>
          <cell r="AE1322"/>
        </row>
        <row r="1323">
          <cell r="D1323" t="str">
            <v>刘曌</v>
          </cell>
          <cell r="E1323" t="str">
            <v>男</v>
          </cell>
          <cell r="F1323" t="str">
            <v>汉族</v>
          </cell>
          <cell r="G1323" t="str">
            <v>共青团员</v>
          </cell>
          <cell r="H1323" t="str">
            <v>362330199909094192</v>
          </cell>
          <cell r="I1323">
            <v>15804048915</v>
          </cell>
          <cell r="J1323" t="str">
            <v>15804048915@163.com</v>
          </cell>
          <cell r="K1323" t="str">
            <v>上海大学</v>
          </cell>
          <cell r="L1323">
            <v>211</v>
          </cell>
          <cell r="M1323" t="str">
            <v>材料加工工程</v>
          </cell>
          <cell r="N1323">
            <v>202206</v>
          </cell>
          <cell r="O1323" t="str">
            <v>材料物理与化学</v>
          </cell>
          <cell r="P1323" t="str">
            <v>宁波材料所</v>
          </cell>
          <cell r="Q1323" t="str">
            <v>博士</v>
          </cell>
          <cell r="R1323" t="str">
            <v>学术型</v>
          </cell>
          <cell r="S1323"/>
          <cell r="T1323" t="str">
            <v>统考</v>
          </cell>
          <cell r="U1323" t="str">
            <v>统考</v>
          </cell>
          <cell r="V1323" t="str">
            <v>统考</v>
          </cell>
          <cell r="W1323" t="str">
            <v>统考</v>
          </cell>
          <cell r="X1323" t="str">
            <v>统考</v>
          </cell>
          <cell r="Y1323" t="str">
            <v>统考</v>
          </cell>
          <cell r="Z1323" t="str">
            <v>统考</v>
          </cell>
          <cell r="AA1323"/>
          <cell r="AB1323" t="str">
            <v>官万兵</v>
          </cell>
          <cell r="AC1323" t="str">
            <v>官万兵</v>
          </cell>
          <cell r="AD1323" t="str">
            <v>新能源所</v>
          </cell>
          <cell r="AE1323"/>
        </row>
        <row r="1324">
          <cell r="D1324" t="str">
            <v>刘尊珂</v>
          </cell>
          <cell r="E1324" t="str">
            <v>男</v>
          </cell>
          <cell r="F1324" t="str">
            <v>汉族</v>
          </cell>
          <cell r="G1324" t="str">
            <v>共青团员</v>
          </cell>
          <cell r="H1324" t="str">
            <v>372928199611308111</v>
          </cell>
          <cell r="I1324">
            <v>15054693637</v>
          </cell>
          <cell r="J1324" t="str">
            <v>liuzunke@nimte.ac.cn</v>
          </cell>
          <cell r="K1324" t="str">
            <v>中国科学院大学</v>
          </cell>
          <cell r="L1324" t="str">
            <v>双一流</v>
          </cell>
          <cell r="M1324" t="str">
            <v>材料物理与化学</v>
          </cell>
          <cell r="N1324">
            <v>202207</v>
          </cell>
          <cell r="O1324" t="str">
            <v>材料物理与化学</v>
          </cell>
          <cell r="P1324" t="str">
            <v>宁波材料所</v>
          </cell>
          <cell r="Q1324" t="str">
            <v>博士</v>
          </cell>
          <cell r="R1324" t="str">
            <v>学术型</v>
          </cell>
          <cell r="S1324"/>
          <cell r="T1324" t="str">
            <v>统考</v>
          </cell>
          <cell r="U1324" t="str">
            <v>统考</v>
          </cell>
          <cell r="V1324" t="str">
            <v>统考</v>
          </cell>
          <cell r="W1324" t="str">
            <v>统考</v>
          </cell>
          <cell r="X1324" t="str">
            <v>统考</v>
          </cell>
          <cell r="Y1324" t="str">
            <v>统考</v>
          </cell>
          <cell r="Z1324" t="str">
            <v>统考</v>
          </cell>
          <cell r="AA1324"/>
          <cell r="AB1324" t="str">
            <v>叶继春</v>
          </cell>
          <cell r="AC1324" t="str">
            <v>叶继春</v>
          </cell>
          <cell r="AD1324" t="str">
            <v>新能源所</v>
          </cell>
          <cell r="AE1324"/>
        </row>
        <row r="1325">
          <cell r="D1325" t="str">
            <v>王任大</v>
          </cell>
          <cell r="E1325" t="str">
            <v>男</v>
          </cell>
          <cell r="F1325" t="str">
            <v>汉族</v>
          </cell>
          <cell r="G1325" t="str">
            <v>共青团员</v>
          </cell>
          <cell r="H1325" t="str">
            <v>220382199705220218</v>
          </cell>
          <cell r="I1325">
            <v>13944431123</v>
          </cell>
          <cell r="J1325" t="str">
            <v>wangrenda@nimte.ac.cn</v>
          </cell>
          <cell r="K1325" t="str">
            <v>上海大学</v>
          </cell>
          <cell r="L1325">
            <v>211</v>
          </cell>
          <cell r="M1325" t="str">
            <v>材料学</v>
          </cell>
          <cell r="N1325">
            <v>202207</v>
          </cell>
          <cell r="O1325" t="str">
            <v>材料物理与化学</v>
          </cell>
          <cell r="P1325" t="str">
            <v>宁波材料所</v>
          </cell>
          <cell r="Q1325" t="str">
            <v>博士</v>
          </cell>
          <cell r="R1325" t="str">
            <v>学术型</v>
          </cell>
          <cell r="S1325"/>
          <cell r="T1325" t="str">
            <v>统考</v>
          </cell>
          <cell r="U1325" t="str">
            <v>统考</v>
          </cell>
          <cell r="V1325" t="str">
            <v>统考</v>
          </cell>
          <cell r="W1325" t="str">
            <v>统考</v>
          </cell>
          <cell r="X1325" t="str">
            <v>统考</v>
          </cell>
          <cell r="Y1325" t="str">
            <v>统考</v>
          </cell>
          <cell r="Z1325" t="str">
            <v>统考</v>
          </cell>
          <cell r="AA1325"/>
          <cell r="AB1325" t="str">
            <v>黄庆</v>
          </cell>
          <cell r="AC1325" t="str">
            <v>黄庆</v>
          </cell>
          <cell r="AD1325" t="str">
            <v>先进能源实验室</v>
          </cell>
          <cell r="AE1325"/>
        </row>
        <row r="1326">
          <cell r="D1326" t="str">
            <v>颜景军</v>
          </cell>
          <cell r="E1326" t="str">
            <v>男</v>
          </cell>
          <cell r="F1326" t="str">
            <v>汉族</v>
          </cell>
          <cell r="G1326" t="str">
            <v>中共党员</v>
          </cell>
          <cell r="H1326" t="str">
            <v>220422199411184417</v>
          </cell>
          <cell r="I1326">
            <v>13123825581</v>
          </cell>
          <cell r="J1326" t="str">
            <v>yanjingjun@nimte.ac.cn</v>
          </cell>
          <cell r="K1326" t="str">
            <v>湘潭大学</v>
          </cell>
          <cell r="L1326" t="str">
            <v>双一流</v>
          </cell>
          <cell r="M1326" t="str">
            <v>材料科学与工程</v>
          </cell>
          <cell r="N1326">
            <v>202206</v>
          </cell>
          <cell r="O1326" t="str">
            <v>材料物理与化学</v>
          </cell>
          <cell r="P1326" t="str">
            <v>宁波材料所</v>
          </cell>
          <cell r="Q1326" t="str">
            <v>博士</v>
          </cell>
          <cell r="R1326" t="str">
            <v>学术型</v>
          </cell>
          <cell r="S1326"/>
          <cell r="T1326" t="str">
            <v>统考</v>
          </cell>
          <cell r="U1326" t="str">
            <v>统考</v>
          </cell>
          <cell r="V1326" t="str">
            <v>统考</v>
          </cell>
          <cell r="W1326" t="str">
            <v>统考</v>
          </cell>
          <cell r="X1326" t="str">
            <v>统考</v>
          </cell>
          <cell r="Y1326" t="str">
            <v>统考</v>
          </cell>
          <cell r="Z1326" t="str">
            <v>统考</v>
          </cell>
          <cell r="AA1326"/>
          <cell r="AB1326" t="str">
            <v>汪爱英</v>
          </cell>
          <cell r="AC1326" t="str">
            <v>汪爱英</v>
          </cell>
          <cell r="AD1326" t="str">
            <v>海洋实验室</v>
          </cell>
          <cell r="AE1326"/>
        </row>
        <row r="1327">
          <cell r="D1327" t="str">
            <v>姚俊列</v>
          </cell>
          <cell r="E1327" t="str">
            <v>男</v>
          </cell>
          <cell r="F1327" t="str">
            <v>汉族</v>
          </cell>
          <cell r="G1327" t="str">
            <v>共青团员</v>
          </cell>
          <cell r="H1327" t="str">
            <v>330681199603241734</v>
          </cell>
          <cell r="I1327">
            <v>18852140140</v>
          </cell>
          <cell r="J1327" t="str">
            <v>yaojunlie@nimte.ac.cn</v>
          </cell>
          <cell r="K1327" t="str">
            <v>中国科学院大学</v>
          </cell>
          <cell r="L1327" t="str">
            <v>双一流</v>
          </cell>
          <cell r="M1327" t="str">
            <v>材料物理与化学</v>
          </cell>
          <cell r="N1327">
            <v>202106</v>
          </cell>
          <cell r="O1327" t="str">
            <v>材料物理与化学</v>
          </cell>
          <cell r="P1327" t="str">
            <v>宁波材料所</v>
          </cell>
          <cell r="Q1327" t="str">
            <v>博士</v>
          </cell>
          <cell r="R1327" t="str">
            <v>学术型</v>
          </cell>
          <cell r="S1327"/>
          <cell r="T1327" t="str">
            <v>统考</v>
          </cell>
          <cell r="U1327" t="str">
            <v>统考</v>
          </cell>
          <cell r="V1327" t="str">
            <v>统考</v>
          </cell>
          <cell r="W1327" t="str">
            <v>统考</v>
          </cell>
          <cell r="X1327" t="str">
            <v>统考</v>
          </cell>
          <cell r="Y1327" t="str">
            <v>统考</v>
          </cell>
          <cell r="Z1327" t="str">
            <v>统考</v>
          </cell>
          <cell r="AA1327"/>
          <cell r="AB1327" t="str">
            <v>吴爱国</v>
          </cell>
          <cell r="AC1327" t="str">
            <v>吴爱国</v>
          </cell>
          <cell r="AD1327" t="str">
            <v>慈溪医工所</v>
          </cell>
          <cell r="AE1327"/>
        </row>
        <row r="1328">
          <cell r="D1328" t="str">
            <v>姚志伟</v>
          </cell>
          <cell r="E1328" t="str">
            <v>男</v>
          </cell>
          <cell r="F1328" t="str">
            <v>汉族</v>
          </cell>
          <cell r="G1328" t="str">
            <v>共青团员</v>
          </cell>
          <cell r="H1328" t="str">
            <v>372926199510081859</v>
          </cell>
          <cell r="I1328">
            <v>18610880599</v>
          </cell>
          <cell r="J1328" t="str">
            <v>yaozhiwei@nimte.ac.cn</v>
          </cell>
          <cell r="K1328" t="str">
            <v>北京科技大学</v>
          </cell>
          <cell r="L1328">
            <v>211</v>
          </cell>
          <cell r="M1328" t="str">
            <v>材料科学与工程</v>
          </cell>
          <cell r="N1328">
            <v>202001</v>
          </cell>
          <cell r="O1328" t="str">
            <v>材料物理与化学</v>
          </cell>
          <cell r="P1328" t="str">
            <v>宁波材料所</v>
          </cell>
          <cell r="Q1328" t="str">
            <v>博士</v>
          </cell>
          <cell r="R1328" t="str">
            <v>学术型</v>
          </cell>
          <cell r="S1328"/>
          <cell r="T1328" t="str">
            <v>统考</v>
          </cell>
          <cell r="U1328" t="str">
            <v>统考</v>
          </cell>
          <cell r="V1328" t="str">
            <v>统考</v>
          </cell>
          <cell r="W1328" t="str">
            <v>统考</v>
          </cell>
          <cell r="X1328" t="str">
            <v>统考</v>
          </cell>
          <cell r="Y1328" t="str">
            <v>统考</v>
          </cell>
          <cell r="Z1328" t="str">
            <v>统考</v>
          </cell>
          <cell r="AA1328"/>
          <cell r="AB1328" t="str">
            <v>钱磊</v>
          </cell>
          <cell r="AC1328" t="str">
            <v>钱磊</v>
          </cell>
          <cell r="AD1328" t="str">
            <v>纳米实验室</v>
          </cell>
          <cell r="AE1328"/>
        </row>
        <row r="1329">
          <cell r="D1329" t="str">
            <v>张琪</v>
          </cell>
          <cell r="E1329" t="str">
            <v>女</v>
          </cell>
          <cell r="F1329" t="str">
            <v>汉族</v>
          </cell>
          <cell r="G1329" t="str">
            <v>中共党员</v>
          </cell>
          <cell r="H1329" t="str">
            <v>432524199609283225</v>
          </cell>
          <cell r="I1329">
            <v>18879869951</v>
          </cell>
          <cell r="J1329" t="str">
            <v>1606522457@qq.com</v>
          </cell>
          <cell r="K1329" t="str">
            <v>南昌大学</v>
          </cell>
          <cell r="L1329">
            <v>211</v>
          </cell>
          <cell r="M1329" t="str">
            <v>材料工程</v>
          </cell>
          <cell r="N1329">
            <v>202206</v>
          </cell>
          <cell r="O1329" t="str">
            <v>材料物理与化学</v>
          </cell>
          <cell r="P1329" t="str">
            <v>宁波材料所</v>
          </cell>
          <cell r="Q1329" t="str">
            <v>博士</v>
          </cell>
          <cell r="R1329" t="str">
            <v>学术型</v>
          </cell>
          <cell r="S1329"/>
          <cell r="T1329" t="str">
            <v>统考</v>
          </cell>
          <cell r="U1329" t="str">
            <v>统考</v>
          </cell>
          <cell r="V1329" t="str">
            <v>统考</v>
          </cell>
          <cell r="W1329" t="str">
            <v>统考</v>
          </cell>
          <cell r="X1329" t="str">
            <v>统考</v>
          </cell>
          <cell r="Y1329" t="str">
            <v>统考</v>
          </cell>
          <cell r="Z1329" t="str">
            <v>统考</v>
          </cell>
          <cell r="AA1329"/>
          <cell r="AB1329" t="str">
            <v>李润伟</v>
          </cell>
          <cell r="AC1329" t="str">
            <v>李润伟</v>
          </cell>
          <cell r="AD1329" t="str">
            <v>磁材实验室</v>
          </cell>
          <cell r="AE1329"/>
        </row>
        <row r="1330">
          <cell r="D1330" t="str">
            <v>赵宇翔</v>
          </cell>
          <cell r="E1330" t="str">
            <v>男</v>
          </cell>
          <cell r="F1330" t="str">
            <v>汉族</v>
          </cell>
          <cell r="G1330" t="str">
            <v>共青团员</v>
          </cell>
          <cell r="H1330" t="str">
            <v>410181199608316515</v>
          </cell>
          <cell r="I1330">
            <v>17181573810</v>
          </cell>
          <cell r="J1330" t="str">
            <v>3199573140@qq.com</v>
          </cell>
          <cell r="K1330" t="str">
            <v>海南大学</v>
          </cell>
          <cell r="L1330">
            <v>211</v>
          </cell>
          <cell r="M1330" t="str">
            <v>材料工程</v>
          </cell>
          <cell r="N1330">
            <v>202206</v>
          </cell>
          <cell r="O1330" t="str">
            <v>材料物理与化学</v>
          </cell>
          <cell r="P1330" t="str">
            <v>宁波材料所</v>
          </cell>
          <cell r="Q1330" t="str">
            <v>博士</v>
          </cell>
          <cell r="R1330" t="str">
            <v>学术型</v>
          </cell>
          <cell r="S1330"/>
          <cell r="T1330" t="str">
            <v>统考</v>
          </cell>
          <cell r="U1330" t="str">
            <v>统考</v>
          </cell>
          <cell r="V1330" t="str">
            <v>统考</v>
          </cell>
          <cell r="W1330" t="str">
            <v>统考</v>
          </cell>
          <cell r="X1330" t="str">
            <v>统考</v>
          </cell>
          <cell r="Y1330" t="str">
            <v>统考</v>
          </cell>
          <cell r="Z1330" t="str">
            <v>统考</v>
          </cell>
          <cell r="AA1330"/>
          <cell r="AB1330" t="str">
            <v>张涛</v>
          </cell>
          <cell r="AC1330" t="str">
            <v>张涛</v>
          </cell>
          <cell r="AD1330" t="str">
            <v>海洋实验室</v>
          </cell>
          <cell r="AE1330"/>
        </row>
        <row r="1331">
          <cell r="D1331" t="str">
            <v>庄学恒</v>
          </cell>
          <cell r="E1331" t="str">
            <v>男</v>
          </cell>
          <cell r="F1331" t="str">
            <v>汉族</v>
          </cell>
          <cell r="G1331" t="str">
            <v>中共党员</v>
          </cell>
          <cell r="H1331" t="str">
            <v>411425199308297515</v>
          </cell>
          <cell r="I1331">
            <v>18892615339</v>
          </cell>
          <cell r="J1331" t="str">
            <v>zhuangxueheng@nimte.ac.cn</v>
          </cell>
          <cell r="K1331" t="str">
            <v>宁波大学</v>
          </cell>
          <cell r="L1331" t="str">
            <v>双一流</v>
          </cell>
          <cell r="M1331" t="str">
            <v>凝聚态物理</v>
          </cell>
          <cell r="N1331">
            <v>201903</v>
          </cell>
          <cell r="O1331" t="str">
            <v>材料与化工</v>
          </cell>
          <cell r="P1331" t="str">
            <v>宁波材料所</v>
          </cell>
          <cell r="Q1331" t="str">
            <v>博士</v>
          </cell>
          <cell r="R1331" t="str">
            <v>工程博士</v>
          </cell>
          <cell r="S1331"/>
          <cell r="T1331" t="str">
            <v>统考</v>
          </cell>
          <cell r="U1331" t="str">
            <v>统考</v>
          </cell>
          <cell r="V1331" t="str">
            <v>统考</v>
          </cell>
          <cell r="W1331" t="str">
            <v>统考</v>
          </cell>
          <cell r="X1331" t="str">
            <v>统考</v>
          </cell>
          <cell r="Y1331" t="str">
            <v>统考</v>
          </cell>
          <cell r="Z1331" t="str">
            <v>统考</v>
          </cell>
          <cell r="AA1331"/>
          <cell r="AB1331" t="str">
            <v>满其奎</v>
          </cell>
          <cell r="AC1331" t="str">
            <v>满其奎</v>
          </cell>
          <cell r="AD1331" t="str">
            <v>磁材实验室</v>
          </cell>
          <cell r="AE1331"/>
        </row>
        <row r="1332">
          <cell r="D1332" t="str">
            <v>陈佳丽</v>
          </cell>
          <cell r="E1332" t="str">
            <v>女</v>
          </cell>
          <cell r="F1332" t="str">
            <v>汉族</v>
          </cell>
          <cell r="G1332" t="str">
            <v>共青团员</v>
          </cell>
          <cell r="H1332" t="str">
            <v>520123199711301225</v>
          </cell>
          <cell r="I1332">
            <v>15320342023</v>
          </cell>
          <cell r="J1332" t="str">
            <v>chenjiali@nimte.ac.cn</v>
          </cell>
          <cell r="K1332" t="str">
            <v>上海大学</v>
          </cell>
          <cell r="L1332">
            <v>211</v>
          </cell>
          <cell r="M1332" t="str">
            <v>高分子化学与物理</v>
          </cell>
          <cell r="N1332">
            <v>202206</v>
          </cell>
          <cell r="O1332" t="str">
            <v>高分子化学与物理</v>
          </cell>
          <cell r="P1332" t="str">
            <v>宁波材料所</v>
          </cell>
          <cell r="Q1332" t="str">
            <v>博士</v>
          </cell>
          <cell r="R1332" t="str">
            <v>学术型</v>
          </cell>
          <cell r="S1332"/>
          <cell r="T1332" t="str">
            <v>统考</v>
          </cell>
          <cell r="U1332" t="str">
            <v>统考</v>
          </cell>
          <cell r="V1332" t="str">
            <v>统考</v>
          </cell>
          <cell r="W1332" t="str">
            <v>统考</v>
          </cell>
          <cell r="X1332" t="str">
            <v>统考</v>
          </cell>
          <cell r="Y1332" t="str">
            <v>统考</v>
          </cell>
          <cell r="Z1332" t="str">
            <v>统考</v>
          </cell>
          <cell r="AA1332"/>
          <cell r="AB1332" t="str">
            <v>郑文革</v>
          </cell>
          <cell r="AC1332" t="str">
            <v>郑文革</v>
          </cell>
          <cell r="AD1332" t="str">
            <v>高分子实验室</v>
          </cell>
          <cell r="AE1332"/>
        </row>
        <row r="1333">
          <cell r="D1333" t="str">
            <v>封宏志</v>
          </cell>
          <cell r="E1333" t="str">
            <v>男</v>
          </cell>
          <cell r="F1333" t="str">
            <v>汉族</v>
          </cell>
          <cell r="G1333" t="str">
            <v>共青团员</v>
          </cell>
          <cell r="H1333" t="str">
            <v>371121199610141218</v>
          </cell>
          <cell r="I1333">
            <v>15621430006</v>
          </cell>
          <cell r="J1333" t="str">
            <v>fenghongzhi@nimte.ac.cn</v>
          </cell>
          <cell r="K1333" t="str">
            <v>中国科学院大学</v>
          </cell>
          <cell r="L1333" t="str">
            <v>双一流</v>
          </cell>
          <cell r="M1333" t="str">
            <v>化学工程</v>
          </cell>
          <cell r="N1333">
            <v>202206</v>
          </cell>
          <cell r="O1333" t="str">
            <v>高分子化学与物理</v>
          </cell>
          <cell r="P1333" t="str">
            <v>宁波材料所</v>
          </cell>
          <cell r="Q1333" t="str">
            <v>博士</v>
          </cell>
          <cell r="R1333" t="str">
            <v>学术型</v>
          </cell>
          <cell r="S1333"/>
          <cell r="T1333" t="str">
            <v>统考</v>
          </cell>
          <cell r="U1333" t="str">
            <v>统考</v>
          </cell>
          <cell r="V1333" t="str">
            <v>统考</v>
          </cell>
          <cell r="W1333" t="str">
            <v>统考</v>
          </cell>
          <cell r="X1333" t="str">
            <v>统考</v>
          </cell>
          <cell r="Y1333" t="str">
            <v>统考</v>
          </cell>
          <cell r="Z1333" t="str">
            <v>统考</v>
          </cell>
          <cell r="AA1333"/>
          <cell r="AB1333" t="str">
            <v>朱锦</v>
          </cell>
          <cell r="AC1333" t="str">
            <v>朱锦</v>
          </cell>
          <cell r="AD1333" t="str">
            <v>高分子实验室</v>
          </cell>
          <cell r="AE1333"/>
        </row>
        <row r="1334">
          <cell r="D1334" t="str">
            <v>尚慧</v>
          </cell>
          <cell r="E1334" t="str">
            <v>女</v>
          </cell>
          <cell r="F1334" t="str">
            <v>汉族</v>
          </cell>
          <cell r="G1334" t="str">
            <v>中共党员</v>
          </cell>
          <cell r="H1334" t="str">
            <v>340322199703155329</v>
          </cell>
          <cell r="I1334">
            <v>18949378862</v>
          </cell>
          <cell r="J1334" t="str">
            <v>shangh@mail.ustc.edu.cn</v>
          </cell>
          <cell r="K1334" t="str">
            <v>中国科学技术大学</v>
          </cell>
          <cell r="L1334">
            <v>985</v>
          </cell>
          <cell r="M1334" t="str">
            <v>材料工程</v>
          </cell>
          <cell r="N1334">
            <v>202207</v>
          </cell>
          <cell r="O1334" t="str">
            <v>高分子化学与物理</v>
          </cell>
          <cell r="P1334" t="str">
            <v>宁波材料所</v>
          </cell>
          <cell r="Q1334" t="str">
            <v>博士</v>
          </cell>
          <cell r="R1334" t="str">
            <v>学术型</v>
          </cell>
          <cell r="S1334"/>
          <cell r="T1334" t="str">
            <v>统考</v>
          </cell>
          <cell r="U1334" t="str">
            <v>统考</v>
          </cell>
          <cell r="V1334" t="str">
            <v>统考</v>
          </cell>
          <cell r="W1334" t="str">
            <v>统考</v>
          </cell>
          <cell r="X1334" t="str">
            <v>统考</v>
          </cell>
          <cell r="Y1334" t="str">
            <v>统考</v>
          </cell>
          <cell r="Z1334" t="str">
            <v>统考</v>
          </cell>
          <cell r="AA1334"/>
          <cell r="AB1334" t="str">
            <v>陈涛</v>
          </cell>
          <cell r="AC1334" t="str">
            <v>陈涛</v>
          </cell>
          <cell r="AD1334" t="str">
            <v>海洋实验室</v>
          </cell>
          <cell r="AE1334"/>
        </row>
        <row r="1335">
          <cell r="D1335" t="str">
            <v>孙涛涛</v>
          </cell>
          <cell r="E1335" t="str">
            <v>女</v>
          </cell>
          <cell r="F1335" t="str">
            <v>汉族</v>
          </cell>
          <cell r="G1335" t="str">
            <v>中共党员</v>
          </cell>
          <cell r="H1335" t="str">
            <v>622630199405040166</v>
          </cell>
          <cell r="I1335">
            <v>18393355987</v>
          </cell>
          <cell r="J1335" t="str">
            <v>suntaotao@nimte.ac.cn</v>
          </cell>
          <cell r="K1335" t="str">
            <v>西北师范大学</v>
          </cell>
          <cell r="L1335" t="str">
            <v>一般</v>
          </cell>
          <cell r="M1335" t="str">
            <v>物理化学</v>
          </cell>
          <cell r="N1335">
            <v>201906</v>
          </cell>
          <cell r="O1335" t="str">
            <v>物理化学</v>
          </cell>
          <cell r="P1335" t="str">
            <v>宁波材料所</v>
          </cell>
          <cell r="Q1335" t="str">
            <v>博士</v>
          </cell>
          <cell r="R1335" t="str">
            <v>学术型</v>
          </cell>
          <cell r="S1335"/>
          <cell r="T1335" t="str">
            <v>统考</v>
          </cell>
          <cell r="U1335" t="str">
            <v>统考</v>
          </cell>
          <cell r="V1335" t="str">
            <v>统考</v>
          </cell>
          <cell r="W1335" t="str">
            <v>统考</v>
          </cell>
          <cell r="X1335" t="str">
            <v>统考</v>
          </cell>
          <cell r="Y1335" t="str">
            <v>统考</v>
          </cell>
          <cell r="Z1335" t="str">
            <v>统考</v>
          </cell>
          <cell r="AA1335"/>
          <cell r="AB1335" t="str">
            <v>尹宏峰</v>
          </cell>
          <cell r="AC1335" t="str">
            <v>尹宏峰</v>
          </cell>
          <cell r="AD1335" t="str">
            <v>新能源所</v>
          </cell>
          <cell r="AE1335"/>
        </row>
        <row r="1336">
          <cell r="D1336" t="str">
            <v>张家森</v>
          </cell>
          <cell r="E1336" t="str">
            <v>男</v>
          </cell>
          <cell r="F1336" t="str">
            <v>满族</v>
          </cell>
          <cell r="G1336" t="str">
            <v>共青团员</v>
          </cell>
          <cell r="H1336" t="str">
            <v>211221199510060614</v>
          </cell>
          <cell r="I1336">
            <v>13071937279</v>
          </cell>
          <cell r="J1336" t="str">
            <v>zhangjiasen@nimte.ac.cn</v>
          </cell>
          <cell r="K1336" t="str">
            <v>浙江理工大学</v>
          </cell>
          <cell r="L1336" t="str">
            <v>一般</v>
          </cell>
          <cell r="M1336" t="str">
            <v>材料科学与工程</v>
          </cell>
          <cell r="N1336">
            <v>202206</v>
          </cell>
          <cell r="O1336" t="str">
            <v>高分子化学与物理</v>
          </cell>
          <cell r="P1336" t="str">
            <v>宁波材料所</v>
          </cell>
          <cell r="Q1336" t="str">
            <v>博士</v>
          </cell>
          <cell r="R1336" t="str">
            <v>学术型</v>
          </cell>
          <cell r="S1336"/>
          <cell r="T1336" t="str">
            <v>统考</v>
          </cell>
          <cell r="U1336" t="str">
            <v>统考</v>
          </cell>
          <cell r="V1336" t="str">
            <v>统考</v>
          </cell>
          <cell r="W1336" t="str">
            <v>统考</v>
          </cell>
          <cell r="X1336" t="str">
            <v>统考</v>
          </cell>
          <cell r="Y1336" t="str">
            <v>统考</v>
          </cell>
          <cell r="Z1336" t="str">
            <v>统考</v>
          </cell>
          <cell r="AA1336"/>
          <cell r="AB1336" t="str">
            <v>葛子义</v>
          </cell>
          <cell r="AC1336" t="str">
            <v>葛子义</v>
          </cell>
          <cell r="AD1336" t="str">
            <v>新能源所</v>
          </cell>
          <cell r="AE1336"/>
        </row>
        <row r="1337">
          <cell r="D1337" t="str">
            <v>朱斌</v>
          </cell>
          <cell r="E1337" t="str">
            <v>男</v>
          </cell>
          <cell r="F1337" t="str">
            <v>汉族</v>
          </cell>
          <cell r="G1337" t="str">
            <v>共青团员</v>
          </cell>
          <cell r="H1337" t="str">
            <v>342422199510224575</v>
          </cell>
          <cell r="I1337">
            <v>15256548830</v>
          </cell>
          <cell r="J1337" t="str">
            <v>binzhu@mail.ustc.edu.cn</v>
          </cell>
          <cell r="K1337" t="str">
            <v>中国科学技术大学</v>
          </cell>
          <cell r="L1337">
            <v>985</v>
          </cell>
          <cell r="M1337" t="str">
            <v>化学工程</v>
          </cell>
          <cell r="N1337">
            <v>202106</v>
          </cell>
          <cell r="O1337" t="str">
            <v>物理化学</v>
          </cell>
          <cell r="P1337" t="str">
            <v>宁波材料所</v>
          </cell>
          <cell r="Q1337" t="str">
            <v>博士</v>
          </cell>
          <cell r="R1337" t="str">
            <v>学术型</v>
          </cell>
          <cell r="S1337"/>
          <cell r="T1337" t="str">
            <v>统考</v>
          </cell>
          <cell r="U1337" t="str">
            <v>统考</v>
          </cell>
          <cell r="V1337" t="str">
            <v>统考</v>
          </cell>
          <cell r="W1337" t="str">
            <v>统考</v>
          </cell>
          <cell r="X1337" t="str">
            <v>统考</v>
          </cell>
          <cell r="Y1337" t="str">
            <v>统考</v>
          </cell>
          <cell r="Z1337" t="str">
            <v>统考</v>
          </cell>
          <cell r="AA1337"/>
          <cell r="AB1337" t="str">
            <v>谌春林</v>
          </cell>
          <cell r="AC1337" t="str">
            <v>张建</v>
          </cell>
          <cell r="AD1337" t="str">
            <v>新能源所</v>
          </cell>
          <cell r="AE1337"/>
        </row>
        <row r="1338">
          <cell r="D1338" t="str">
            <v>蒋德鑫</v>
          </cell>
          <cell r="E1338" t="str">
            <v>男</v>
          </cell>
          <cell r="F1338" t="str">
            <v>汉族</v>
          </cell>
          <cell r="G1338" t="str">
            <v>群众</v>
          </cell>
          <cell r="H1338" t="str">
            <v>450324199310120414</v>
          </cell>
          <cell r="I1338">
            <v>15061116790</v>
          </cell>
          <cell r="J1338" t="str">
            <v>15061116790@163.com</v>
          </cell>
          <cell r="K1338" t="str">
            <v>上海大学</v>
          </cell>
          <cell r="L1338">
            <v>211</v>
          </cell>
          <cell r="M1338" t="str">
            <v>机械制造及其自动化</v>
          </cell>
          <cell r="N1338">
            <v>202206</v>
          </cell>
          <cell r="O1338" t="str">
            <v>机械制造及其自动化</v>
          </cell>
          <cell r="P1338" t="str">
            <v>宁波材料所</v>
          </cell>
          <cell r="Q1338" t="str">
            <v>博士</v>
          </cell>
          <cell r="R1338" t="str">
            <v>学术型</v>
          </cell>
          <cell r="S1338"/>
          <cell r="T1338" t="str">
            <v>统考</v>
          </cell>
          <cell r="U1338" t="str">
            <v>统考</v>
          </cell>
          <cell r="V1338" t="str">
            <v>统考</v>
          </cell>
          <cell r="W1338" t="str">
            <v>统考</v>
          </cell>
          <cell r="X1338" t="str">
            <v>统考</v>
          </cell>
          <cell r="Y1338" t="str">
            <v>统考</v>
          </cell>
          <cell r="Z1338" t="str">
            <v>统考</v>
          </cell>
          <cell r="AA1338"/>
          <cell r="AB1338" t="str">
            <v>方灶军</v>
          </cell>
          <cell r="AC1338" t="str">
            <v>张驰</v>
          </cell>
          <cell r="AD1338" t="str">
            <v>先进制造所</v>
          </cell>
          <cell r="AE1338"/>
        </row>
        <row r="1339">
          <cell r="D1339" t="str">
            <v>杨勇</v>
          </cell>
          <cell r="E1339" t="str">
            <v>男</v>
          </cell>
          <cell r="F1339" t="str">
            <v>汉族</v>
          </cell>
          <cell r="G1339" t="str">
            <v>共青团员</v>
          </cell>
          <cell r="H1339" t="str">
            <v>330282199412306616</v>
          </cell>
          <cell r="I1339">
            <v>18668561652</v>
          </cell>
          <cell r="J1339" t="str">
            <v>yangyong1994@nimte.ac.cn</v>
          </cell>
          <cell r="K1339" t="str">
            <v>北京化工大学</v>
          </cell>
          <cell r="L1339">
            <v>211</v>
          </cell>
          <cell r="M1339" t="str">
            <v>机械工程</v>
          </cell>
          <cell r="N1339">
            <v>202006</v>
          </cell>
          <cell r="O1339" t="str">
            <v>机械制造及其自动化</v>
          </cell>
          <cell r="P1339" t="str">
            <v>宁波材料所</v>
          </cell>
          <cell r="Q1339" t="str">
            <v>博士</v>
          </cell>
          <cell r="R1339" t="str">
            <v>学术型</v>
          </cell>
          <cell r="S1339"/>
          <cell r="T1339" t="str">
            <v>统考</v>
          </cell>
          <cell r="U1339" t="str">
            <v>统考</v>
          </cell>
          <cell r="V1339" t="str">
            <v>统考</v>
          </cell>
          <cell r="W1339" t="str">
            <v>统考</v>
          </cell>
          <cell r="X1339" t="str">
            <v>统考</v>
          </cell>
          <cell r="Y1339" t="str">
            <v>统考</v>
          </cell>
          <cell r="Z1339" t="str">
            <v>统考</v>
          </cell>
          <cell r="AA1339"/>
          <cell r="AB1339" t="str">
            <v>张文武</v>
          </cell>
          <cell r="AC1339" t="str">
            <v>张文武</v>
          </cell>
          <cell r="AD1339" t="str">
            <v>先进制造所</v>
          </cell>
          <cell r="AE1339"/>
        </row>
        <row r="1340">
          <cell r="D1340" t="str">
            <v>赵士豪</v>
          </cell>
          <cell r="E1340" t="str">
            <v>男</v>
          </cell>
          <cell r="F1340" t="str">
            <v>汉族</v>
          </cell>
          <cell r="G1340" t="str">
            <v>共青团员</v>
          </cell>
          <cell r="H1340" t="str">
            <v>411123199608270016</v>
          </cell>
          <cell r="I1340">
            <v>18832118369</v>
          </cell>
          <cell r="J1340" t="str">
            <v>zsh462300@163.com</v>
          </cell>
          <cell r="K1340" t="str">
            <v>河北科技大学</v>
          </cell>
          <cell r="L1340" t="str">
            <v>一般</v>
          </cell>
          <cell r="M1340" t="str">
            <v>电机与电器</v>
          </cell>
          <cell r="N1340">
            <v>202206</v>
          </cell>
          <cell r="O1340" t="str">
            <v>机械制造及其自动化</v>
          </cell>
          <cell r="P1340" t="str">
            <v>宁波材料所</v>
          </cell>
          <cell r="Q1340" t="str">
            <v>博士</v>
          </cell>
          <cell r="R1340" t="str">
            <v>学术型</v>
          </cell>
          <cell r="S1340"/>
          <cell r="T1340" t="str">
            <v>统考</v>
          </cell>
          <cell r="U1340" t="str">
            <v>统考</v>
          </cell>
          <cell r="V1340" t="str">
            <v>统考</v>
          </cell>
          <cell r="W1340" t="str">
            <v>统考</v>
          </cell>
          <cell r="X1340" t="str">
            <v>统考</v>
          </cell>
          <cell r="Y1340" t="str">
            <v>统考</v>
          </cell>
          <cell r="Z1340" t="str">
            <v>统考</v>
          </cell>
          <cell r="AA1340"/>
          <cell r="AB1340" t="str">
            <v>陈进华</v>
          </cell>
          <cell r="AC1340" t="str">
            <v>张驰</v>
          </cell>
          <cell r="AD1340" t="str">
            <v>先进制造所</v>
          </cell>
          <cell r="AE1340"/>
        </row>
        <row r="1341">
          <cell r="D1341" t="str">
            <v>卢娜</v>
          </cell>
          <cell r="E1341" t="str">
            <v>女</v>
          </cell>
          <cell r="F1341" t="str">
            <v>汉族</v>
          </cell>
          <cell r="G1341" t="str">
            <v>中共党员</v>
          </cell>
          <cell r="H1341" t="str">
            <v>370923199709030329</v>
          </cell>
          <cell r="I1341">
            <v>18861859009</v>
          </cell>
          <cell r="J1341" t="str">
            <v>luna1@nimte.ac.cn</v>
          </cell>
          <cell r="K1341" t="str">
            <v>江南大学</v>
          </cell>
          <cell r="L1341">
            <v>211</v>
          </cell>
          <cell r="M1341" t="str">
            <v>高分子化学与物理</v>
          </cell>
          <cell r="N1341"/>
          <cell r="O1341" t="str">
            <v>高分子化学与物理</v>
          </cell>
          <cell r="P1341" t="str">
            <v>宁波材料所</v>
          </cell>
          <cell r="Q1341" t="str">
            <v>博士</v>
          </cell>
          <cell r="R1341" t="str">
            <v>学术型</v>
          </cell>
          <cell r="S1341">
            <v>2021.05</v>
          </cell>
          <cell r="T1341" t="str">
            <v>转博</v>
          </cell>
          <cell r="U1341" t="str">
            <v>转博</v>
          </cell>
          <cell r="V1341" t="str">
            <v>转博</v>
          </cell>
          <cell r="W1341" t="str">
            <v>转博</v>
          </cell>
          <cell r="X1341" t="str">
            <v>转博</v>
          </cell>
          <cell r="Y1341" t="str">
            <v>转博</v>
          </cell>
          <cell r="Z1341" t="str">
            <v>转博</v>
          </cell>
          <cell r="AA1341"/>
          <cell r="AB1341" t="str">
            <v>刘富</v>
          </cell>
          <cell r="AC1341" t="str">
            <v>刘富</v>
          </cell>
          <cell r="AD1341" t="str">
            <v>高分子实验室</v>
          </cell>
          <cell r="AE1341"/>
        </row>
        <row r="1342">
          <cell r="D1342" t="str">
            <v>司牧青</v>
          </cell>
          <cell r="E1342" t="str">
            <v>男</v>
          </cell>
          <cell r="F1342" t="str">
            <v>汉族</v>
          </cell>
          <cell r="G1342" t="str">
            <v>中共党员</v>
          </cell>
          <cell r="H1342" t="str">
            <v>410184199708030038</v>
          </cell>
          <cell r="I1342">
            <v>17775211956</v>
          </cell>
          <cell r="J1342" t="str">
            <v>simuqing@nimte.ac.cn</v>
          </cell>
          <cell r="K1342" t="str">
            <v>安徽理工大学</v>
          </cell>
          <cell r="L1342" t="str">
            <v>一般</v>
          </cell>
          <cell r="M1342" t="str">
            <v>高分子化学与物理</v>
          </cell>
          <cell r="N1342"/>
          <cell r="O1342" t="str">
            <v>高分子化学与物理</v>
          </cell>
          <cell r="P1342" t="str">
            <v>宁波材料所</v>
          </cell>
          <cell r="Q1342" t="str">
            <v>博士</v>
          </cell>
          <cell r="R1342" t="str">
            <v>学术型</v>
          </cell>
          <cell r="S1342">
            <v>2021.05</v>
          </cell>
          <cell r="T1342" t="str">
            <v>转博</v>
          </cell>
          <cell r="U1342" t="str">
            <v>转博</v>
          </cell>
          <cell r="V1342" t="str">
            <v>转博</v>
          </cell>
          <cell r="W1342" t="str">
            <v>转博</v>
          </cell>
          <cell r="X1342" t="str">
            <v>转博</v>
          </cell>
          <cell r="Y1342" t="str">
            <v>转博</v>
          </cell>
          <cell r="Z1342" t="str">
            <v>转博</v>
          </cell>
          <cell r="AA1342"/>
          <cell r="AB1342" t="str">
            <v>路伟</v>
          </cell>
          <cell r="AC1342" t="str">
            <v>陈涛</v>
          </cell>
          <cell r="AD1342" t="str">
            <v>海洋实验室</v>
          </cell>
          <cell r="AE1342"/>
        </row>
        <row r="1343">
          <cell r="D1343" t="str">
            <v>余文杰</v>
          </cell>
          <cell r="E1343" t="str">
            <v>男</v>
          </cell>
          <cell r="F1343" t="str">
            <v>汉族</v>
          </cell>
          <cell r="G1343" t="str">
            <v>共青团员</v>
          </cell>
          <cell r="H1343" t="str">
            <v>330824199612191912</v>
          </cell>
          <cell r="I1343">
            <v>15957198112</v>
          </cell>
          <cell r="J1343" t="str">
            <v>yuwenjie@nimte.ac.cn</v>
          </cell>
          <cell r="K1343" t="str">
            <v>浙江工业大学</v>
          </cell>
          <cell r="L1343" t="str">
            <v>2011计划</v>
          </cell>
          <cell r="M1343" t="str">
            <v>高分子化学与物理</v>
          </cell>
          <cell r="N1343"/>
          <cell r="O1343" t="str">
            <v>高分子化学与物理</v>
          </cell>
          <cell r="P1343" t="str">
            <v>宁波材料所</v>
          </cell>
          <cell r="Q1343" t="str">
            <v>博士</v>
          </cell>
          <cell r="R1343" t="str">
            <v>学术型</v>
          </cell>
          <cell r="S1343">
            <v>2021.05</v>
          </cell>
          <cell r="T1343" t="str">
            <v>转博</v>
          </cell>
          <cell r="U1343" t="str">
            <v>转博</v>
          </cell>
          <cell r="V1343" t="str">
            <v>转博</v>
          </cell>
          <cell r="W1343" t="str">
            <v>转博</v>
          </cell>
          <cell r="X1343" t="str">
            <v>转博</v>
          </cell>
          <cell r="Y1343" t="str">
            <v>转博</v>
          </cell>
          <cell r="Z1343" t="str">
            <v>转博</v>
          </cell>
          <cell r="AA1343"/>
          <cell r="AB1343" t="str">
            <v>刘小青</v>
          </cell>
          <cell r="AC1343" t="str">
            <v>刘小青</v>
          </cell>
          <cell r="AD1343" t="str">
            <v>海洋实验室</v>
          </cell>
          <cell r="AE1343"/>
        </row>
        <row r="1344">
          <cell r="D1344" t="str">
            <v>杜庆皓</v>
          </cell>
          <cell r="E1344" t="str">
            <v>男</v>
          </cell>
          <cell r="F1344" t="str">
            <v>汉族</v>
          </cell>
          <cell r="G1344" t="str">
            <v>中共党员</v>
          </cell>
          <cell r="H1344" t="str">
            <v>370830199712310039</v>
          </cell>
          <cell r="I1344">
            <v>17649853079</v>
          </cell>
          <cell r="J1344" t="str">
            <v>duqinghao@nimte.ac.cn</v>
          </cell>
          <cell r="K1344" t="str">
            <v>吉林大学</v>
          </cell>
          <cell r="L1344">
            <v>985</v>
          </cell>
          <cell r="M1344" t="str">
            <v>机械制造及其自动化</v>
          </cell>
          <cell r="N1344"/>
          <cell r="O1344" t="str">
            <v>机械制造及其自动化</v>
          </cell>
          <cell r="P1344" t="str">
            <v>宁波材料所</v>
          </cell>
          <cell r="Q1344" t="str">
            <v>博士</v>
          </cell>
          <cell r="R1344" t="str">
            <v>学术型</v>
          </cell>
          <cell r="S1344">
            <v>2021.05</v>
          </cell>
          <cell r="T1344" t="str">
            <v>转博</v>
          </cell>
          <cell r="U1344" t="str">
            <v>转博</v>
          </cell>
          <cell r="V1344" t="str">
            <v>转博</v>
          </cell>
          <cell r="W1344" t="str">
            <v>转博</v>
          </cell>
          <cell r="X1344" t="str">
            <v>转博</v>
          </cell>
          <cell r="Y1344" t="str">
            <v>转博</v>
          </cell>
          <cell r="Z1344" t="str">
            <v>转博</v>
          </cell>
          <cell r="AA1344"/>
          <cell r="AB1344" t="str">
            <v>杨桂林</v>
          </cell>
          <cell r="AC1344" t="str">
            <v>张驰</v>
          </cell>
          <cell r="AD1344" t="str">
            <v>先进制造所</v>
          </cell>
          <cell r="AE1344"/>
        </row>
        <row r="1345">
          <cell r="D1345" t="str">
            <v>郝晋奎</v>
          </cell>
          <cell r="E1345" t="str">
            <v>男</v>
          </cell>
          <cell r="F1345" t="str">
            <v>汉族</v>
          </cell>
          <cell r="G1345" t="str">
            <v>共青团员</v>
          </cell>
          <cell r="H1345" t="str">
            <v>14232219940929201X</v>
          </cell>
          <cell r="I1345">
            <v>18575517062</v>
          </cell>
          <cell r="J1345" t="str">
            <v>haojinkui@nimte.ac.cn</v>
          </cell>
          <cell r="K1345" t="str">
            <v>中国地质大学(武汉)</v>
          </cell>
          <cell r="L1345">
            <v>211</v>
          </cell>
          <cell r="M1345" t="str">
            <v>机械制造及其自动化</v>
          </cell>
          <cell r="N1345"/>
          <cell r="O1345" t="str">
            <v>机械制造及其自动化</v>
          </cell>
          <cell r="P1345" t="str">
            <v>宁波材料所</v>
          </cell>
          <cell r="Q1345" t="str">
            <v>博士</v>
          </cell>
          <cell r="R1345" t="str">
            <v>学术型</v>
          </cell>
          <cell r="S1345">
            <v>2021.05</v>
          </cell>
          <cell r="T1345" t="str">
            <v>转博</v>
          </cell>
          <cell r="U1345" t="str">
            <v>转博</v>
          </cell>
          <cell r="V1345" t="str">
            <v>转博</v>
          </cell>
          <cell r="W1345" t="str">
            <v>转博</v>
          </cell>
          <cell r="X1345" t="str">
            <v>转博</v>
          </cell>
          <cell r="Y1345" t="str">
            <v>转博</v>
          </cell>
          <cell r="Z1345" t="str">
            <v>转博</v>
          </cell>
          <cell r="AA1345"/>
          <cell r="AB1345" t="str">
            <v>赵一天</v>
          </cell>
          <cell r="AC1345" t="str">
            <v>赵一天</v>
          </cell>
          <cell r="AD1345" t="str">
            <v>慈溪医工所</v>
          </cell>
          <cell r="AE1345"/>
        </row>
        <row r="1346">
          <cell r="D1346" t="str">
            <v>胡盼</v>
          </cell>
          <cell r="E1346" t="str">
            <v>女</v>
          </cell>
          <cell r="F1346" t="str">
            <v>汉族</v>
          </cell>
          <cell r="G1346" t="str">
            <v>中共党员</v>
          </cell>
          <cell r="H1346" t="str">
            <v>420703199708204065</v>
          </cell>
          <cell r="I1346">
            <v>15311175825</v>
          </cell>
          <cell r="J1346" t="str">
            <v>hupan@nimte.ac.cn</v>
          </cell>
          <cell r="K1346" t="str">
            <v>长春理工大学</v>
          </cell>
          <cell r="L1346" t="str">
            <v>一般</v>
          </cell>
          <cell r="M1346" t="str">
            <v>材料物理与化学</v>
          </cell>
          <cell r="N1346"/>
          <cell r="O1346" t="str">
            <v>材料物理与化学</v>
          </cell>
          <cell r="P1346" t="str">
            <v>宁波材料所</v>
          </cell>
          <cell r="Q1346" t="str">
            <v>博士</v>
          </cell>
          <cell r="R1346" t="str">
            <v>学术型</v>
          </cell>
          <cell r="S1346">
            <v>2021.05</v>
          </cell>
          <cell r="T1346" t="str">
            <v>转博</v>
          </cell>
          <cell r="U1346" t="str">
            <v>转博</v>
          </cell>
          <cell r="V1346" t="str">
            <v>转博</v>
          </cell>
          <cell r="W1346" t="str">
            <v>转博</v>
          </cell>
          <cell r="X1346" t="str">
            <v>转博</v>
          </cell>
          <cell r="Y1346" t="str">
            <v>转博</v>
          </cell>
          <cell r="Z1346" t="str">
            <v>转博</v>
          </cell>
          <cell r="AA1346"/>
          <cell r="AB1346" t="str">
            <v>蒋俊</v>
          </cell>
          <cell r="AC1346" t="str">
            <v>蒋俊</v>
          </cell>
          <cell r="AD1346" t="str">
            <v>先进制造所</v>
          </cell>
          <cell r="AE1346"/>
        </row>
        <row r="1347">
          <cell r="D1347" t="str">
            <v>李瑞阳</v>
          </cell>
          <cell r="E1347" t="str">
            <v>女</v>
          </cell>
          <cell r="F1347" t="str">
            <v>汉族</v>
          </cell>
          <cell r="G1347" t="str">
            <v>中共党员</v>
          </cell>
          <cell r="H1347" t="str">
            <v>330822199708300922</v>
          </cell>
          <cell r="I1347">
            <v>18868618460</v>
          </cell>
          <cell r="J1347" t="str">
            <v>liruiyang@nimte.ac.cn</v>
          </cell>
          <cell r="K1347" t="str">
            <v>湖南师范大学</v>
          </cell>
          <cell r="L1347">
            <v>211</v>
          </cell>
          <cell r="M1347" t="str">
            <v>材料物理与化学</v>
          </cell>
          <cell r="N1347"/>
          <cell r="O1347" t="str">
            <v>材料物理与化学</v>
          </cell>
          <cell r="P1347" t="str">
            <v>宁波材料所</v>
          </cell>
          <cell r="Q1347" t="str">
            <v>博士</v>
          </cell>
          <cell r="R1347" t="str">
            <v>学术型</v>
          </cell>
          <cell r="S1347">
            <v>2021.05</v>
          </cell>
          <cell r="T1347" t="str">
            <v>转博</v>
          </cell>
          <cell r="U1347" t="str">
            <v>转博</v>
          </cell>
          <cell r="V1347" t="str">
            <v>转博</v>
          </cell>
          <cell r="W1347" t="str">
            <v>转博</v>
          </cell>
          <cell r="X1347" t="str">
            <v>转博</v>
          </cell>
          <cell r="Y1347" t="str">
            <v>转博</v>
          </cell>
          <cell r="Z1347" t="str">
            <v>转博</v>
          </cell>
          <cell r="AA1347"/>
          <cell r="AB1347" t="str">
            <v>罗朝华</v>
          </cell>
          <cell r="AC1347" t="str">
            <v>蒋俊</v>
          </cell>
          <cell r="AD1347" t="str">
            <v>先进制造所</v>
          </cell>
          <cell r="AE1347"/>
        </row>
        <row r="1348">
          <cell r="D1348" t="str">
            <v>应俊峰</v>
          </cell>
          <cell r="E1348" t="str">
            <v>男</v>
          </cell>
          <cell r="F1348" t="str">
            <v>汉族</v>
          </cell>
          <cell r="G1348" t="str">
            <v>共青团员</v>
          </cell>
          <cell r="H1348" t="str">
            <v>330724199612182412</v>
          </cell>
          <cell r="I1348">
            <v>15968154121</v>
          </cell>
          <cell r="J1348" t="str">
            <v>yingjunfeng@nimte.ac.cn</v>
          </cell>
          <cell r="K1348" t="str">
            <v>杭州电子科技大学</v>
          </cell>
          <cell r="L1348" t="str">
            <v>一般</v>
          </cell>
          <cell r="M1348" t="str">
            <v>材料物理与化学</v>
          </cell>
          <cell r="N1348"/>
          <cell r="O1348" t="str">
            <v>材料物理与化学</v>
          </cell>
          <cell r="P1348" t="str">
            <v>宁波材料所</v>
          </cell>
          <cell r="Q1348" t="str">
            <v>博士</v>
          </cell>
          <cell r="R1348" t="str">
            <v>学术型</v>
          </cell>
          <cell r="S1348">
            <v>2021.05</v>
          </cell>
          <cell r="T1348" t="str">
            <v>转博</v>
          </cell>
          <cell r="U1348" t="str">
            <v>转博</v>
          </cell>
          <cell r="V1348" t="str">
            <v>转博</v>
          </cell>
          <cell r="W1348" t="str">
            <v>转博</v>
          </cell>
          <cell r="X1348" t="str">
            <v>转博</v>
          </cell>
          <cell r="Y1348" t="str">
            <v>转博</v>
          </cell>
          <cell r="Z1348" t="str">
            <v>转博</v>
          </cell>
          <cell r="AA1348"/>
          <cell r="AB1348" t="str">
            <v>江南</v>
          </cell>
          <cell r="AC1348" t="str">
            <v>江南</v>
          </cell>
          <cell r="AD1348" t="str">
            <v>海洋实验室</v>
          </cell>
          <cell r="AE1348"/>
        </row>
        <row r="1349">
          <cell r="D1349" t="str">
            <v>李晓</v>
          </cell>
          <cell r="E1349" t="str">
            <v>男</v>
          </cell>
          <cell r="F1349" t="str">
            <v>汉族</v>
          </cell>
          <cell r="G1349" t="str">
            <v>共青团员</v>
          </cell>
          <cell r="H1349" t="str">
            <v>370123199702151036</v>
          </cell>
          <cell r="I1349">
            <v>13221968089</v>
          </cell>
          <cell r="J1349" t="str">
            <v>lixiao1@nimte.ac.cn</v>
          </cell>
          <cell r="K1349" t="str">
            <v>青岛大学</v>
          </cell>
          <cell r="L1349" t="str">
            <v>一般</v>
          </cell>
          <cell r="M1349" t="str">
            <v>材料物理与化学</v>
          </cell>
          <cell r="N1349"/>
          <cell r="O1349" t="str">
            <v>材料物理与化学</v>
          </cell>
          <cell r="P1349" t="str">
            <v>宁波材料所</v>
          </cell>
          <cell r="Q1349" t="str">
            <v>博士</v>
          </cell>
          <cell r="R1349" t="str">
            <v>学术型</v>
          </cell>
          <cell r="S1349">
            <v>2021.05</v>
          </cell>
          <cell r="T1349" t="str">
            <v>转博</v>
          </cell>
          <cell r="U1349" t="str">
            <v>转博</v>
          </cell>
          <cell r="V1349" t="str">
            <v>转博</v>
          </cell>
          <cell r="W1349" t="str">
            <v>转博</v>
          </cell>
          <cell r="X1349" t="str">
            <v>转博</v>
          </cell>
          <cell r="Y1349" t="str">
            <v>转博</v>
          </cell>
          <cell r="Z1349" t="str">
            <v>转博</v>
          </cell>
          <cell r="AA1349"/>
          <cell r="AB1349" t="str">
            <v>周旭峰</v>
          </cell>
          <cell r="AC1349" t="str">
            <v>刘兆平</v>
          </cell>
          <cell r="AD1349" t="str">
            <v>动力锂电实验室</v>
          </cell>
          <cell r="AE1349"/>
        </row>
        <row r="1350">
          <cell r="D1350" t="str">
            <v>刘畅</v>
          </cell>
          <cell r="E1350" t="str">
            <v>男</v>
          </cell>
          <cell r="F1350" t="str">
            <v>汉族</v>
          </cell>
          <cell r="G1350" t="str">
            <v>中共党员</v>
          </cell>
          <cell r="H1350" t="str">
            <v>130629199911230719</v>
          </cell>
          <cell r="I1350">
            <v>19801912971</v>
          </cell>
          <cell r="J1350" t="str">
            <v>3306235724@qq.com</v>
          </cell>
          <cell r="K1350" t="str">
            <v>燕山大学</v>
          </cell>
          <cell r="L1350" t="str">
            <v>一般高校优势专业</v>
          </cell>
          <cell r="M1350" t="str">
            <v>材料物理</v>
          </cell>
          <cell r="N1350">
            <v>202206</v>
          </cell>
          <cell r="O1350" t="str">
            <v>材料物理与化学</v>
          </cell>
          <cell r="P1350" t="str">
            <v>宁波材料所</v>
          </cell>
          <cell r="Q1350" t="str">
            <v>博士</v>
          </cell>
          <cell r="R1350" t="str">
            <v>学术型</v>
          </cell>
          <cell r="S1350" t="str">
            <v>直博生</v>
          </cell>
          <cell r="T1350" t="str">
            <v>推免</v>
          </cell>
          <cell r="U1350" t="str">
            <v>推免</v>
          </cell>
          <cell r="V1350" t="str">
            <v>推免</v>
          </cell>
          <cell r="W1350" t="str">
            <v>推免</v>
          </cell>
          <cell r="X1350" t="str">
            <v>推免</v>
          </cell>
          <cell r="Y1350" t="str">
            <v>推免</v>
          </cell>
          <cell r="Z1350" t="str">
            <v>推免</v>
          </cell>
          <cell r="AA1350"/>
          <cell r="AB1350" t="str">
            <v>张文瑞</v>
          </cell>
          <cell r="AC1350" t="str">
            <v>叶继春</v>
          </cell>
          <cell r="AD1350" t="str">
            <v>新能源所</v>
          </cell>
          <cell r="AE1350"/>
        </row>
        <row r="1351">
          <cell r="D1351" t="str">
            <v>何臻</v>
          </cell>
          <cell r="E1351" t="str">
            <v>女</v>
          </cell>
          <cell r="F1351" t="str">
            <v>汉族</v>
          </cell>
          <cell r="G1351" t="str">
            <v>中共党员</v>
          </cell>
          <cell r="H1351" t="str">
            <v>41152720010821052X</v>
          </cell>
          <cell r="I1351">
            <v>13819113626</v>
          </cell>
          <cell r="J1351" t="str">
            <v>3193560492@qq.com</v>
          </cell>
          <cell r="K1351" t="str">
            <v>浙江工业大学</v>
          </cell>
          <cell r="L1351" t="str">
            <v>2011计划</v>
          </cell>
          <cell r="M1351" t="str">
            <v>高分子材料与工程</v>
          </cell>
          <cell r="N1351">
            <v>202206</v>
          </cell>
          <cell r="O1351" t="str">
            <v>材料物理与化学</v>
          </cell>
          <cell r="P1351" t="str">
            <v>宁波材料所</v>
          </cell>
          <cell r="Q1351" t="str">
            <v>博士</v>
          </cell>
          <cell r="R1351" t="str">
            <v>学术型</v>
          </cell>
          <cell r="S1351" t="str">
            <v>直博生</v>
          </cell>
          <cell r="T1351" t="str">
            <v>推免</v>
          </cell>
          <cell r="U1351" t="str">
            <v>推免</v>
          </cell>
          <cell r="V1351" t="str">
            <v>推免</v>
          </cell>
          <cell r="W1351" t="str">
            <v>推免</v>
          </cell>
          <cell r="X1351" t="str">
            <v>推免</v>
          </cell>
          <cell r="Y1351" t="str">
            <v>推免</v>
          </cell>
          <cell r="Z1351" t="str">
            <v>推免</v>
          </cell>
          <cell r="AA1351"/>
          <cell r="AB1351" t="str">
            <v>吴爱国</v>
          </cell>
          <cell r="AC1351" t="str">
            <v>吴爱国</v>
          </cell>
          <cell r="AD1351" t="str">
            <v>慈溪医工所</v>
          </cell>
          <cell r="AE1351"/>
        </row>
        <row r="1352">
          <cell r="D1352" t="str">
            <v>姜贞伊</v>
          </cell>
          <cell r="E1352" t="str">
            <v>女</v>
          </cell>
          <cell r="F1352" t="str">
            <v>汉族</v>
          </cell>
          <cell r="G1352" t="str">
            <v>中共党员</v>
          </cell>
          <cell r="H1352" t="str">
            <v>330921199912253026</v>
          </cell>
          <cell r="I1352">
            <v>13884318856</v>
          </cell>
          <cell r="J1352" t="str">
            <v>2668708980@qq.com</v>
          </cell>
          <cell r="K1352" t="str">
            <v>江南大学</v>
          </cell>
          <cell r="L1352">
            <v>211</v>
          </cell>
          <cell r="M1352" t="str">
            <v>应用化学</v>
          </cell>
          <cell r="N1352">
            <v>202206</v>
          </cell>
          <cell r="O1352" t="str">
            <v>高分子化学与物理</v>
          </cell>
          <cell r="P1352" t="str">
            <v>宁波材料所</v>
          </cell>
          <cell r="Q1352" t="str">
            <v>博士</v>
          </cell>
          <cell r="R1352" t="str">
            <v>学术型</v>
          </cell>
          <cell r="S1352" t="str">
            <v>直博生</v>
          </cell>
          <cell r="T1352" t="str">
            <v>推免</v>
          </cell>
          <cell r="U1352" t="str">
            <v>推免</v>
          </cell>
          <cell r="V1352" t="str">
            <v>推免</v>
          </cell>
          <cell r="W1352" t="str">
            <v>推免</v>
          </cell>
          <cell r="X1352" t="str">
            <v>推免</v>
          </cell>
          <cell r="Y1352" t="str">
            <v>推免</v>
          </cell>
          <cell r="Z1352" t="str">
            <v>推免</v>
          </cell>
          <cell r="AA1352"/>
          <cell r="AB1352" t="str">
            <v>路伟</v>
          </cell>
          <cell r="AC1352" t="str">
            <v>陈涛</v>
          </cell>
          <cell r="AD1352" t="str">
            <v>海洋实验室</v>
          </cell>
          <cell r="AE1352"/>
        </row>
        <row r="1353">
          <cell r="D1353" t="str">
            <v>翁宜婷</v>
          </cell>
          <cell r="E1353" t="str">
            <v>女</v>
          </cell>
          <cell r="F1353" t="str">
            <v>汉族</v>
          </cell>
          <cell r="G1353" t="str">
            <v>中共党员</v>
          </cell>
          <cell r="H1353" t="str">
            <v>350303199911040326</v>
          </cell>
          <cell r="I1353">
            <v>15200826539</v>
          </cell>
          <cell r="J1353" t="str">
            <v>1918770354@qq.com</v>
          </cell>
          <cell r="K1353" t="str">
            <v>湖南大学</v>
          </cell>
          <cell r="L1353">
            <v>985</v>
          </cell>
          <cell r="M1353" t="str">
            <v>材料科学与工程</v>
          </cell>
          <cell r="N1353">
            <v>202206</v>
          </cell>
          <cell r="O1353" t="str">
            <v>材料物理与化学</v>
          </cell>
          <cell r="P1353" t="str">
            <v>宁波材料所</v>
          </cell>
          <cell r="Q1353" t="str">
            <v>博士</v>
          </cell>
          <cell r="R1353" t="str">
            <v>学术型</v>
          </cell>
          <cell r="S1353" t="str">
            <v>直博生</v>
          </cell>
          <cell r="T1353" t="str">
            <v>推免</v>
          </cell>
          <cell r="U1353" t="str">
            <v>推免</v>
          </cell>
          <cell r="V1353" t="str">
            <v>推免</v>
          </cell>
          <cell r="W1353" t="str">
            <v>推免</v>
          </cell>
          <cell r="X1353" t="str">
            <v>推免</v>
          </cell>
          <cell r="Y1353" t="str">
            <v>推免</v>
          </cell>
          <cell r="Z1353" t="str">
            <v>推免</v>
          </cell>
          <cell r="AA1353"/>
          <cell r="AB1353" t="str">
            <v>茅东升</v>
          </cell>
          <cell r="AC1353" t="str">
            <v>茅东升</v>
          </cell>
          <cell r="AD1353" t="str">
            <v>海洋实验室</v>
          </cell>
          <cell r="AE1353"/>
        </row>
        <row r="1354">
          <cell r="D1354" t="str">
            <v>严幸铮</v>
          </cell>
          <cell r="E1354" t="str">
            <v>男</v>
          </cell>
          <cell r="F1354" t="str">
            <v>汉族</v>
          </cell>
          <cell r="G1354" t="str">
            <v>中共党员</v>
          </cell>
          <cell r="H1354" t="str">
            <v>330206200007073416</v>
          </cell>
          <cell r="I1354">
            <v>13857454639</v>
          </cell>
          <cell r="J1354" t="str">
            <v>1341809263@qq.com</v>
          </cell>
          <cell r="K1354" t="str">
            <v>兰州大学</v>
          </cell>
          <cell r="L1354">
            <v>985</v>
          </cell>
          <cell r="M1354" t="str">
            <v>化学</v>
          </cell>
          <cell r="N1354">
            <v>202207</v>
          </cell>
          <cell r="O1354" t="str">
            <v>高分子化学与物理</v>
          </cell>
          <cell r="P1354" t="str">
            <v>宁波材料所</v>
          </cell>
          <cell r="Q1354" t="str">
            <v>博士</v>
          </cell>
          <cell r="R1354" t="str">
            <v>学术型</v>
          </cell>
          <cell r="S1354" t="str">
            <v>直博生</v>
          </cell>
          <cell r="T1354" t="str">
            <v>推免</v>
          </cell>
          <cell r="U1354" t="str">
            <v>推免</v>
          </cell>
          <cell r="V1354" t="str">
            <v>推免</v>
          </cell>
          <cell r="W1354" t="str">
            <v>推免</v>
          </cell>
          <cell r="X1354" t="str">
            <v>推免</v>
          </cell>
          <cell r="Y1354" t="str">
            <v>推免</v>
          </cell>
          <cell r="Z1354" t="str">
            <v>推免</v>
          </cell>
          <cell r="AA1354"/>
          <cell r="AB1354" t="str">
            <v>葛子义</v>
          </cell>
          <cell r="AC1354" t="str">
            <v>葛子义</v>
          </cell>
          <cell r="AD1354" t="str">
            <v>新能源所</v>
          </cell>
          <cell r="AE1354"/>
        </row>
        <row r="1355">
          <cell r="D1355" t="str">
            <v>祝晗旭</v>
          </cell>
          <cell r="E1355" t="str">
            <v>男</v>
          </cell>
          <cell r="F1355" t="str">
            <v>汉族</v>
          </cell>
          <cell r="G1355" t="str">
            <v>中共党员</v>
          </cell>
          <cell r="H1355" t="str">
            <v>330204200007236032</v>
          </cell>
          <cell r="I1355">
            <v>13685801035</v>
          </cell>
          <cell r="J1355" t="str">
            <v>927546807@qq.com</v>
          </cell>
          <cell r="K1355" t="str">
            <v>江南大学</v>
          </cell>
          <cell r="L1355">
            <v>211</v>
          </cell>
          <cell r="M1355" t="str">
            <v>高分子材料与工程</v>
          </cell>
          <cell r="N1355">
            <v>202206</v>
          </cell>
          <cell r="O1355" t="str">
            <v>高分子化学与物理</v>
          </cell>
          <cell r="P1355" t="str">
            <v>宁波材料所</v>
          </cell>
          <cell r="Q1355" t="str">
            <v>博士</v>
          </cell>
          <cell r="R1355" t="str">
            <v>学术型</v>
          </cell>
          <cell r="S1355" t="str">
            <v>直博生</v>
          </cell>
          <cell r="T1355" t="str">
            <v>推免</v>
          </cell>
          <cell r="U1355" t="str">
            <v>推免</v>
          </cell>
          <cell r="V1355" t="str">
            <v>推免</v>
          </cell>
          <cell r="W1355" t="str">
            <v>推免</v>
          </cell>
          <cell r="X1355" t="str">
            <v>推免</v>
          </cell>
          <cell r="Y1355" t="str">
            <v>推免</v>
          </cell>
          <cell r="Z1355" t="str">
            <v>推免</v>
          </cell>
          <cell r="AA1355"/>
          <cell r="AB1355" t="str">
            <v>朱锦</v>
          </cell>
          <cell r="AC1355" t="str">
            <v>朱锦</v>
          </cell>
          <cell r="AD1355" t="str">
            <v>高分子实验室</v>
          </cell>
          <cell r="AE1355"/>
        </row>
        <row r="1356">
          <cell r="D1356" t="str">
            <v>沈莹</v>
          </cell>
          <cell r="E1356" t="str">
            <v>女</v>
          </cell>
          <cell r="F1356" t="str">
            <v>汉族</v>
          </cell>
          <cell r="G1356" t="str">
            <v>共青团员</v>
          </cell>
          <cell r="H1356" t="str">
            <v>360730200005150046</v>
          </cell>
          <cell r="I1356">
            <v>19917961880</v>
          </cell>
          <cell r="J1356" t="str">
            <v>yingshen2000@163.com</v>
          </cell>
          <cell r="K1356" t="str">
            <v>福建师范大学</v>
          </cell>
          <cell r="L1356" t="str">
            <v>一般</v>
          </cell>
          <cell r="M1356" t="str">
            <v>高分子材料与工程</v>
          </cell>
          <cell r="N1356">
            <v>202206</v>
          </cell>
          <cell r="O1356" t="str">
            <v>高分子化学与物理</v>
          </cell>
          <cell r="P1356" t="str">
            <v>宁波材料所</v>
          </cell>
          <cell r="Q1356" t="str">
            <v>博士</v>
          </cell>
          <cell r="R1356" t="str">
            <v>学术型</v>
          </cell>
          <cell r="S1356" t="str">
            <v>直博生</v>
          </cell>
          <cell r="T1356" t="str">
            <v>推免</v>
          </cell>
          <cell r="U1356" t="str">
            <v>推免</v>
          </cell>
          <cell r="V1356" t="str">
            <v>推免</v>
          </cell>
          <cell r="W1356" t="str">
            <v>推免</v>
          </cell>
          <cell r="X1356" t="str">
            <v>推免</v>
          </cell>
          <cell r="Y1356" t="str">
            <v>推免</v>
          </cell>
          <cell r="Z1356" t="str">
            <v>推免</v>
          </cell>
          <cell r="AA1356"/>
          <cell r="AB1356" t="str">
            <v>陈涛</v>
          </cell>
          <cell r="AC1356" t="str">
            <v>陈涛</v>
          </cell>
          <cell r="AD1356" t="str">
            <v>海洋实验室</v>
          </cell>
          <cell r="AE1356"/>
        </row>
        <row r="1357">
          <cell r="D1357" t="str">
            <v>吴可怡</v>
          </cell>
          <cell r="E1357" t="str">
            <v>女</v>
          </cell>
          <cell r="F1357" t="str">
            <v>汉族</v>
          </cell>
          <cell r="G1357" t="str">
            <v>预备党员</v>
          </cell>
          <cell r="H1357" t="str">
            <v>430403200009031020</v>
          </cell>
          <cell r="I1357">
            <v>15973394649</v>
          </cell>
          <cell r="J1357" t="str">
            <v>1873470670@qq.com</v>
          </cell>
          <cell r="K1357" t="str">
            <v>湘潭大学</v>
          </cell>
          <cell r="L1357" t="str">
            <v>一般</v>
          </cell>
          <cell r="M1357" t="str">
            <v>物理学类(韶峰班)</v>
          </cell>
          <cell r="N1357">
            <v>202206</v>
          </cell>
          <cell r="O1357" t="str">
            <v>材料物理与化学</v>
          </cell>
          <cell r="P1357" t="str">
            <v>宁波材料所</v>
          </cell>
          <cell r="Q1357" t="str">
            <v>博士</v>
          </cell>
          <cell r="R1357" t="str">
            <v>学术型</v>
          </cell>
          <cell r="S1357" t="str">
            <v>直博生</v>
          </cell>
          <cell r="T1357" t="str">
            <v>推免</v>
          </cell>
          <cell r="U1357" t="str">
            <v>推免</v>
          </cell>
          <cell r="V1357" t="str">
            <v>推免</v>
          </cell>
          <cell r="W1357" t="str">
            <v>推免</v>
          </cell>
          <cell r="X1357" t="str">
            <v>推免</v>
          </cell>
          <cell r="Y1357" t="str">
            <v>推免</v>
          </cell>
          <cell r="Z1357" t="str">
            <v>推免</v>
          </cell>
          <cell r="AA1357"/>
          <cell r="AB1357" t="str">
            <v>汪志明</v>
          </cell>
          <cell r="AC1357" t="str">
            <v>李润伟</v>
          </cell>
          <cell r="AD1357" t="str">
            <v>磁材实验室</v>
          </cell>
          <cell r="AE1357"/>
        </row>
        <row r="1358">
          <cell r="D1358" t="str">
            <v>李宏硕</v>
          </cell>
          <cell r="E1358" t="str">
            <v>男</v>
          </cell>
          <cell r="F1358" t="str">
            <v>汉族</v>
          </cell>
          <cell r="G1358" t="str">
            <v>中共党员</v>
          </cell>
          <cell r="H1358" t="str">
            <v>370911199909026812</v>
          </cell>
          <cell r="I1358">
            <v>17866702062</v>
          </cell>
          <cell r="J1358" t="str">
            <v>sdaujdxy2018jdlhs@163.com</v>
          </cell>
          <cell r="K1358" t="str">
            <v>山东农业大学</v>
          </cell>
          <cell r="L1358" t="str">
            <v>一般</v>
          </cell>
          <cell r="M1358" t="str">
            <v>机械电子工程</v>
          </cell>
          <cell r="N1358">
            <v>202207</v>
          </cell>
          <cell r="O1358" t="str">
            <v>机械制造及其自动化</v>
          </cell>
          <cell r="P1358" t="str">
            <v>宁波材料所</v>
          </cell>
          <cell r="Q1358" t="str">
            <v>博士</v>
          </cell>
          <cell r="R1358" t="str">
            <v>学术型</v>
          </cell>
          <cell r="S1358" t="str">
            <v>直博生</v>
          </cell>
          <cell r="T1358" t="str">
            <v>推免</v>
          </cell>
          <cell r="U1358" t="str">
            <v>推免</v>
          </cell>
          <cell r="V1358" t="str">
            <v>推免</v>
          </cell>
          <cell r="W1358" t="str">
            <v>推免</v>
          </cell>
          <cell r="X1358" t="str">
            <v>推免</v>
          </cell>
          <cell r="Y1358" t="str">
            <v>推免</v>
          </cell>
          <cell r="Z1358" t="str">
            <v>推免</v>
          </cell>
          <cell r="AA1358"/>
          <cell r="AB1358" t="str">
            <v>赵一天</v>
          </cell>
          <cell r="AC1358" t="str">
            <v>赵一天</v>
          </cell>
          <cell r="AD1358" t="str">
            <v>慈溪医工所</v>
          </cell>
          <cell r="AE1358"/>
        </row>
        <row r="1359">
          <cell r="D1359" t="str">
            <v>钱晨</v>
          </cell>
          <cell r="E1359" t="str">
            <v>男</v>
          </cell>
          <cell r="F1359" t="str">
            <v>汉族</v>
          </cell>
          <cell r="G1359" t="str">
            <v>预备党员</v>
          </cell>
          <cell r="H1359" t="str">
            <v>330481199910085611</v>
          </cell>
          <cell r="I1359">
            <v>15990310997</v>
          </cell>
          <cell r="J1359" t="str">
            <v>m15990310997@163.com</v>
          </cell>
          <cell r="K1359" t="str">
            <v>西南交通大学</v>
          </cell>
          <cell r="L1359">
            <v>211</v>
          </cell>
          <cell r="M1359" t="str">
            <v>测控技术与仪器</v>
          </cell>
          <cell r="N1359">
            <v>202206</v>
          </cell>
          <cell r="O1359" t="str">
            <v>机械制造及其自动化</v>
          </cell>
          <cell r="P1359" t="str">
            <v>宁波材料所</v>
          </cell>
          <cell r="Q1359" t="str">
            <v>博士</v>
          </cell>
          <cell r="R1359" t="str">
            <v>学术型</v>
          </cell>
          <cell r="S1359" t="str">
            <v>直博生</v>
          </cell>
          <cell r="T1359" t="str">
            <v>推免</v>
          </cell>
          <cell r="U1359" t="str">
            <v>推免</v>
          </cell>
          <cell r="V1359" t="str">
            <v>推免</v>
          </cell>
          <cell r="W1359" t="str">
            <v>推免</v>
          </cell>
          <cell r="X1359" t="str">
            <v>推免</v>
          </cell>
          <cell r="Y1359" t="str">
            <v>推免</v>
          </cell>
          <cell r="Z1359" t="str">
            <v>推免</v>
          </cell>
          <cell r="AA1359"/>
          <cell r="AB1359" t="str">
            <v>陈思鲁</v>
          </cell>
          <cell r="AC1359" t="str">
            <v>张驰</v>
          </cell>
          <cell r="AD1359" t="str">
            <v>先进制造所</v>
          </cell>
          <cell r="AE1359"/>
        </row>
        <row r="1360">
          <cell r="D1360" t="str">
            <v>汤涛</v>
          </cell>
          <cell r="E1360" t="str">
            <v>男</v>
          </cell>
          <cell r="F1360" t="str">
            <v>汉族</v>
          </cell>
          <cell r="G1360" t="str">
            <v>共青团员</v>
          </cell>
          <cell r="H1360" t="str">
            <v>430522200001207815</v>
          </cell>
          <cell r="I1360">
            <v>17377740087</v>
          </cell>
          <cell r="J1360" t="str">
            <v>1094357281@qq.com</v>
          </cell>
          <cell r="K1360" t="str">
            <v>湘潭大学</v>
          </cell>
          <cell r="L1360" t="str">
            <v>一般</v>
          </cell>
          <cell r="M1360" t="str">
            <v>物理学类(韶峰班)</v>
          </cell>
          <cell r="N1360">
            <v>202206</v>
          </cell>
          <cell r="O1360" t="str">
            <v>材料物理与化学</v>
          </cell>
          <cell r="P1360" t="str">
            <v>宁波材料所</v>
          </cell>
          <cell r="Q1360" t="str">
            <v>博士</v>
          </cell>
          <cell r="R1360" t="str">
            <v>学术型</v>
          </cell>
          <cell r="S1360" t="str">
            <v>直博生</v>
          </cell>
          <cell r="T1360" t="str">
            <v>推免</v>
          </cell>
          <cell r="U1360" t="str">
            <v>推免</v>
          </cell>
          <cell r="V1360" t="str">
            <v>推免</v>
          </cell>
          <cell r="W1360" t="str">
            <v>推免</v>
          </cell>
          <cell r="X1360" t="str">
            <v>推免</v>
          </cell>
          <cell r="Y1360" t="str">
            <v>推免</v>
          </cell>
          <cell r="Z1360" t="str">
            <v>推免</v>
          </cell>
          <cell r="AA1360"/>
          <cell r="AB1360" t="str">
            <v>尚杰</v>
          </cell>
          <cell r="AC1360" t="str">
            <v>李润伟</v>
          </cell>
          <cell r="AD1360" t="str">
            <v>磁材实验室</v>
          </cell>
          <cell r="AE1360"/>
        </row>
        <row r="1361">
          <cell r="D1361" t="str">
            <v>杨金航</v>
          </cell>
          <cell r="E1361" t="str">
            <v>女</v>
          </cell>
          <cell r="F1361" t="str">
            <v>汉族</v>
          </cell>
          <cell r="G1361" t="str">
            <v>中共党员</v>
          </cell>
          <cell r="H1361" t="str">
            <v>410721200007103049</v>
          </cell>
          <cell r="I1361">
            <v>15982203861</v>
          </cell>
          <cell r="J1361" t="str">
            <v>973523278@qq.com</v>
          </cell>
          <cell r="K1361" t="str">
            <v>四川农业大学</v>
          </cell>
          <cell r="L1361">
            <v>211</v>
          </cell>
          <cell r="M1361" t="str">
            <v>木材科学与工程</v>
          </cell>
          <cell r="N1361">
            <v>202206</v>
          </cell>
          <cell r="O1361" t="str">
            <v>高分子化学与物理</v>
          </cell>
          <cell r="P1361" t="str">
            <v>宁波材料所</v>
          </cell>
          <cell r="Q1361" t="str">
            <v>博士</v>
          </cell>
          <cell r="R1361" t="str">
            <v>学术型</v>
          </cell>
          <cell r="S1361" t="str">
            <v>直博生</v>
          </cell>
          <cell r="T1361" t="str">
            <v>推免</v>
          </cell>
          <cell r="U1361" t="str">
            <v>推免</v>
          </cell>
          <cell r="V1361" t="str">
            <v>推免</v>
          </cell>
          <cell r="W1361" t="str">
            <v>推免</v>
          </cell>
          <cell r="X1361" t="str">
            <v>推免</v>
          </cell>
          <cell r="Y1361" t="str">
            <v>推免</v>
          </cell>
          <cell r="Z1361" t="str">
            <v>推免</v>
          </cell>
          <cell r="AA1361"/>
          <cell r="AB1361" t="str">
            <v>那海宁</v>
          </cell>
          <cell r="AC1361" t="str">
            <v>朱锦</v>
          </cell>
          <cell r="AD1361" t="str">
            <v>高分子实验室</v>
          </cell>
          <cell r="AE1361"/>
        </row>
        <row r="1362">
          <cell r="D1362" t="str">
            <v>石与白</v>
          </cell>
          <cell r="E1362" t="str">
            <v>男</v>
          </cell>
          <cell r="F1362" t="str">
            <v>汉族</v>
          </cell>
          <cell r="G1362" t="str">
            <v>共青团员</v>
          </cell>
          <cell r="H1362" t="str">
            <v>140110200104100512</v>
          </cell>
          <cell r="I1362">
            <v>13603517339</v>
          </cell>
          <cell r="J1362" t="str">
            <v>798026844@qq.com</v>
          </cell>
          <cell r="K1362" t="str">
            <v>湘潭大学</v>
          </cell>
          <cell r="L1362" t="str">
            <v>一般</v>
          </cell>
          <cell r="M1362" t="str">
            <v>物理学类(韶峰班)</v>
          </cell>
          <cell r="N1362">
            <v>202206</v>
          </cell>
          <cell r="O1362" t="str">
            <v>材料物理与化学</v>
          </cell>
          <cell r="P1362" t="str">
            <v>宁波材料所</v>
          </cell>
          <cell r="Q1362" t="str">
            <v>博士</v>
          </cell>
          <cell r="R1362" t="str">
            <v>学术型</v>
          </cell>
          <cell r="S1362" t="str">
            <v>直博生</v>
          </cell>
          <cell r="T1362" t="str">
            <v>推免</v>
          </cell>
          <cell r="U1362" t="str">
            <v>推免</v>
          </cell>
          <cell r="V1362" t="str">
            <v>推免</v>
          </cell>
          <cell r="W1362" t="str">
            <v>推免</v>
          </cell>
          <cell r="X1362" t="str">
            <v>推免</v>
          </cell>
          <cell r="Y1362" t="str">
            <v>推免</v>
          </cell>
          <cell r="Z1362" t="str">
            <v>推免</v>
          </cell>
          <cell r="AA1362"/>
          <cell r="AB1362" t="str">
            <v>钟志诚</v>
          </cell>
          <cell r="AC1362" t="str">
            <v>李润伟</v>
          </cell>
          <cell r="AD1362" t="str">
            <v>磁材实验室</v>
          </cell>
          <cell r="AE1362"/>
        </row>
        <row r="1363">
          <cell r="D1363" t="str">
            <v>周洋洋</v>
          </cell>
          <cell r="E1363" t="str">
            <v>男</v>
          </cell>
          <cell r="F1363" t="str">
            <v>汉族</v>
          </cell>
          <cell r="G1363" t="str">
            <v>中共党员</v>
          </cell>
          <cell r="H1363" t="str">
            <v>342423200009052871</v>
          </cell>
          <cell r="I1363">
            <v>18856464183</v>
          </cell>
          <cell r="J1363" t="str">
            <v>2278842625@qq.com</v>
          </cell>
          <cell r="K1363" t="str">
            <v>西安理工大学</v>
          </cell>
          <cell r="L1363" t="str">
            <v>一般</v>
          </cell>
          <cell r="M1363" t="str">
            <v>新能源材料与器件</v>
          </cell>
          <cell r="N1363">
            <v>202207</v>
          </cell>
          <cell r="O1363" t="str">
            <v>材料物理与化学</v>
          </cell>
          <cell r="P1363" t="str">
            <v>宁波材料所</v>
          </cell>
          <cell r="Q1363" t="str">
            <v>博士</v>
          </cell>
          <cell r="R1363" t="str">
            <v>学术型</v>
          </cell>
          <cell r="S1363" t="str">
            <v>直博生</v>
          </cell>
          <cell r="T1363" t="str">
            <v>推免</v>
          </cell>
          <cell r="U1363" t="str">
            <v>推免</v>
          </cell>
          <cell r="V1363" t="str">
            <v>推免</v>
          </cell>
          <cell r="W1363" t="str">
            <v>推免</v>
          </cell>
          <cell r="X1363" t="str">
            <v>推免</v>
          </cell>
          <cell r="Y1363" t="str">
            <v>推免</v>
          </cell>
          <cell r="Z1363" t="str">
            <v>推免</v>
          </cell>
          <cell r="AA1363"/>
          <cell r="AB1363" t="str">
            <v>姚霞银</v>
          </cell>
          <cell r="AC1363" t="str">
            <v>姚霞银</v>
          </cell>
          <cell r="AD1363" t="str">
            <v>新能源所</v>
          </cell>
          <cell r="AE1363"/>
        </row>
        <row r="1364">
          <cell r="D1364" t="str">
            <v>张艳玉</v>
          </cell>
          <cell r="E1364" t="str">
            <v>女</v>
          </cell>
          <cell r="F1364" t="str">
            <v>汉族</v>
          </cell>
          <cell r="G1364" t="str">
            <v>中共党员</v>
          </cell>
          <cell r="H1364" t="str">
            <v>340826200012225621</v>
          </cell>
          <cell r="I1364">
            <v>19941303356</v>
          </cell>
          <cell r="J1364" t="str">
            <v>473706897@qq.com</v>
          </cell>
          <cell r="K1364" t="str">
            <v>浙江理工大学</v>
          </cell>
          <cell r="L1364" t="str">
            <v>一般</v>
          </cell>
          <cell r="M1364" t="str">
            <v>新能源材料与器件</v>
          </cell>
          <cell r="N1364">
            <v>202206</v>
          </cell>
          <cell r="O1364" t="str">
            <v>材料物理与化学</v>
          </cell>
          <cell r="P1364" t="str">
            <v>宁波材料所</v>
          </cell>
          <cell r="Q1364" t="str">
            <v>博士</v>
          </cell>
          <cell r="R1364" t="str">
            <v>学术型</v>
          </cell>
          <cell r="S1364" t="str">
            <v>直博生</v>
          </cell>
          <cell r="T1364" t="str">
            <v>推免</v>
          </cell>
          <cell r="U1364" t="str">
            <v>推免</v>
          </cell>
          <cell r="V1364" t="str">
            <v>推免</v>
          </cell>
          <cell r="W1364" t="str">
            <v>推免</v>
          </cell>
          <cell r="X1364" t="str">
            <v>推免</v>
          </cell>
          <cell r="Y1364" t="str">
            <v>推免</v>
          </cell>
          <cell r="Z1364" t="str">
            <v>推免</v>
          </cell>
          <cell r="AA1364"/>
          <cell r="AB1364" t="str">
            <v>李润伟</v>
          </cell>
          <cell r="AC1364" t="str">
            <v>李润伟</v>
          </cell>
          <cell r="AD1364" t="str">
            <v>磁材实验室</v>
          </cell>
          <cell r="AE1364"/>
        </row>
        <row r="1365">
          <cell r="D1365" t="str">
            <v>许钰玺</v>
          </cell>
          <cell r="E1365" t="str">
            <v>男</v>
          </cell>
          <cell r="F1365" t="str">
            <v>汉族</v>
          </cell>
          <cell r="G1365" t="str">
            <v>共青团员</v>
          </cell>
          <cell r="H1365" t="str">
            <v>622827199810140956</v>
          </cell>
          <cell r="I1365">
            <v>18193451635</v>
          </cell>
          <cell r="J1365" t="str">
            <v>xuyx9918@163.com</v>
          </cell>
          <cell r="K1365" t="str">
            <v>吉林大学</v>
          </cell>
          <cell r="L1365">
            <v>985</v>
          </cell>
          <cell r="M1365" t="str">
            <v>材料成型及控制工程</v>
          </cell>
          <cell r="N1365">
            <v>202206</v>
          </cell>
          <cell r="O1365" t="str">
            <v>材料加工工程</v>
          </cell>
          <cell r="P1365" t="str">
            <v>宁波材料所</v>
          </cell>
          <cell r="Q1365" t="str">
            <v>博士</v>
          </cell>
          <cell r="R1365" t="str">
            <v>学术型</v>
          </cell>
          <cell r="S1365" t="str">
            <v>直博生</v>
          </cell>
          <cell r="T1365" t="str">
            <v>推免</v>
          </cell>
          <cell r="U1365" t="str">
            <v>推免</v>
          </cell>
          <cell r="V1365" t="str">
            <v>推免</v>
          </cell>
          <cell r="W1365" t="str">
            <v>推免</v>
          </cell>
          <cell r="X1365" t="str">
            <v>推免</v>
          </cell>
          <cell r="Y1365" t="str">
            <v>推免</v>
          </cell>
          <cell r="Z1365" t="str">
            <v>推免</v>
          </cell>
          <cell r="AA1365"/>
          <cell r="AB1365" t="str">
            <v>汪爱英</v>
          </cell>
          <cell r="AC1365" t="str">
            <v>汪爱英</v>
          </cell>
          <cell r="AD1365" t="str">
            <v>海洋实验室</v>
          </cell>
          <cell r="AE1365"/>
        </row>
        <row r="1366">
          <cell r="D1366" t="str">
            <v>李泽林</v>
          </cell>
          <cell r="E1366" t="str">
            <v>女</v>
          </cell>
          <cell r="F1366" t="str">
            <v>汉族</v>
          </cell>
          <cell r="G1366" t="str">
            <v>预备党员</v>
          </cell>
          <cell r="H1366" t="str">
            <v>210304200005122021</v>
          </cell>
          <cell r="I1366">
            <v>15941235218</v>
          </cell>
          <cell r="J1366" t="str">
            <v>906006291@qq.com</v>
          </cell>
          <cell r="K1366" t="str">
            <v>天津工业大学</v>
          </cell>
          <cell r="L1366" t="str">
            <v>双一流</v>
          </cell>
          <cell r="M1366" t="str">
            <v>非织造材料与工程</v>
          </cell>
          <cell r="N1366">
            <v>202207</v>
          </cell>
          <cell r="O1366" t="str">
            <v>高分子化学与物理</v>
          </cell>
          <cell r="P1366" t="str">
            <v>宁波材料所</v>
          </cell>
          <cell r="Q1366" t="str">
            <v>博士</v>
          </cell>
          <cell r="R1366" t="str">
            <v>学术型</v>
          </cell>
          <cell r="S1366" t="str">
            <v>直博生</v>
          </cell>
          <cell r="T1366" t="str">
            <v>推免</v>
          </cell>
          <cell r="U1366" t="str">
            <v>推免</v>
          </cell>
          <cell r="V1366" t="str">
            <v>推免</v>
          </cell>
          <cell r="W1366" t="str">
            <v>推免</v>
          </cell>
          <cell r="X1366" t="str">
            <v>推免</v>
          </cell>
          <cell r="Y1366" t="str">
            <v>推免</v>
          </cell>
          <cell r="Z1366" t="str">
            <v>推免</v>
          </cell>
          <cell r="AA1366"/>
          <cell r="AB1366" t="str">
            <v>路伟</v>
          </cell>
          <cell r="AC1366" t="str">
            <v>陈涛</v>
          </cell>
          <cell r="AD1366" t="str">
            <v>海洋实验室</v>
          </cell>
          <cell r="AE1366"/>
        </row>
        <row r="1367">
          <cell r="D1367" t="str">
            <v>金泽</v>
          </cell>
          <cell r="E1367" t="str">
            <v>男</v>
          </cell>
          <cell r="F1367" t="str">
            <v>汉族</v>
          </cell>
          <cell r="G1367" t="str">
            <v>共青团员</v>
          </cell>
          <cell r="H1367" t="str">
            <v>410204200005176013</v>
          </cell>
          <cell r="I1367">
            <v>13569523702</v>
          </cell>
          <cell r="J1367" t="str">
            <v>jinze6823@163.com</v>
          </cell>
          <cell r="K1367" t="str">
            <v>郑州大学</v>
          </cell>
          <cell r="L1367">
            <v>211</v>
          </cell>
          <cell r="M1367" t="str">
            <v>材料科学与工程(国际化班)</v>
          </cell>
          <cell r="N1367">
            <v>202207</v>
          </cell>
          <cell r="O1367" t="str">
            <v>材料物理与化学</v>
          </cell>
          <cell r="P1367" t="str">
            <v>宁波材料所</v>
          </cell>
          <cell r="Q1367" t="str">
            <v>博士</v>
          </cell>
          <cell r="R1367" t="str">
            <v>学术型</v>
          </cell>
          <cell r="S1367" t="str">
            <v>直博生</v>
          </cell>
          <cell r="T1367" t="str">
            <v>推免</v>
          </cell>
          <cell r="U1367" t="str">
            <v>推免</v>
          </cell>
          <cell r="V1367" t="str">
            <v>推免</v>
          </cell>
          <cell r="W1367" t="str">
            <v>推免</v>
          </cell>
          <cell r="X1367" t="str">
            <v>推免</v>
          </cell>
          <cell r="Y1367" t="str">
            <v>推免</v>
          </cell>
          <cell r="Z1367" t="str">
            <v>推免</v>
          </cell>
          <cell r="AA1367"/>
          <cell r="AB1367" t="str">
            <v>葛子义</v>
          </cell>
          <cell r="AC1367" t="str">
            <v>葛子义</v>
          </cell>
          <cell r="AD1367" t="str">
            <v>新能源所</v>
          </cell>
          <cell r="AE1367"/>
        </row>
        <row r="1368">
          <cell r="D1368" t="str">
            <v>沈浩宇</v>
          </cell>
          <cell r="E1368" t="str">
            <v>男</v>
          </cell>
          <cell r="F1368" t="str">
            <v>汉族</v>
          </cell>
          <cell r="G1368" t="str">
            <v>预备党员</v>
          </cell>
          <cell r="H1368" t="str">
            <v>342626200106260170</v>
          </cell>
          <cell r="I1368">
            <v>18055520078</v>
          </cell>
          <cell r="J1368" t="str">
            <v>18055520078@163.com</v>
          </cell>
          <cell r="K1368" t="str">
            <v>哈尔滨理工大学</v>
          </cell>
          <cell r="L1368" t="str">
            <v>一般</v>
          </cell>
          <cell r="M1368" t="str">
            <v>高分子材料与工程</v>
          </cell>
          <cell r="N1368">
            <v>202206</v>
          </cell>
          <cell r="O1368" t="str">
            <v>材料物理与化学</v>
          </cell>
          <cell r="P1368" t="str">
            <v>宁波材料所</v>
          </cell>
          <cell r="Q1368" t="str">
            <v>博士</v>
          </cell>
          <cell r="R1368" t="str">
            <v>学术型</v>
          </cell>
          <cell r="S1368" t="str">
            <v>直博生</v>
          </cell>
          <cell r="T1368" t="str">
            <v>推免</v>
          </cell>
          <cell r="U1368" t="str">
            <v>推免</v>
          </cell>
          <cell r="V1368" t="str">
            <v>推免</v>
          </cell>
          <cell r="W1368" t="str">
            <v>推免</v>
          </cell>
          <cell r="X1368" t="str">
            <v>推免</v>
          </cell>
          <cell r="Y1368" t="str">
            <v>推免</v>
          </cell>
          <cell r="Z1368" t="str">
            <v>推免</v>
          </cell>
          <cell r="AA1368"/>
          <cell r="AB1368" t="str">
            <v>胡本林</v>
          </cell>
          <cell r="AC1368" t="str">
            <v>李润伟</v>
          </cell>
          <cell r="AD1368" t="str">
            <v>磁材实验室</v>
          </cell>
          <cell r="AE1368"/>
        </row>
        <row r="1369">
          <cell r="D1369" t="str">
            <v>王文静</v>
          </cell>
          <cell r="E1369" t="str">
            <v>女</v>
          </cell>
          <cell r="F1369" t="str">
            <v>汉族</v>
          </cell>
          <cell r="G1369" t="str">
            <v>中共党员</v>
          </cell>
          <cell r="H1369" t="str">
            <v>410305199910040526</v>
          </cell>
          <cell r="I1369">
            <v>18537969910</v>
          </cell>
          <cell r="J1369" t="str">
            <v>wwj707199@163.com</v>
          </cell>
          <cell r="K1369" t="str">
            <v>黑龙江大学</v>
          </cell>
          <cell r="L1369" t="str">
            <v>一般</v>
          </cell>
          <cell r="M1369" t="str">
            <v>材料化学</v>
          </cell>
          <cell r="N1369">
            <v>202206</v>
          </cell>
          <cell r="O1369" t="str">
            <v>材料物理与化学</v>
          </cell>
          <cell r="P1369" t="str">
            <v>宁波材料所</v>
          </cell>
          <cell r="Q1369" t="str">
            <v>博士</v>
          </cell>
          <cell r="R1369" t="str">
            <v>学术型</v>
          </cell>
          <cell r="S1369" t="str">
            <v>直博生</v>
          </cell>
          <cell r="T1369" t="str">
            <v>推免</v>
          </cell>
          <cell r="U1369" t="str">
            <v>推免</v>
          </cell>
          <cell r="V1369" t="str">
            <v>推免</v>
          </cell>
          <cell r="W1369" t="str">
            <v>推免</v>
          </cell>
          <cell r="X1369" t="str">
            <v>推免</v>
          </cell>
          <cell r="Y1369" t="str">
            <v>推免</v>
          </cell>
          <cell r="Z1369" t="str">
            <v>推免</v>
          </cell>
          <cell r="AA1369"/>
          <cell r="AB1369" t="str">
            <v>王立平</v>
          </cell>
          <cell r="AC1369" t="str">
            <v>王立平</v>
          </cell>
          <cell r="AD1369" t="str">
            <v>海洋实验室</v>
          </cell>
          <cell r="AE1369"/>
        </row>
        <row r="1370">
          <cell r="D1370" t="str">
            <v>孙倩倩</v>
          </cell>
          <cell r="E1370" t="str">
            <v>女</v>
          </cell>
          <cell r="F1370" t="str">
            <v>汉族</v>
          </cell>
          <cell r="G1370" t="str">
            <v>中共党员</v>
          </cell>
          <cell r="H1370" t="str">
            <v>371327199910131520</v>
          </cell>
          <cell r="I1370">
            <v>15953090780</v>
          </cell>
          <cell r="J1370" t="str">
            <v>sunqianqianwaab@163.com</v>
          </cell>
          <cell r="K1370" t="str">
            <v>东北林业大学</v>
          </cell>
          <cell r="L1370">
            <v>211</v>
          </cell>
          <cell r="M1370" t="str">
            <v>木材科学与工程</v>
          </cell>
          <cell r="N1370">
            <v>202207</v>
          </cell>
          <cell r="O1370" t="str">
            <v>材料物理与化学</v>
          </cell>
          <cell r="P1370" t="str">
            <v>宁波材料所</v>
          </cell>
          <cell r="Q1370" t="str">
            <v>博士</v>
          </cell>
          <cell r="R1370" t="str">
            <v>学术型</v>
          </cell>
          <cell r="S1370" t="str">
            <v>直博生</v>
          </cell>
          <cell r="T1370" t="str">
            <v>推免</v>
          </cell>
          <cell r="U1370" t="str">
            <v>推免</v>
          </cell>
          <cell r="V1370" t="str">
            <v>推免</v>
          </cell>
          <cell r="W1370" t="str">
            <v>推免</v>
          </cell>
          <cell r="X1370" t="str">
            <v>推免</v>
          </cell>
          <cell r="Y1370" t="str">
            <v>推免</v>
          </cell>
          <cell r="Z1370" t="str">
            <v>推免</v>
          </cell>
          <cell r="AA1370"/>
          <cell r="AB1370" t="str">
            <v>蒋俊</v>
          </cell>
          <cell r="AC1370" t="str">
            <v>蒋俊</v>
          </cell>
          <cell r="AD1370" t="str">
            <v>先进制造所</v>
          </cell>
          <cell r="AE1370"/>
        </row>
        <row r="1371">
          <cell r="D1371" t="str">
            <v>邹若安</v>
          </cell>
          <cell r="E1371" t="str">
            <v>男</v>
          </cell>
          <cell r="F1371" t="str">
            <v>汉族</v>
          </cell>
          <cell r="G1371" t="str">
            <v>共青团员</v>
          </cell>
          <cell r="H1371" t="str">
            <v>43132120010204385X</v>
          </cell>
          <cell r="I1371">
            <v>15912130462</v>
          </cell>
          <cell r="J1371" t="str">
            <v>zouruoan_30@sina.com</v>
          </cell>
          <cell r="K1371" t="str">
            <v>昆明理工大学</v>
          </cell>
          <cell r="L1371" t="str">
            <v>一般</v>
          </cell>
          <cell r="M1371" t="str">
            <v>材料科学与工程</v>
          </cell>
          <cell r="N1371">
            <v>202206</v>
          </cell>
          <cell r="O1371" t="str">
            <v>材料物理与化学</v>
          </cell>
          <cell r="P1371" t="str">
            <v>未来技术学院（宁波材料所）</v>
          </cell>
          <cell r="Q1371" t="str">
            <v>博士</v>
          </cell>
          <cell r="R1371" t="str">
            <v>学术型</v>
          </cell>
          <cell r="S1371" t="str">
            <v>直博生</v>
          </cell>
          <cell r="T1371" t="str">
            <v>推免</v>
          </cell>
          <cell r="U1371" t="str">
            <v>推免</v>
          </cell>
          <cell r="V1371" t="str">
            <v>推免</v>
          </cell>
          <cell r="W1371" t="str">
            <v>推免</v>
          </cell>
          <cell r="X1371" t="str">
            <v>推免</v>
          </cell>
          <cell r="Y1371" t="str">
            <v>推免</v>
          </cell>
          <cell r="Z1371" t="str">
            <v>推免</v>
          </cell>
          <cell r="AA1371"/>
          <cell r="AB1371" t="str">
            <v>李润伟</v>
          </cell>
          <cell r="AC1371" t="str">
            <v>李润伟</v>
          </cell>
          <cell r="AD1371" t="str">
            <v>磁材实验室</v>
          </cell>
          <cell r="AE1371"/>
        </row>
        <row r="1372">
          <cell r="D1372" t="str">
            <v>陈景慧</v>
          </cell>
          <cell r="E1372" t="str">
            <v>女</v>
          </cell>
          <cell r="F1372" t="str">
            <v>汉族</v>
          </cell>
          <cell r="G1372" t="str">
            <v>预备党员</v>
          </cell>
          <cell r="H1372" t="str">
            <v>430223200102173829</v>
          </cell>
          <cell r="I1372">
            <v>15773211622</v>
          </cell>
          <cell r="J1372" t="str">
            <v>3468922093@qq.com</v>
          </cell>
          <cell r="K1372" t="str">
            <v>湘潭大学</v>
          </cell>
          <cell r="L1372" t="str">
            <v>一般</v>
          </cell>
          <cell r="M1372" t="str">
            <v>材料科学与工程</v>
          </cell>
          <cell r="N1372">
            <v>202206</v>
          </cell>
          <cell r="O1372" t="str">
            <v>材料物理与化学</v>
          </cell>
          <cell r="P1372" t="str">
            <v>宁波材料所</v>
          </cell>
          <cell r="Q1372" t="str">
            <v>硕士</v>
          </cell>
          <cell r="R1372" t="str">
            <v>学术型</v>
          </cell>
          <cell r="S1372"/>
          <cell r="T1372" t="str">
            <v>推免</v>
          </cell>
          <cell r="U1372" t="str">
            <v>推免</v>
          </cell>
          <cell r="V1372" t="str">
            <v>推免</v>
          </cell>
          <cell r="W1372" t="str">
            <v>推免</v>
          </cell>
          <cell r="X1372" t="str">
            <v>推免</v>
          </cell>
          <cell r="Y1372" t="str">
            <v>推免</v>
          </cell>
          <cell r="Z1372" t="str">
            <v>推免</v>
          </cell>
          <cell r="AA1372"/>
          <cell r="AB1372" t="str">
            <v>彭哲</v>
          </cell>
          <cell r="AC1372" t="str">
            <v>姚霞银</v>
          </cell>
          <cell r="AD1372" t="str">
            <v>新能源所</v>
          </cell>
          <cell r="AE1372"/>
        </row>
        <row r="1373">
          <cell r="D1373" t="str">
            <v>孙华章</v>
          </cell>
          <cell r="E1373" t="str">
            <v>男</v>
          </cell>
          <cell r="F1373" t="str">
            <v>汉族</v>
          </cell>
          <cell r="G1373" t="str">
            <v>中共党员</v>
          </cell>
          <cell r="H1373" t="str">
            <v>370802199912034811</v>
          </cell>
          <cell r="I1373">
            <v>13562718932</v>
          </cell>
          <cell r="J1373" t="str">
            <v>1213651571@qq.com</v>
          </cell>
          <cell r="K1373" t="str">
            <v>济南大学</v>
          </cell>
          <cell r="L1373" t="str">
            <v>一般</v>
          </cell>
          <cell r="M1373" t="str">
            <v>材料科学与工程</v>
          </cell>
          <cell r="N1373">
            <v>202206</v>
          </cell>
          <cell r="O1373" t="str">
            <v>材料物理与化学</v>
          </cell>
          <cell r="P1373" t="str">
            <v>宁波材料所</v>
          </cell>
          <cell r="Q1373" t="str">
            <v>硕士</v>
          </cell>
          <cell r="R1373" t="str">
            <v>学术型</v>
          </cell>
          <cell r="S1373"/>
          <cell r="T1373" t="str">
            <v>推免</v>
          </cell>
          <cell r="U1373" t="str">
            <v>推免</v>
          </cell>
          <cell r="V1373" t="str">
            <v>推免</v>
          </cell>
          <cell r="W1373" t="str">
            <v>推免</v>
          </cell>
          <cell r="X1373" t="str">
            <v>推免</v>
          </cell>
          <cell r="Y1373" t="str">
            <v>推免</v>
          </cell>
          <cell r="Z1373" t="str">
            <v>推免</v>
          </cell>
          <cell r="AA1373"/>
          <cell r="AB1373" t="str">
            <v>吴敬华</v>
          </cell>
          <cell r="AC1373" t="str">
            <v>姚霞银</v>
          </cell>
          <cell r="AD1373" t="str">
            <v>新能源所</v>
          </cell>
          <cell r="AE1373"/>
        </row>
        <row r="1374">
          <cell r="D1374" t="str">
            <v>周佳音</v>
          </cell>
          <cell r="E1374" t="str">
            <v>女</v>
          </cell>
          <cell r="F1374" t="str">
            <v>汉族</v>
          </cell>
          <cell r="G1374" t="str">
            <v>共青团员</v>
          </cell>
          <cell r="H1374" t="str">
            <v>440803199910201529</v>
          </cell>
          <cell r="I1374">
            <v>15664695716</v>
          </cell>
          <cell r="J1374" t="str">
            <v>1357188299@qq.com</v>
          </cell>
          <cell r="K1374" t="str">
            <v>长安大学</v>
          </cell>
          <cell r="L1374">
            <v>211</v>
          </cell>
          <cell r="M1374" t="str">
            <v>高分子材料与工程</v>
          </cell>
          <cell r="N1374">
            <v>202207</v>
          </cell>
          <cell r="O1374" t="str">
            <v>高分子化学与物理</v>
          </cell>
          <cell r="P1374" t="str">
            <v>宁波材料所</v>
          </cell>
          <cell r="Q1374" t="str">
            <v>硕士</v>
          </cell>
          <cell r="R1374" t="str">
            <v>学术型</v>
          </cell>
          <cell r="S1374"/>
          <cell r="T1374" t="str">
            <v>推免</v>
          </cell>
          <cell r="U1374" t="str">
            <v>推免</v>
          </cell>
          <cell r="V1374" t="str">
            <v>推免</v>
          </cell>
          <cell r="W1374" t="str">
            <v>推免</v>
          </cell>
          <cell r="X1374" t="str">
            <v>推免</v>
          </cell>
          <cell r="Y1374" t="str">
            <v>推免</v>
          </cell>
          <cell r="Z1374" t="str">
            <v>推免</v>
          </cell>
          <cell r="AA1374"/>
          <cell r="AB1374" t="str">
            <v>高国荣</v>
          </cell>
          <cell r="AC1374" t="str">
            <v>陈涛</v>
          </cell>
          <cell r="AD1374" t="str">
            <v>海洋实验室</v>
          </cell>
          <cell r="AE1374"/>
        </row>
        <row r="1375">
          <cell r="D1375" t="str">
            <v>李昭婧</v>
          </cell>
          <cell r="E1375" t="str">
            <v>女</v>
          </cell>
          <cell r="F1375" t="str">
            <v>汉族</v>
          </cell>
          <cell r="G1375" t="str">
            <v>中共党员</v>
          </cell>
          <cell r="H1375" t="str">
            <v>370703199912023128</v>
          </cell>
          <cell r="I1375">
            <v>15623836759</v>
          </cell>
          <cell r="J1375" t="str">
            <v>3467225882@qq.com</v>
          </cell>
          <cell r="K1375" t="str">
            <v>中国地质大学(武汉)</v>
          </cell>
          <cell r="L1375">
            <v>211</v>
          </cell>
          <cell r="M1375" t="str">
            <v>材料科学与工程</v>
          </cell>
          <cell r="N1375">
            <v>202206</v>
          </cell>
          <cell r="O1375" t="str">
            <v>材料物理与化学</v>
          </cell>
          <cell r="P1375" t="str">
            <v>宁波材料所</v>
          </cell>
          <cell r="Q1375" t="str">
            <v>硕士</v>
          </cell>
          <cell r="R1375" t="str">
            <v>学术型</v>
          </cell>
          <cell r="S1375"/>
          <cell r="T1375" t="str">
            <v>推免</v>
          </cell>
          <cell r="U1375" t="str">
            <v>推免</v>
          </cell>
          <cell r="V1375" t="str">
            <v>推免</v>
          </cell>
          <cell r="W1375" t="str">
            <v>推免</v>
          </cell>
          <cell r="X1375" t="str">
            <v>推免</v>
          </cell>
          <cell r="Y1375" t="str">
            <v>推免</v>
          </cell>
          <cell r="Z1375" t="str">
            <v>推免</v>
          </cell>
          <cell r="AA1375"/>
          <cell r="AB1375" t="str">
            <v>李赫</v>
          </cell>
          <cell r="AC1375" t="str">
            <v>江南</v>
          </cell>
          <cell r="AD1375" t="str">
            <v>海洋实验室</v>
          </cell>
          <cell r="AE1375"/>
        </row>
        <row r="1376">
          <cell r="D1376" t="str">
            <v>张腾泽</v>
          </cell>
          <cell r="E1376" t="str">
            <v>男</v>
          </cell>
          <cell r="F1376" t="str">
            <v>汉族</v>
          </cell>
          <cell r="G1376" t="str">
            <v>共青团员</v>
          </cell>
          <cell r="H1376" t="str">
            <v>130123200008270036</v>
          </cell>
          <cell r="I1376">
            <v>16605220882</v>
          </cell>
          <cell r="J1376" t="str">
            <v>zaozigeztz@163.com</v>
          </cell>
          <cell r="K1376" t="str">
            <v>南京航空航天大学</v>
          </cell>
          <cell r="L1376">
            <v>211</v>
          </cell>
          <cell r="M1376" t="str">
            <v>应用化学</v>
          </cell>
          <cell r="N1376">
            <v>202206</v>
          </cell>
          <cell r="O1376" t="str">
            <v>材料物理与化学</v>
          </cell>
          <cell r="P1376" t="str">
            <v>宁波材料所</v>
          </cell>
          <cell r="Q1376" t="str">
            <v>硕士</v>
          </cell>
          <cell r="R1376" t="str">
            <v>学术型</v>
          </cell>
          <cell r="S1376"/>
          <cell r="T1376" t="str">
            <v>推免</v>
          </cell>
          <cell r="U1376" t="str">
            <v>推免</v>
          </cell>
          <cell r="V1376" t="str">
            <v>推免</v>
          </cell>
          <cell r="W1376" t="str">
            <v>推免</v>
          </cell>
          <cell r="X1376" t="str">
            <v>推免</v>
          </cell>
          <cell r="Y1376" t="str">
            <v>推免</v>
          </cell>
          <cell r="Z1376" t="str">
            <v>推免</v>
          </cell>
          <cell r="AA1376"/>
          <cell r="AB1376" t="str">
            <v>黄良锋</v>
          </cell>
          <cell r="AC1376" t="str">
            <v>王立平</v>
          </cell>
          <cell r="AD1376" t="str">
            <v>海洋实验室</v>
          </cell>
          <cell r="AE1376"/>
        </row>
        <row r="1377">
          <cell r="D1377" t="str">
            <v>杜冰燕</v>
          </cell>
          <cell r="E1377" t="str">
            <v>女</v>
          </cell>
          <cell r="F1377" t="str">
            <v>汉族</v>
          </cell>
          <cell r="G1377" t="str">
            <v>预备党员</v>
          </cell>
          <cell r="H1377" t="str">
            <v>130421200002202140</v>
          </cell>
          <cell r="I1377">
            <v>15128089599</v>
          </cell>
          <cell r="J1377" t="str">
            <v>3190877879@qq.com</v>
          </cell>
          <cell r="K1377" t="str">
            <v>河北大学</v>
          </cell>
          <cell r="L1377" t="str">
            <v>一般</v>
          </cell>
          <cell r="M1377" t="str">
            <v>机械设计制造及其自动化</v>
          </cell>
          <cell r="N1377">
            <v>202206</v>
          </cell>
          <cell r="O1377" t="str">
            <v>机械</v>
          </cell>
          <cell r="P1377" t="str">
            <v>宁波材料所</v>
          </cell>
          <cell r="Q1377" t="str">
            <v>硕士</v>
          </cell>
          <cell r="R1377" t="str">
            <v>专业硕士</v>
          </cell>
          <cell r="S1377"/>
          <cell r="T1377" t="str">
            <v>推免</v>
          </cell>
          <cell r="U1377" t="str">
            <v>推免</v>
          </cell>
          <cell r="V1377" t="str">
            <v>推免</v>
          </cell>
          <cell r="W1377" t="str">
            <v>推免</v>
          </cell>
          <cell r="X1377" t="str">
            <v>推免</v>
          </cell>
          <cell r="Y1377" t="str">
            <v>推免</v>
          </cell>
          <cell r="Z1377" t="str">
            <v>推免</v>
          </cell>
          <cell r="AA1377"/>
          <cell r="AB1377" t="str">
            <v>庄佳衍</v>
          </cell>
          <cell r="AC1377" t="str">
            <v>肖江剑</v>
          </cell>
          <cell r="AD1377" t="str">
            <v>先进制造所</v>
          </cell>
          <cell r="AE1377"/>
        </row>
        <row r="1378">
          <cell r="D1378" t="str">
            <v>郭东岳</v>
          </cell>
          <cell r="E1378" t="str">
            <v>女</v>
          </cell>
          <cell r="F1378" t="str">
            <v>汉族</v>
          </cell>
          <cell r="G1378" t="str">
            <v>共青团员</v>
          </cell>
          <cell r="H1378" t="str">
            <v>230621200005151865</v>
          </cell>
          <cell r="I1378">
            <v>13836923163</v>
          </cell>
          <cell r="J1378" t="str">
            <v>3502659402@qq.com</v>
          </cell>
          <cell r="K1378" t="str">
            <v>哈尔滨理工大学</v>
          </cell>
          <cell r="L1378" t="str">
            <v>一般</v>
          </cell>
          <cell r="M1378" t="str">
            <v>材料成型及控制工程</v>
          </cell>
          <cell r="N1378">
            <v>202206</v>
          </cell>
          <cell r="O1378" t="str">
            <v>材料加工工程</v>
          </cell>
          <cell r="P1378" t="str">
            <v>宁波材料所</v>
          </cell>
          <cell r="Q1378" t="str">
            <v>硕士</v>
          </cell>
          <cell r="R1378" t="str">
            <v>学术型</v>
          </cell>
          <cell r="S1378"/>
          <cell r="T1378" t="str">
            <v>推免</v>
          </cell>
          <cell r="U1378" t="str">
            <v>推免</v>
          </cell>
          <cell r="V1378" t="str">
            <v>推免</v>
          </cell>
          <cell r="W1378" t="str">
            <v>推免</v>
          </cell>
          <cell r="X1378" t="str">
            <v>推免</v>
          </cell>
          <cell r="Y1378" t="str">
            <v>推免</v>
          </cell>
          <cell r="Z1378" t="str">
            <v>推免</v>
          </cell>
          <cell r="AA1378"/>
          <cell r="AB1378" t="str">
            <v>赵文杰</v>
          </cell>
          <cell r="AC1378" t="str">
            <v>王立平</v>
          </cell>
          <cell r="AD1378" t="str">
            <v>海洋实验室</v>
          </cell>
          <cell r="AE1378"/>
        </row>
        <row r="1379">
          <cell r="D1379" t="str">
            <v>谷晓静</v>
          </cell>
          <cell r="E1379" t="str">
            <v>女</v>
          </cell>
          <cell r="F1379" t="str">
            <v>汉族</v>
          </cell>
          <cell r="G1379" t="str">
            <v>共青团员</v>
          </cell>
          <cell r="H1379" t="str">
            <v>13013320000628332X</v>
          </cell>
          <cell r="I1379">
            <v>15369363716</v>
          </cell>
          <cell r="J1379" t="str">
            <v>2060831937@qq.com</v>
          </cell>
          <cell r="K1379" t="str">
            <v>河北大学</v>
          </cell>
          <cell r="L1379" t="str">
            <v>一般</v>
          </cell>
          <cell r="M1379" t="str">
            <v>机械设计制造及其自动化</v>
          </cell>
          <cell r="N1379">
            <v>202206</v>
          </cell>
          <cell r="O1379" t="str">
            <v>机械</v>
          </cell>
          <cell r="P1379" t="str">
            <v>宁波材料所</v>
          </cell>
          <cell r="Q1379" t="str">
            <v>硕士</v>
          </cell>
          <cell r="R1379" t="str">
            <v>专业硕士</v>
          </cell>
          <cell r="S1379"/>
          <cell r="T1379" t="str">
            <v>推免</v>
          </cell>
          <cell r="U1379" t="str">
            <v>推免</v>
          </cell>
          <cell r="V1379" t="str">
            <v>推免</v>
          </cell>
          <cell r="W1379" t="str">
            <v>推免</v>
          </cell>
          <cell r="X1379" t="str">
            <v>推免</v>
          </cell>
          <cell r="Y1379" t="str">
            <v>推免</v>
          </cell>
          <cell r="Z1379" t="str">
            <v>推免</v>
          </cell>
          <cell r="AA1379"/>
          <cell r="AB1379" t="str">
            <v>肖江剑</v>
          </cell>
          <cell r="AC1379" t="str">
            <v>肖江剑</v>
          </cell>
          <cell r="AD1379" t="str">
            <v>先进制造所</v>
          </cell>
          <cell r="AE1379"/>
        </row>
        <row r="1380">
          <cell r="D1380" t="str">
            <v>林建宏</v>
          </cell>
          <cell r="E1380" t="str">
            <v>男</v>
          </cell>
          <cell r="F1380" t="str">
            <v>汉族</v>
          </cell>
          <cell r="G1380" t="str">
            <v>中共党员</v>
          </cell>
          <cell r="H1380" t="str">
            <v>330381200007076217</v>
          </cell>
          <cell r="I1380">
            <v>15258040795</v>
          </cell>
          <cell r="J1380" t="str">
            <v>1603093596@qq.com</v>
          </cell>
          <cell r="K1380" t="str">
            <v>华中农业大学</v>
          </cell>
          <cell r="L1380">
            <v>211</v>
          </cell>
          <cell r="M1380" t="str">
            <v>食品科学与工程</v>
          </cell>
          <cell r="N1380">
            <v>202206</v>
          </cell>
          <cell r="O1380" t="str">
            <v>生物医学工程</v>
          </cell>
          <cell r="P1380" t="str">
            <v>宁波材料所</v>
          </cell>
          <cell r="Q1380" t="str">
            <v>硕士</v>
          </cell>
          <cell r="R1380" t="str">
            <v>学术型</v>
          </cell>
          <cell r="S1380"/>
          <cell r="T1380" t="str">
            <v>推免</v>
          </cell>
          <cell r="U1380" t="str">
            <v>推免</v>
          </cell>
          <cell r="V1380" t="str">
            <v>推免</v>
          </cell>
          <cell r="W1380" t="str">
            <v>推免</v>
          </cell>
          <cell r="X1380" t="str">
            <v>推免</v>
          </cell>
          <cell r="Y1380" t="str">
            <v>推免</v>
          </cell>
          <cell r="Z1380" t="str">
            <v>推免</v>
          </cell>
          <cell r="AA1380"/>
          <cell r="AB1380" t="str">
            <v>陈静</v>
          </cell>
          <cell r="AC1380" t="str">
            <v>王荣</v>
          </cell>
          <cell r="AD1380" t="str">
            <v>慈溪医工所</v>
          </cell>
          <cell r="AE1380"/>
        </row>
        <row r="1381">
          <cell r="D1381" t="str">
            <v>郑俊君</v>
          </cell>
          <cell r="E1381" t="str">
            <v>女</v>
          </cell>
          <cell r="F1381" t="str">
            <v>汉族</v>
          </cell>
          <cell r="G1381" t="str">
            <v>中共党员</v>
          </cell>
          <cell r="H1381" t="str">
            <v>332501200003310820</v>
          </cell>
          <cell r="I1381">
            <v>13362059373</v>
          </cell>
          <cell r="J1381" t="str">
            <v>1335132393@qq.com</v>
          </cell>
          <cell r="K1381" t="str">
            <v>南昌大学</v>
          </cell>
          <cell r="L1381">
            <v>211</v>
          </cell>
          <cell r="M1381" t="str">
            <v>机械设计制造及其自动化</v>
          </cell>
          <cell r="N1381">
            <v>202207</v>
          </cell>
          <cell r="O1381" t="str">
            <v>机械</v>
          </cell>
          <cell r="P1381" t="str">
            <v>宁波材料所</v>
          </cell>
          <cell r="Q1381" t="str">
            <v>硕士</v>
          </cell>
          <cell r="R1381" t="str">
            <v>专业硕士</v>
          </cell>
          <cell r="S1381"/>
          <cell r="T1381" t="str">
            <v>推免</v>
          </cell>
          <cell r="U1381" t="str">
            <v>推免</v>
          </cell>
          <cell r="V1381" t="str">
            <v>推免</v>
          </cell>
          <cell r="W1381" t="str">
            <v>推免</v>
          </cell>
          <cell r="X1381" t="str">
            <v>推免</v>
          </cell>
          <cell r="Y1381" t="str">
            <v>推免</v>
          </cell>
          <cell r="Z1381" t="str">
            <v>推免</v>
          </cell>
          <cell r="AA1381"/>
          <cell r="AB1381" t="str">
            <v>陈思鲁</v>
          </cell>
          <cell r="AC1381" t="str">
            <v>张驰</v>
          </cell>
          <cell r="AD1381" t="str">
            <v>先进制造所</v>
          </cell>
          <cell r="AE1381"/>
        </row>
        <row r="1382">
          <cell r="D1382" t="str">
            <v>付磊</v>
          </cell>
          <cell r="E1382" t="str">
            <v>男</v>
          </cell>
          <cell r="F1382" t="str">
            <v>汉族</v>
          </cell>
          <cell r="G1382" t="str">
            <v>中共党员</v>
          </cell>
          <cell r="H1382" t="str">
            <v>530602199910022410</v>
          </cell>
          <cell r="I1382">
            <v>15925540024</v>
          </cell>
          <cell r="J1382" t="str">
            <v>1547698718@qq.com</v>
          </cell>
          <cell r="K1382" t="str">
            <v>昆明理工大学</v>
          </cell>
          <cell r="L1382" t="str">
            <v>一般</v>
          </cell>
          <cell r="M1382" t="str">
            <v>材料成型及控制工程</v>
          </cell>
          <cell r="N1382">
            <v>202207</v>
          </cell>
          <cell r="O1382" t="str">
            <v>材料与化工</v>
          </cell>
          <cell r="P1382" t="str">
            <v>宁波材料所</v>
          </cell>
          <cell r="Q1382" t="str">
            <v>硕士</v>
          </cell>
          <cell r="R1382" t="str">
            <v>专业硕士</v>
          </cell>
          <cell r="S1382"/>
          <cell r="T1382" t="str">
            <v>推免</v>
          </cell>
          <cell r="U1382" t="str">
            <v>推免</v>
          </cell>
          <cell r="V1382" t="str">
            <v>推免</v>
          </cell>
          <cell r="W1382" t="str">
            <v>推免</v>
          </cell>
          <cell r="X1382" t="str">
            <v>推免</v>
          </cell>
          <cell r="Y1382" t="str">
            <v>推免</v>
          </cell>
          <cell r="Z1382" t="str">
            <v>推免</v>
          </cell>
          <cell r="AA1382"/>
          <cell r="AB1382" t="str">
            <v>霍军涛</v>
          </cell>
          <cell r="AC1382" t="str">
            <v>王军强</v>
          </cell>
          <cell r="AD1382" t="str">
            <v>磁材实验室</v>
          </cell>
          <cell r="AE1382"/>
        </row>
        <row r="1383">
          <cell r="D1383" t="str">
            <v>吉芯慧</v>
          </cell>
          <cell r="E1383" t="str">
            <v>女</v>
          </cell>
          <cell r="F1383" t="str">
            <v>汉族</v>
          </cell>
          <cell r="G1383" t="str">
            <v>中共党员</v>
          </cell>
          <cell r="H1383" t="str">
            <v>370721200007125421</v>
          </cell>
          <cell r="I1383" t="str">
            <v>13008999630</v>
          </cell>
          <cell r="J1383" t="str">
            <v>17367103292@163.com</v>
          </cell>
          <cell r="K1383" t="str">
            <v>浙江理工大学</v>
          </cell>
          <cell r="L1383" t="str">
            <v>一般</v>
          </cell>
          <cell r="M1383" t="str">
            <v>应用物理学</v>
          </cell>
          <cell r="N1383">
            <v>202206</v>
          </cell>
          <cell r="O1383" t="str">
            <v>材料与化工</v>
          </cell>
          <cell r="P1383" t="str">
            <v>宁波材料所</v>
          </cell>
          <cell r="Q1383" t="str">
            <v>硕士</v>
          </cell>
          <cell r="R1383" t="str">
            <v>专业硕士</v>
          </cell>
          <cell r="S1383"/>
          <cell r="T1383" t="str">
            <v>推免</v>
          </cell>
          <cell r="U1383" t="str">
            <v>推免</v>
          </cell>
          <cell r="V1383" t="str">
            <v>推免</v>
          </cell>
          <cell r="W1383" t="str">
            <v>推免</v>
          </cell>
          <cell r="X1383" t="str">
            <v>推免</v>
          </cell>
          <cell r="Y1383" t="str">
            <v>推免</v>
          </cell>
          <cell r="Z1383" t="str">
            <v>推免</v>
          </cell>
          <cell r="AA1383"/>
          <cell r="AB1383" t="str">
            <v>谢亚丽</v>
          </cell>
          <cell r="AC1383" t="str">
            <v>李润伟</v>
          </cell>
          <cell r="AD1383" t="str">
            <v>磁材实验室</v>
          </cell>
          <cell r="AE1383"/>
        </row>
        <row r="1384">
          <cell r="D1384" t="str">
            <v>彭美兰</v>
          </cell>
          <cell r="E1384" t="str">
            <v>女</v>
          </cell>
          <cell r="F1384" t="str">
            <v>侗族</v>
          </cell>
          <cell r="G1384" t="str">
            <v>中共党员</v>
          </cell>
          <cell r="H1384" t="str">
            <v>522629199911100046</v>
          </cell>
          <cell r="I1384">
            <v>18785518093</v>
          </cell>
          <cell r="J1384" t="str">
            <v>pengmeilan9911@163.com</v>
          </cell>
          <cell r="K1384" t="str">
            <v>贵州师范大学</v>
          </cell>
          <cell r="L1384" t="str">
            <v>一般</v>
          </cell>
          <cell r="M1384" t="str">
            <v>应用化学</v>
          </cell>
          <cell r="N1384">
            <v>202207</v>
          </cell>
          <cell r="O1384" t="str">
            <v>材料与化工</v>
          </cell>
          <cell r="P1384" t="str">
            <v>宁波材料所</v>
          </cell>
          <cell r="Q1384" t="str">
            <v>硕士</v>
          </cell>
          <cell r="R1384" t="str">
            <v>专业硕士</v>
          </cell>
          <cell r="S1384"/>
          <cell r="T1384" t="str">
            <v>推免</v>
          </cell>
          <cell r="U1384" t="str">
            <v>推免</v>
          </cell>
          <cell r="V1384" t="str">
            <v>推免</v>
          </cell>
          <cell r="W1384" t="str">
            <v>推免</v>
          </cell>
          <cell r="X1384" t="str">
            <v>推免</v>
          </cell>
          <cell r="Y1384" t="str">
            <v>推免</v>
          </cell>
          <cell r="Z1384" t="str">
            <v>推免</v>
          </cell>
          <cell r="AA1384"/>
          <cell r="AB1384" t="str">
            <v>程亚军</v>
          </cell>
          <cell r="AC1384" t="str">
            <v>夏永高</v>
          </cell>
          <cell r="AD1384" t="str">
            <v>新能源所</v>
          </cell>
          <cell r="AE1384"/>
        </row>
        <row r="1385">
          <cell r="D1385" t="str">
            <v>张明恩</v>
          </cell>
          <cell r="E1385" t="str">
            <v>男</v>
          </cell>
          <cell r="F1385" t="str">
            <v>汉族</v>
          </cell>
          <cell r="G1385" t="str">
            <v>预备党员</v>
          </cell>
          <cell r="H1385" t="str">
            <v>320724199906242132</v>
          </cell>
          <cell r="I1385">
            <v>15371537568</v>
          </cell>
          <cell r="J1385" t="str">
            <v>1506004687@qq.com</v>
          </cell>
          <cell r="K1385" t="str">
            <v>南通大学</v>
          </cell>
          <cell r="L1385" t="str">
            <v>一般</v>
          </cell>
          <cell r="M1385" t="str">
            <v>机械设计制造及其自动化</v>
          </cell>
          <cell r="N1385">
            <v>202206</v>
          </cell>
          <cell r="O1385" t="str">
            <v>机械制造及其自动化</v>
          </cell>
          <cell r="P1385" t="str">
            <v>宁波材料所</v>
          </cell>
          <cell r="Q1385" t="str">
            <v>硕士</v>
          </cell>
          <cell r="R1385" t="str">
            <v>学术型</v>
          </cell>
          <cell r="S1385"/>
          <cell r="T1385" t="str">
            <v>推免</v>
          </cell>
          <cell r="U1385" t="str">
            <v>推免</v>
          </cell>
          <cell r="V1385" t="str">
            <v>推免</v>
          </cell>
          <cell r="W1385" t="str">
            <v>推免</v>
          </cell>
          <cell r="X1385" t="str">
            <v>推免</v>
          </cell>
          <cell r="Y1385" t="str">
            <v>推免</v>
          </cell>
          <cell r="Z1385" t="str">
            <v>推免</v>
          </cell>
          <cell r="AA1385"/>
          <cell r="AB1385" t="str">
            <v>赵一天</v>
          </cell>
          <cell r="AC1385" t="str">
            <v>赵一天</v>
          </cell>
          <cell r="AD1385" t="str">
            <v>慈溪医工所</v>
          </cell>
          <cell r="AE1385"/>
        </row>
        <row r="1386">
          <cell r="D1386" t="str">
            <v>曹潘磊</v>
          </cell>
          <cell r="E1386" t="str">
            <v>男</v>
          </cell>
          <cell r="F1386" t="str">
            <v>汉族</v>
          </cell>
          <cell r="G1386" t="str">
            <v>中共党员</v>
          </cell>
          <cell r="H1386" t="str">
            <v>410181199806106017</v>
          </cell>
          <cell r="I1386">
            <v>18236901620</v>
          </cell>
          <cell r="J1386" t="str">
            <v>975943920@qq.com</v>
          </cell>
          <cell r="K1386" t="str">
            <v>重庆交通大学</v>
          </cell>
          <cell r="L1386" t="str">
            <v>一般</v>
          </cell>
          <cell r="M1386" t="str">
            <v>材料科学与工程</v>
          </cell>
          <cell r="N1386">
            <v>202207</v>
          </cell>
          <cell r="O1386" t="str">
            <v>材料物理与化学</v>
          </cell>
          <cell r="P1386" t="str">
            <v>宁波材料所</v>
          </cell>
          <cell r="Q1386" t="str">
            <v>硕士</v>
          </cell>
          <cell r="R1386" t="str">
            <v>学术型</v>
          </cell>
          <cell r="S1386"/>
          <cell r="T1386" t="str">
            <v>推免</v>
          </cell>
          <cell r="U1386" t="str">
            <v>推免</v>
          </cell>
          <cell r="V1386" t="str">
            <v>推免</v>
          </cell>
          <cell r="W1386" t="str">
            <v>推免</v>
          </cell>
          <cell r="X1386" t="str">
            <v>推免</v>
          </cell>
          <cell r="Y1386" t="str">
            <v>推免</v>
          </cell>
          <cell r="Z1386" t="str">
            <v>推免</v>
          </cell>
          <cell r="AA1386"/>
          <cell r="AB1386" t="str">
            <v>姚霞银</v>
          </cell>
          <cell r="AC1386" t="str">
            <v>姚霞银</v>
          </cell>
          <cell r="AD1386" t="str">
            <v>新能源所</v>
          </cell>
          <cell r="AE1386"/>
        </row>
        <row r="1387">
          <cell r="D1387" t="str">
            <v>张维福</v>
          </cell>
          <cell r="E1387" t="str">
            <v>男</v>
          </cell>
          <cell r="F1387" t="str">
            <v>汉族</v>
          </cell>
          <cell r="G1387" t="str">
            <v>中共党员</v>
          </cell>
          <cell r="H1387" t="str">
            <v>350821200007233918</v>
          </cell>
          <cell r="I1387">
            <v>18396368562</v>
          </cell>
          <cell r="J1387" t="str">
            <v>2295990144@qq.com</v>
          </cell>
          <cell r="K1387" t="str">
            <v>重庆交通大学</v>
          </cell>
          <cell r="L1387" t="str">
            <v>一般</v>
          </cell>
          <cell r="M1387" t="str">
            <v>材料物理</v>
          </cell>
          <cell r="N1387">
            <v>202207</v>
          </cell>
          <cell r="O1387" t="str">
            <v>材料物理与化学</v>
          </cell>
          <cell r="P1387" t="str">
            <v>宁波材料所</v>
          </cell>
          <cell r="Q1387" t="str">
            <v>硕士</v>
          </cell>
          <cell r="R1387" t="str">
            <v>学术型</v>
          </cell>
          <cell r="S1387"/>
          <cell r="T1387" t="str">
            <v>推免</v>
          </cell>
          <cell r="U1387" t="str">
            <v>推免</v>
          </cell>
          <cell r="V1387" t="str">
            <v>推免</v>
          </cell>
          <cell r="W1387" t="str">
            <v>推免</v>
          </cell>
          <cell r="X1387" t="str">
            <v>推免</v>
          </cell>
          <cell r="Y1387" t="str">
            <v>推免</v>
          </cell>
          <cell r="Z1387" t="str">
            <v>推免</v>
          </cell>
          <cell r="AA1387"/>
          <cell r="AB1387" t="str">
            <v>何海勇</v>
          </cell>
          <cell r="AC1387" t="str">
            <v>况永波</v>
          </cell>
          <cell r="AD1387" t="str">
            <v>新能源所</v>
          </cell>
          <cell r="AE1387"/>
        </row>
        <row r="1388">
          <cell r="D1388" t="str">
            <v>潘巧烟</v>
          </cell>
          <cell r="E1388" t="str">
            <v>女</v>
          </cell>
          <cell r="F1388" t="str">
            <v>汉族</v>
          </cell>
          <cell r="G1388" t="str">
            <v>中共党员</v>
          </cell>
          <cell r="H1388" t="str">
            <v>330683200008104725</v>
          </cell>
          <cell r="I1388">
            <v>18857420221</v>
          </cell>
          <cell r="J1388" t="str">
            <v>1250505572@qq.com</v>
          </cell>
          <cell r="K1388" t="str">
            <v>中国地质大学(武汉)</v>
          </cell>
          <cell r="L1388">
            <v>211</v>
          </cell>
          <cell r="M1388" t="str">
            <v>材料化学</v>
          </cell>
          <cell r="N1388">
            <v>202206</v>
          </cell>
          <cell r="O1388" t="str">
            <v>材料物理与化学</v>
          </cell>
          <cell r="P1388" t="str">
            <v>宁波材料所</v>
          </cell>
          <cell r="Q1388" t="str">
            <v>硕士</v>
          </cell>
          <cell r="R1388" t="str">
            <v>学术型</v>
          </cell>
          <cell r="S1388"/>
          <cell r="T1388" t="str">
            <v>推免</v>
          </cell>
          <cell r="U1388" t="str">
            <v>推免</v>
          </cell>
          <cell r="V1388" t="str">
            <v>推免</v>
          </cell>
          <cell r="W1388" t="str">
            <v>推免</v>
          </cell>
          <cell r="X1388" t="str">
            <v>推免</v>
          </cell>
          <cell r="Y1388" t="str">
            <v>推免</v>
          </cell>
          <cell r="Z1388" t="str">
            <v>推免</v>
          </cell>
          <cell r="AA1388"/>
          <cell r="AB1388" t="str">
            <v>蒋俊</v>
          </cell>
          <cell r="AC1388" t="str">
            <v>蒋俊</v>
          </cell>
          <cell r="AD1388" t="str">
            <v>先进制造所</v>
          </cell>
          <cell r="AE1388"/>
        </row>
        <row r="1389">
          <cell r="D1389" t="str">
            <v>戴烨琪</v>
          </cell>
          <cell r="E1389" t="str">
            <v>男</v>
          </cell>
          <cell r="F1389" t="str">
            <v>汉族</v>
          </cell>
          <cell r="G1389" t="str">
            <v>预备党员</v>
          </cell>
          <cell r="H1389" t="str">
            <v>33060219991026253X</v>
          </cell>
          <cell r="I1389">
            <v>18106873529</v>
          </cell>
          <cell r="J1389" t="str">
            <v>18106873529@163.com</v>
          </cell>
          <cell r="K1389" t="str">
            <v>昆明理工大学</v>
          </cell>
          <cell r="L1389" t="str">
            <v>一般</v>
          </cell>
          <cell r="M1389" t="str">
            <v>新能源科学与工程</v>
          </cell>
          <cell r="N1389">
            <v>202207</v>
          </cell>
          <cell r="O1389" t="str">
            <v>材料物理与化学</v>
          </cell>
          <cell r="P1389" t="str">
            <v>宁波材料所</v>
          </cell>
          <cell r="Q1389" t="str">
            <v>硕士</v>
          </cell>
          <cell r="R1389" t="str">
            <v>学术型</v>
          </cell>
          <cell r="S1389"/>
          <cell r="T1389" t="str">
            <v>推免</v>
          </cell>
          <cell r="U1389" t="str">
            <v>推免</v>
          </cell>
          <cell r="V1389" t="str">
            <v>推免</v>
          </cell>
          <cell r="W1389" t="str">
            <v>推免</v>
          </cell>
          <cell r="X1389" t="str">
            <v>推免</v>
          </cell>
          <cell r="Y1389" t="str">
            <v>推免</v>
          </cell>
          <cell r="Z1389" t="str">
            <v>推免</v>
          </cell>
          <cell r="AA1389"/>
          <cell r="AB1389" t="str">
            <v>陆之毅</v>
          </cell>
          <cell r="AC1389" t="str">
            <v>陆之毅</v>
          </cell>
          <cell r="AD1389" t="str">
            <v>新能源所</v>
          </cell>
          <cell r="AE1389"/>
        </row>
        <row r="1390">
          <cell r="D1390" t="str">
            <v>焦天宇</v>
          </cell>
          <cell r="E1390" t="str">
            <v>男</v>
          </cell>
          <cell r="F1390" t="str">
            <v>汉族</v>
          </cell>
          <cell r="G1390" t="str">
            <v>中共党员</v>
          </cell>
          <cell r="H1390" t="str">
            <v>411621199910153835</v>
          </cell>
          <cell r="I1390">
            <v>13199500683</v>
          </cell>
          <cell r="J1390" t="str">
            <v>463605798@qq.com</v>
          </cell>
          <cell r="K1390" t="str">
            <v>东北林业大学</v>
          </cell>
          <cell r="L1390">
            <v>211</v>
          </cell>
          <cell r="M1390" t="str">
            <v>高分子材料与工程</v>
          </cell>
          <cell r="N1390">
            <v>202207</v>
          </cell>
          <cell r="O1390" t="str">
            <v>高分子化学与物理</v>
          </cell>
          <cell r="P1390" t="str">
            <v>宁波材料所</v>
          </cell>
          <cell r="Q1390" t="str">
            <v>硕士</v>
          </cell>
          <cell r="R1390" t="str">
            <v>学术型</v>
          </cell>
          <cell r="S1390"/>
          <cell r="T1390" t="str">
            <v>推免</v>
          </cell>
          <cell r="U1390" t="str">
            <v>推免</v>
          </cell>
          <cell r="V1390" t="str">
            <v>推免</v>
          </cell>
          <cell r="W1390" t="str">
            <v>推免</v>
          </cell>
          <cell r="X1390" t="str">
            <v>推免</v>
          </cell>
          <cell r="Y1390" t="str">
            <v>推免</v>
          </cell>
          <cell r="Z1390" t="str">
            <v>推免</v>
          </cell>
          <cell r="AA1390"/>
          <cell r="AB1390" t="str">
            <v>汪龙</v>
          </cell>
          <cell r="AC1390" t="str">
            <v>郑文革</v>
          </cell>
          <cell r="AD1390" t="str">
            <v>高分子实验室</v>
          </cell>
          <cell r="AE1390"/>
        </row>
        <row r="1391">
          <cell r="D1391" t="str">
            <v>李方舟</v>
          </cell>
          <cell r="E1391" t="str">
            <v>女</v>
          </cell>
          <cell r="F1391" t="str">
            <v>汉族</v>
          </cell>
          <cell r="G1391" t="str">
            <v>中共党员</v>
          </cell>
          <cell r="H1391" t="str">
            <v>610322200104200029</v>
          </cell>
          <cell r="I1391">
            <v>13003712119</v>
          </cell>
          <cell r="J1391" t="str">
            <v>1552146351@qq.com</v>
          </cell>
          <cell r="K1391" t="str">
            <v>哈尔滨理工大学</v>
          </cell>
          <cell r="L1391" t="str">
            <v>一般</v>
          </cell>
          <cell r="M1391" t="str">
            <v>高分子材料与工程</v>
          </cell>
          <cell r="N1391">
            <v>202206</v>
          </cell>
          <cell r="O1391" t="str">
            <v>材料与化工</v>
          </cell>
          <cell r="P1391" t="str">
            <v>宁波材料所</v>
          </cell>
          <cell r="Q1391" t="str">
            <v>硕士</v>
          </cell>
          <cell r="R1391" t="str">
            <v>专业硕士</v>
          </cell>
          <cell r="S1391"/>
          <cell r="T1391" t="str">
            <v>推免</v>
          </cell>
          <cell r="U1391" t="str">
            <v>推免</v>
          </cell>
          <cell r="V1391" t="str">
            <v>推免</v>
          </cell>
          <cell r="W1391" t="str">
            <v>推免</v>
          </cell>
          <cell r="X1391" t="str">
            <v>推免</v>
          </cell>
          <cell r="Y1391" t="str">
            <v>推免</v>
          </cell>
          <cell r="Z1391" t="str">
            <v>推免</v>
          </cell>
          <cell r="AA1391"/>
          <cell r="AB1391" t="str">
            <v>胡本林</v>
          </cell>
          <cell r="AC1391" t="str">
            <v>李润伟</v>
          </cell>
          <cell r="AD1391" t="str">
            <v>磁材实验室</v>
          </cell>
          <cell r="AE1391"/>
        </row>
        <row r="1392">
          <cell r="D1392" t="str">
            <v>王文倩</v>
          </cell>
          <cell r="E1392" t="str">
            <v>女</v>
          </cell>
          <cell r="F1392" t="str">
            <v>汉族</v>
          </cell>
          <cell r="G1392" t="str">
            <v>共青团员</v>
          </cell>
          <cell r="H1392" t="str">
            <v>372330199907210040</v>
          </cell>
          <cell r="I1392">
            <v>15563001061</v>
          </cell>
          <cell r="J1392" t="str">
            <v>2549417228@qq.com</v>
          </cell>
          <cell r="K1392" t="str">
            <v>海南大学</v>
          </cell>
          <cell r="L1392">
            <v>211</v>
          </cell>
          <cell r="M1392" t="str">
            <v>材料科学与工程(理科实验班)</v>
          </cell>
          <cell r="N1392">
            <v>202206</v>
          </cell>
          <cell r="O1392" t="str">
            <v>材料与化工</v>
          </cell>
          <cell r="P1392" t="str">
            <v>宁波材料所</v>
          </cell>
          <cell r="Q1392" t="str">
            <v>硕士</v>
          </cell>
          <cell r="R1392" t="str">
            <v>专业硕士</v>
          </cell>
          <cell r="S1392"/>
          <cell r="T1392" t="str">
            <v>推免</v>
          </cell>
          <cell r="U1392" t="str">
            <v>推免</v>
          </cell>
          <cell r="V1392" t="str">
            <v>推免</v>
          </cell>
          <cell r="W1392" t="str">
            <v>推免</v>
          </cell>
          <cell r="X1392" t="str">
            <v>推免</v>
          </cell>
          <cell r="Y1392" t="str">
            <v>推免</v>
          </cell>
          <cell r="Z1392" t="str">
            <v>推免</v>
          </cell>
          <cell r="AA1392"/>
          <cell r="AB1392" t="str">
            <v>蒲吉斌</v>
          </cell>
          <cell r="AC1392" t="str">
            <v>蒲吉斌</v>
          </cell>
          <cell r="AD1392" t="str">
            <v>海洋实验室</v>
          </cell>
          <cell r="AE1392"/>
        </row>
        <row r="1393">
          <cell r="D1393" t="str">
            <v>黄明</v>
          </cell>
          <cell r="E1393" t="str">
            <v>男</v>
          </cell>
          <cell r="F1393" t="str">
            <v>汉族</v>
          </cell>
          <cell r="G1393" t="str">
            <v>共青团员</v>
          </cell>
          <cell r="H1393" t="str">
            <v>340827200011095817</v>
          </cell>
          <cell r="I1393">
            <v>17782841958</v>
          </cell>
          <cell r="J1393" t="str">
            <v>1395001504@qq.com</v>
          </cell>
          <cell r="K1393" t="str">
            <v>长安大学</v>
          </cell>
          <cell r="L1393">
            <v>211</v>
          </cell>
          <cell r="M1393" t="str">
            <v>高分子材料与工程</v>
          </cell>
          <cell r="N1393">
            <v>202207</v>
          </cell>
          <cell r="O1393" t="str">
            <v>材料与化工</v>
          </cell>
          <cell r="P1393" t="str">
            <v>宁波材料所</v>
          </cell>
          <cell r="Q1393" t="str">
            <v>硕士</v>
          </cell>
          <cell r="R1393" t="str">
            <v>专业硕士</v>
          </cell>
          <cell r="S1393"/>
          <cell r="T1393" t="str">
            <v>推免</v>
          </cell>
          <cell r="U1393" t="str">
            <v>推免</v>
          </cell>
          <cell r="V1393" t="str">
            <v>推免</v>
          </cell>
          <cell r="W1393" t="str">
            <v>推免</v>
          </cell>
          <cell r="X1393" t="str">
            <v>推免</v>
          </cell>
          <cell r="Y1393" t="str">
            <v>推免</v>
          </cell>
          <cell r="Z1393" t="str">
            <v>推免</v>
          </cell>
          <cell r="AA1393"/>
          <cell r="AB1393" t="str">
            <v>王冰</v>
          </cell>
          <cell r="AC1393" t="str">
            <v>王冰</v>
          </cell>
          <cell r="AD1393" t="str">
            <v>慈溪医工所</v>
          </cell>
          <cell r="AE1393"/>
        </row>
        <row r="1394">
          <cell r="D1394" t="str">
            <v>付安然</v>
          </cell>
          <cell r="E1394" t="str">
            <v>女</v>
          </cell>
          <cell r="F1394" t="str">
            <v>汉族</v>
          </cell>
          <cell r="G1394" t="str">
            <v>中共党员</v>
          </cell>
          <cell r="H1394" t="str">
            <v>412829200001014967</v>
          </cell>
          <cell r="I1394">
            <v>18845761640</v>
          </cell>
          <cell r="J1394" t="str">
            <v>3152424053@qq.com</v>
          </cell>
          <cell r="K1394" t="str">
            <v>哈尔滨理工大学</v>
          </cell>
          <cell r="L1394" t="str">
            <v>一般</v>
          </cell>
          <cell r="M1394" t="str">
            <v>高分子材料与工程</v>
          </cell>
          <cell r="N1394">
            <v>202206</v>
          </cell>
          <cell r="O1394" t="str">
            <v>高分子化学与物理</v>
          </cell>
          <cell r="P1394" t="str">
            <v>宁波材料所</v>
          </cell>
          <cell r="Q1394" t="str">
            <v>硕士</v>
          </cell>
          <cell r="R1394" t="str">
            <v>学术型</v>
          </cell>
          <cell r="S1394"/>
          <cell r="T1394" t="str">
            <v>推免</v>
          </cell>
          <cell r="U1394" t="str">
            <v>推免</v>
          </cell>
          <cell r="V1394" t="str">
            <v>推免</v>
          </cell>
          <cell r="W1394" t="str">
            <v>推免</v>
          </cell>
          <cell r="X1394" t="str">
            <v>推免</v>
          </cell>
          <cell r="Y1394" t="str">
            <v>推免</v>
          </cell>
          <cell r="Z1394" t="str">
            <v>推免</v>
          </cell>
          <cell r="AA1394"/>
          <cell r="AB1394" t="str">
            <v>茅东升</v>
          </cell>
          <cell r="AC1394" t="str">
            <v>茅东升</v>
          </cell>
          <cell r="AD1394" t="str">
            <v>海洋实验室</v>
          </cell>
          <cell r="AE1394"/>
        </row>
        <row r="1395">
          <cell r="D1395" t="str">
            <v>杨玉龙</v>
          </cell>
          <cell r="E1395" t="str">
            <v>男</v>
          </cell>
          <cell r="F1395" t="str">
            <v>汉族</v>
          </cell>
          <cell r="G1395" t="str">
            <v>共青团员</v>
          </cell>
          <cell r="H1395" t="str">
            <v>340602200003161214</v>
          </cell>
          <cell r="I1395">
            <v>15665578669</v>
          </cell>
          <cell r="J1395" t="str">
            <v>yyl200316@163.com</v>
          </cell>
          <cell r="K1395" t="str">
            <v>哈尔滨商业大学</v>
          </cell>
          <cell r="L1395" t="str">
            <v>一般</v>
          </cell>
          <cell r="M1395" t="str">
            <v>包装工程</v>
          </cell>
          <cell r="N1395">
            <v>202206</v>
          </cell>
          <cell r="O1395" t="str">
            <v>材料与化工</v>
          </cell>
          <cell r="P1395" t="str">
            <v>宁波材料所</v>
          </cell>
          <cell r="Q1395" t="str">
            <v>硕士</v>
          </cell>
          <cell r="R1395" t="str">
            <v>专业硕士</v>
          </cell>
          <cell r="S1395"/>
          <cell r="T1395" t="str">
            <v>推免</v>
          </cell>
          <cell r="U1395" t="str">
            <v>推免</v>
          </cell>
          <cell r="V1395" t="str">
            <v>推免</v>
          </cell>
          <cell r="W1395" t="str">
            <v>推免</v>
          </cell>
          <cell r="X1395" t="str">
            <v>推免</v>
          </cell>
          <cell r="Y1395" t="str">
            <v>推免</v>
          </cell>
          <cell r="Z1395" t="str">
            <v>推免</v>
          </cell>
          <cell r="AA1395"/>
          <cell r="AB1395" t="str">
            <v>王振玉</v>
          </cell>
          <cell r="AC1395" t="str">
            <v>汪爱英</v>
          </cell>
          <cell r="AD1395" t="str">
            <v>海洋实验室</v>
          </cell>
          <cell r="AE1395"/>
        </row>
        <row r="1396">
          <cell r="D1396" t="str">
            <v>宋亮亮</v>
          </cell>
          <cell r="E1396" t="str">
            <v>男</v>
          </cell>
          <cell r="F1396" t="str">
            <v>汉族</v>
          </cell>
          <cell r="G1396" t="str">
            <v>中共党员</v>
          </cell>
          <cell r="H1396" t="str">
            <v>372922199904097372</v>
          </cell>
          <cell r="I1396">
            <v>15546023710</v>
          </cell>
          <cell r="J1396" t="str">
            <v>sll1507984799@163.com</v>
          </cell>
          <cell r="K1396" t="str">
            <v>黑龙江大学</v>
          </cell>
          <cell r="L1396" t="str">
            <v>一般</v>
          </cell>
          <cell r="M1396" t="str">
            <v>化学工程与工艺</v>
          </cell>
          <cell r="N1396">
            <v>202206</v>
          </cell>
          <cell r="O1396" t="str">
            <v>物理化学</v>
          </cell>
          <cell r="P1396" t="str">
            <v>宁波材料所</v>
          </cell>
          <cell r="Q1396" t="str">
            <v>硕士</v>
          </cell>
          <cell r="R1396" t="str">
            <v>学术型</v>
          </cell>
          <cell r="S1396"/>
          <cell r="T1396" t="str">
            <v>推免</v>
          </cell>
          <cell r="U1396" t="str">
            <v>推免</v>
          </cell>
          <cell r="V1396" t="str">
            <v>推免</v>
          </cell>
          <cell r="W1396" t="str">
            <v>推免</v>
          </cell>
          <cell r="X1396" t="str">
            <v>推免</v>
          </cell>
          <cell r="Y1396" t="str">
            <v>推免</v>
          </cell>
          <cell r="Z1396" t="str">
            <v>推免</v>
          </cell>
          <cell r="AA1396"/>
          <cell r="AB1396" t="str">
            <v>刘兆平</v>
          </cell>
          <cell r="AC1396" t="str">
            <v>刘兆平</v>
          </cell>
          <cell r="AD1396" t="str">
            <v>动力锂电实验室</v>
          </cell>
          <cell r="AE1396"/>
        </row>
        <row r="1397">
          <cell r="D1397" t="str">
            <v>韩月</v>
          </cell>
          <cell r="E1397" t="str">
            <v>女</v>
          </cell>
          <cell r="F1397" t="str">
            <v>汉族</v>
          </cell>
          <cell r="G1397" t="str">
            <v>预备党员</v>
          </cell>
          <cell r="H1397" t="str">
            <v>37292920001030722X</v>
          </cell>
          <cell r="I1397">
            <v>13161635722</v>
          </cell>
          <cell r="J1397" t="str">
            <v>784976292@qq.com</v>
          </cell>
          <cell r="K1397" t="str">
            <v>苏州大学</v>
          </cell>
          <cell r="L1397">
            <v>211</v>
          </cell>
          <cell r="M1397" t="str">
            <v>化学</v>
          </cell>
          <cell r="N1397">
            <v>202206</v>
          </cell>
          <cell r="O1397" t="str">
            <v>高分子化学与物理</v>
          </cell>
          <cell r="P1397" t="str">
            <v>宁波材料所</v>
          </cell>
          <cell r="Q1397" t="str">
            <v>硕士</v>
          </cell>
          <cell r="R1397" t="str">
            <v>学术型</v>
          </cell>
          <cell r="S1397"/>
          <cell r="T1397" t="str">
            <v>推免</v>
          </cell>
          <cell r="U1397" t="str">
            <v>推免</v>
          </cell>
          <cell r="V1397" t="str">
            <v>推免</v>
          </cell>
          <cell r="W1397" t="str">
            <v>推免</v>
          </cell>
          <cell r="X1397" t="str">
            <v>推免</v>
          </cell>
          <cell r="Y1397" t="str">
            <v>推免</v>
          </cell>
          <cell r="Z1397" t="str">
            <v>推免</v>
          </cell>
          <cell r="AA1397"/>
          <cell r="AB1397" t="str">
            <v>肖鹏</v>
          </cell>
          <cell r="AC1397" t="str">
            <v>陈涛</v>
          </cell>
          <cell r="AD1397" t="str">
            <v>海洋实验室</v>
          </cell>
          <cell r="AE1397"/>
        </row>
        <row r="1398">
          <cell r="D1398" t="str">
            <v>王雅琳</v>
          </cell>
          <cell r="E1398" t="str">
            <v>女</v>
          </cell>
          <cell r="F1398" t="str">
            <v>汉族</v>
          </cell>
          <cell r="G1398" t="str">
            <v>预备党员</v>
          </cell>
          <cell r="H1398" t="str">
            <v>432503200009263160</v>
          </cell>
          <cell r="I1398">
            <v>19973848332</v>
          </cell>
          <cell r="J1398" t="str">
            <v>wangyalin0926@126.com</v>
          </cell>
          <cell r="K1398" t="str">
            <v>北京林业大学</v>
          </cell>
          <cell r="L1398">
            <v>211</v>
          </cell>
          <cell r="M1398" t="str">
            <v>机械设计制造及其自动化</v>
          </cell>
          <cell r="N1398">
            <v>202207</v>
          </cell>
          <cell r="O1398" t="str">
            <v>机械制造及其自动化</v>
          </cell>
          <cell r="P1398" t="str">
            <v>宁波材料所</v>
          </cell>
          <cell r="Q1398" t="str">
            <v>硕士</v>
          </cell>
          <cell r="R1398" t="str">
            <v>学术型</v>
          </cell>
          <cell r="S1398"/>
          <cell r="T1398" t="str">
            <v>推免</v>
          </cell>
          <cell r="U1398" t="str">
            <v>推免</v>
          </cell>
          <cell r="V1398" t="str">
            <v>推免</v>
          </cell>
          <cell r="W1398" t="str">
            <v>推免</v>
          </cell>
          <cell r="X1398" t="str">
            <v>推免</v>
          </cell>
          <cell r="Y1398" t="str">
            <v>推免</v>
          </cell>
          <cell r="Z1398" t="str">
            <v>推免</v>
          </cell>
          <cell r="AA1398"/>
          <cell r="AB1398" t="str">
            <v>方灶军</v>
          </cell>
          <cell r="AC1398" t="str">
            <v>张驰</v>
          </cell>
          <cell r="AD1398" t="str">
            <v>先进制造所</v>
          </cell>
          <cell r="AE1398"/>
        </row>
        <row r="1399">
          <cell r="D1399" t="str">
            <v>张子毅</v>
          </cell>
          <cell r="E1399" t="str">
            <v>男</v>
          </cell>
          <cell r="F1399" t="str">
            <v>汉族</v>
          </cell>
          <cell r="G1399" t="str">
            <v>中共党员</v>
          </cell>
          <cell r="H1399" t="str">
            <v>130133199912160019</v>
          </cell>
          <cell r="I1399">
            <v>15906222176</v>
          </cell>
          <cell r="J1399" t="str">
            <v>1017069390@qq.com</v>
          </cell>
          <cell r="K1399" t="str">
            <v>河北大学</v>
          </cell>
          <cell r="L1399" t="str">
            <v>一般</v>
          </cell>
          <cell r="M1399" t="str">
            <v>新能源材料与器件</v>
          </cell>
          <cell r="N1399">
            <v>202206</v>
          </cell>
          <cell r="O1399" t="str">
            <v>材料物理与化学</v>
          </cell>
          <cell r="P1399" t="str">
            <v>宁波材料所</v>
          </cell>
          <cell r="Q1399" t="str">
            <v>硕士</v>
          </cell>
          <cell r="R1399" t="str">
            <v>学术型</v>
          </cell>
          <cell r="S1399"/>
          <cell r="T1399" t="str">
            <v>推免</v>
          </cell>
          <cell r="U1399" t="str">
            <v>推免</v>
          </cell>
          <cell r="V1399" t="str">
            <v>推免</v>
          </cell>
          <cell r="W1399" t="str">
            <v>推免</v>
          </cell>
          <cell r="X1399" t="str">
            <v>推免</v>
          </cell>
          <cell r="Y1399" t="str">
            <v>推免</v>
          </cell>
          <cell r="Z1399" t="str">
            <v>推免</v>
          </cell>
          <cell r="AA1399"/>
          <cell r="AB1399" t="str">
            <v>钟志诚</v>
          </cell>
          <cell r="AC1399" t="str">
            <v>李润伟</v>
          </cell>
          <cell r="AD1399" t="str">
            <v>磁材实验室</v>
          </cell>
          <cell r="AE1399"/>
        </row>
        <row r="1400">
          <cell r="D1400" t="str">
            <v>马本舜</v>
          </cell>
          <cell r="E1400" t="str">
            <v>男</v>
          </cell>
          <cell r="F1400" t="str">
            <v>汉族</v>
          </cell>
          <cell r="G1400" t="str">
            <v>共青团员</v>
          </cell>
          <cell r="H1400" t="str">
            <v>372924200106280031</v>
          </cell>
          <cell r="I1400">
            <v>17862719220</v>
          </cell>
          <cell r="J1400" t="str">
            <v>646348528@qq.com</v>
          </cell>
          <cell r="K1400" t="str">
            <v>山东大学威海分校</v>
          </cell>
          <cell r="L1400">
            <v>985</v>
          </cell>
          <cell r="M1400" t="str">
            <v>材料成型及控制工程</v>
          </cell>
          <cell r="N1400">
            <v>202207</v>
          </cell>
          <cell r="O1400" t="str">
            <v>材料物理与化学</v>
          </cell>
          <cell r="P1400" t="str">
            <v>宁波材料所</v>
          </cell>
          <cell r="Q1400" t="str">
            <v>硕士</v>
          </cell>
          <cell r="R1400" t="str">
            <v>学术型</v>
          </cell>
          <cell r="S1400"/>
          <cell r="T1400">
            <v>71</v>
          </cell>
          <cell r="U1400">
            <v>71</v>
          </cell>
          <cell r="V1400" t="str">
            <v>数学（二）</v>
          </cell>
          <cell r="W1400">
            <v>118</v>
          </cell>
          <cell r="X1400" t="str">
            <v>物理化学(乙)</v>
          </cell>
          <cell r="Y1400">
            <v>130</v>
          </cell>
          <cell r="Z1400">
            <v>390</v>
          </cell>
          <cell r="AA1400"/>
          <cell r="AB1400" t="str">
            <v>王军强</v>
          </cell>
          <cell r="AC1400" t="str">
            <v>王军强</v>
          </cell>
          <cell r="AD1400" t="str">
            <v>磁材实验室</v>
          </cell>
          <cell r="AE1400"/>
        </row>
        <row r="1401">
          <cell r="D1401" t="str">
            <v>马露珂</v>
          </cell>
          <cell r="E1401" t="str">
            <v>女</v>
          </cell>
          <cell r="F1401" t="str">
            <v>汉族</v>
          </cell>
          <cell r="G1401" t="str">
            <v>中共党员</v>
          </cell>
          <cell r="H1401" t="str">
            <v>410381199910121023</v>
          </cell>
          <cell r="I1401">
            <v>18338871187</v>
          </cell>
          <cell r="J1401" t="str">
            <v>306801738@qq.com</v>
          </cell>
          <cell r="K1401" t="str">
            <v>西安石油大学</v>
          </cell>
          <cell r="L1401" t="str">
            <v>一般</v>
          </cell>
          <cell r="M1401" t="str">
            <v>化学工程与工艺</v>
          </cell>
          <cell r="N1401">
            <v>202207</v>
          </cell>
          <cell r="O1401" t="str">
            <v>材料物理与化学</v>
          </cell>
          <cell r="P1401" t="str">
            <v>宁波材料所</v>
          </cell>
          <cell r="Q1401" t="str">
            <v>硕士</v>
          </cell>
          <cell r="R1401" t="str">
            <v>学术型</v>
          </cell>
          <cell r="S1401"/>
          <cell r="T1401">
            <v>65</v>
          </cell>
          <cell r="U1401">
            <v>53</v>
          </cell>
          <cell r="V1401" t="str">
            <v>数学（二）</v>
          </cell>
          <cell r="W1401">
            <v>116</v>
          </cell>
          <cell r="X1401" t="str">
            <v>物理化学(乙)</v>
          </cell>
          <cell r="Y1401">
            <v>130</v>
          </cell>
          <cell r="Z1401">
            <v>364</v>
          </cell>
          <cell r="AA1401"/>
          <cell r="AB1401" t="str">
            <v>黄庆</v>
          </cell>
          <cell r="AC1401" t="str">
            <v>黄庆</v>
          </cell>
          <cell r="AD1401" t="str">
            <v>先进能源实验室</v>
          </cell>
          <cell r="AE1401"/>
        </row>
        <row r="1402">
          <cell r="D1402" t="str">
            <v>孙靖婷</v>
          </cell>
          <cell r="E1402" t="str">
            <v>女</v>
          </cell>
          <cell r="F1402" t="str">
            <v>汉族</v>
          </cell>
          <cell r="G1402" t="str">
            <v>共青团员</v>
          </cell>
          <cell r="H1402" t="str">
            <v>142326200008123021</v>
          </cell>
          <cell r="I1402">
            <v>15935849547</v>
          </cell>
          <cell r="J1402" t="str">
            <v>1042647347@qq.com</v>
          </cell>
          <cell r="K1402" t="str">
            <v>长江师范学院</v>
          </cell>
          <cell r="L1402" t="str">
            <v>一般</v>
          </cell>
          <cell r="M1402" t="str">
            <v>材料科学与工程</v>
          </cell>
          <cell r="N1402">
            <v>202207</v>
          </cell>
          <cell r="O1402" t="str">
            <v>材料物理与化学</v>
          </cell>
          <cell r="P1402" t="str">
            <v>宁波材料所</v>
          </cell>
          <cell r="Q1402" t="str">
            <v>硕士</v>
          </cell>
          <cell r="R1402" t="str">
            <v>学术型</v>
          </cell>
          <cell r="S1402"/>
          <cell r="T1402">
            <v>63</v>
          </cell>
          <cell r="U1402">
            <v>58</v>
          </cell>
          <cell r="V1402" t="str">
            <v>数学（二）</v>
          </cell>
          <cell r="W1402">
            <v>113</v>
          </cell>
          <cell r="X1402" t="str">
            <v>物理化学(乙)</v>
          </cell>
          <cell r="Y1402">
            <v>129</v>
          </cell>
          <cell r="Z1402">
            <v>363</v>
          </cell>
          <cell r="AA1402"/>
          <cell r="AB1402" t="str">
            <v>梁凌燕</v>
          </cell>
          <cell r="AC1402" t="str">
            <v>曹鸿涛</v>
          </cell>
          <cell r="AD1402" t="str">
            <v>纳米实验室</v>
          </cell>
          <cell r="AE1402"/>
        </row>
        <row r="1403">
          <cell r="D1403" t="str">
            <v>王新伟</v>
          </cell>
          <cell r="E1403" t="str">
            <v>男</v>
          </cell>
          <cell r="F1403" t="str">
            <v>汉族</v>
          </cell>
          <cell r="G1403" t="str">
            <v>共青团员</v>
          </cell>
          <cell r="H1403" t="str">
            <v>360902200008094014</v>
          </cell>
          <cell r="I1403">
            <v>13677959580</v>
          </cell>
          <cell r="J1403" t="str">
            <v>2283207084@qq.com</v>
          </cell>
          <cell r="K1403" t="str">
            <v>长沙理工大学</v>
          </cell>
          <cell r="L1403" t="str">
            <v>一般</v>
          </cell>
          <cell r="M1403" t="str">
            <v>无机非金属材料工程</v>
          </cell>
          <cell r="N1403">
            <v>202207</v>
          </cell>
          <cell r="O1403" t="str">
            <v>材料物理与化学</v>
          </cell>
          <cell r="P1403" t="str">
            <v>宁波材料所</v>
          </cell>
          <cell r="Q1403" t="str">
            <v>硕士</v>
          </cell>
          <cell r="R1403" t="str">
            <v>学术型</v>
          </cell>
          <cell r="S1403"/>
          <cell r="T1403">
            <v>70</v>
          </cell>
          <cell r="U1403">
            <v>76</v>
          </cell>
          <cell r="V1403" t="str">
            <v>数学（二）</v>
          </cell>
          <cell r="W1403">
            <v>130</v>
          </cell>
          <cell r="X1403" t="str">
            <v>物理化学(乙)</v>
          </cell>
          <cell r="Y1403">
            <v>131</v>
          </cell>
          <cell r="Z1403">
            <v>407</v>
          </cell>
          <cell r="AA1403"/>
          <cell r="AB1403" t="str">
            <v>曹彦伟</v>
          </cell>
          <cell r="AC1403" t="str">
            <v>杨洪新</v>
          </cell>
          <cell r="AD1403" t="str">
            <v>纳米实验室</v>
          </cell>
          <cell r="AE1403"/>
        </row>
        <row r="1404">
          <cell r="D1404" t="str">
            <v>许吉</v>
          </cell>
          <cell r="E1404" t="str">
            <v>男</v>
          </cell>
          <cell r="F1404" t="str">
            <v>汉族</v>
          </cell>
          <cell r="G1404" t="str">
            <v>群众</v>
          </cell>
          <cell r="H1404" t="str">
            <v>330203199408070617</v>
          </cell>
          <cell r="I1404">
            <v>15888104780</v>
          </cell>
          <cell r="J1404" t="str">
            <v>471497008@qq.com</v>
          </cell>
          <cell r="K1404" t="str">
            <v>美国罗格斯新泽西州立大学</v>
          </cell>
          <cell r="L1404" t="str">
            <v>国外</v>
          </cell>
          <cell r="M1404" t="str">
            <v>化学</v>
          </cell>
          <cell r="N1404">
            <v>201801</v>
          </cell>
          <cell r="O1404" t="str">
            <v>材料加工工程</v>
          </cell>
          <cell r="P1404" t="str">
            <v>宁波材料所</v>
          </cell>
          <cell r="Q1404" t="str">
            <v>硕士</v>
          </cell>
          <cell r="R1404" t="str">
            <v>学术型</v>
          </cell>
          <cell r="S1404"/>
          <cell r="T1404">
            <v>64</v>
          </cell>
          <cell r="U1404">
            <v>83</v>
          </cell>
          <cell r="V1404" t="str">
            <v>数学（二）</v>
          </cell>
          <cell r="W1404">
            <v>93</v>
          </cell>
          <cell r="X1404" t="str">
            <v>物理化学(乙)</v>
          </cell>
          <cell r="Y1404">
            <v>117</v>
          </cell>
          <cell r="Z1404">
            <v>357</v>
          </cell>
          <cell r="AA1404"/>
          <cell r="AB1404" t="str">
            <v>蓝席建</v>
          </cell>
          <cell r="AC1404" t="str">
            <v>王立平</v>
          </cell>
          <cell r="AD1404" t="str">
            <v>海洋实验室</v>
          </cell>
          <cell r="AE1404"/>
        </row>
        <row r="1405">
          <cell r="D1405" t="str">
            <v>姚全兴</v>
          </cell>
          <cell r="E1405" t="str">
            <v>男</v>
          </cell>
          <cell r="F1405" t="str">
            <v>汉族</v>
          </cell>
          <cell r="G1405" t="str">
            <v>共青团员</v>
          </cell>
          <cell r="H1405" t="str">
            <v>371502200001145510</v>
          </cell>
          <cell r="I1405">
            <v>15969625001</v>
          </cell>
          <cell r="J1405" t="str">
            <v>466797634@qq.com</v>
          </cell>
          <cell r="K1405" t="str">
            <v>青岛科技大学</v>
          </cell>
          <cell r="L1405" t="str">
            <v>一般高校优势专业</v>
          </cell>
          <cell r="M1405" t="str">
            <v>高分子材料与工程</v>
          </cell>
          <cell r="N1405">
            <v>202207</v>
          </cell>
          <cell r="O1405" t="str">
            <v>材料物理与化学</v>
          </cell>
          <cell r="P1405" t="str">
            <v>宁波材料所</v>
          </cell>
          <cell r="Q1405" t="str">
            <v>硕士</v>
          </cell>
          <cell r="R1405" t="str">
            <v>学术型</v>
          </cell>
          <cell r="S1405"/>
          <cell r="T1405">
            <v>76</v>
          </cell>
          <cell r="U1405">
            <v>64</v>
          </cell>
          <cell r="V1405" t="str">
            <v>数学（二）</v>
          </cell>
          <cell r="W1405">
            <v>107</v>
          </cell>
          <cell r="X1405" t="str">
            <v>物理化学(乙)</v>
          </cell>
          <cell r="Y1405">
            <v>116</v>
          </cell>
          <cell r="Z1405">
            <v>363</v>
          </cell>
          <cell r="AA1405"/>
          <cell r="AB1405" t="str">
            <v>朱小健</v>
          </cell>
          <cell r="AC1405" t="str">
            <v>李润伟</v>
          </cell>
          <cell r="AD1405" t="str">
            <v>磁材实验室</v>
          </cell>
          <cell r="AE1405"/>
        </row>
        <row r="1406">
          <cell r="D1406" t="str">
            <v>赵文凯</v>
          </cell>
          <cell r="E1406" t="str">
            <v>男</v>
          </cell>
          <cell r="F1406" t="str">
            <v>汉族</v>
          </cell>
          <cell r="G1406" t="str">
            <v>中共党员</v>
          </cell>
          <cell r="H1406" t="str">
            <v>410927200011177154</v>
          </cell>
          <cell r="I1406">
            <v>18338475706</v>
          </cell>
          <cell r="J1406" t="str">
            <v>1951495676@qq.com</v>
          </cell>
          <cell r="K1406" t="str">
            <v>河南工业大学</v>
          </cell>
          <cell r="L1406" t="str">
            <v>2011计划</v>
          </cell>
          <cell r="M1406" t="str">
            <v>高分子材料与工程</v>
          </cell>
          <cell r="N1406">
            <v>202207</v>
          </cell>
          <cell r="O1406" t="str">
            <v>材料物理与化学</v>
          </cell>
          <cell r="P1406" t="str">
            <v>宁波材料所</v>
          </cell>
          <cell r="Q1406" t="str">
            <v>硕士</v>
          </cell>
          <cell r="R1406" t="str">
            <v>学术型</v>
          </cell>
          <cell r="S1406"/>
          <cell r="T1406">
            <v>70</v>
          </cell>
          <cell r="U1406">
            <v>66</v>
          </cell>
          <cell r="V1406" t="str">
            <v>数学（二）</v>
          </cell>
          <cell r="W1406">
            <v>106</v>
          </cell>
          <cell r="X1406" t="str">
            <v>物理化学(乙)</v>
          </cell>
          <cell r="Y1406">
            <v>125</v>
          </cell>
          <cell r="Z1406">
            <v>367</v>
          </cell>
          <cell r="AA1406"/>
          <cell r="AB1406" t="str">
            <v>张涛</v>
          </cell>
          <cell r="AC1406" t="str">
            <v>张涛</v>
          </cell>
          <cell r="AD1406" t="str">
            <v>海洋实验室</v>
          </cell>
          <cell r="AE1406"/>
        </row>
        <row r="1407">
          <cell r="D1407" t="str">
            <v>侯诗莹</v>
          </cell>
          <cell r="E1407" t="str">
            <v>女</v>
          </cell>
          <cell r="F1407" t="str">
            <v>汉族</v>
          </cell>
          <cell r="G1407" t="str">
            <v>共青团员</v>
          </cell>
          <cell r="H1407" t="str">
            <v>32051120000120226X</v>
          </cell>
          <cell r="I1407">
            <v>17714680120</v>
          </cell>
          <cell r="J1407" t="str">
            <v>houshiying_hsy@126.com</v>
          </cell>
          <cell r="K1407" t="str">
            <v>济南大学</v>
          </cell>
          <cell r="L1407" t="str">
            <v>一般</v>
          </cell>
          <cell r="M1407" t="str">
            <v>应用化学</v>
          </cell>
          <cell r="N1407">
            <v>202207</v>
          </cell>
          <cell r="O1407" t="str">
            <v>生物医学工程</v>
          </cell>
          <cell r="P1407" t="str">
            <v>宁波材料所</v>
          </cell>
          <cell r="Q1407" t="str">
            <v>硕士</v>
          </cell>
          <cell r="R1407" t="str">
            <v>学术型</v>
          </cell>
          <cell r="S1407"/>
          <cell r="T1407">
            <v>71</v>
          </cell>
          <cell r="U1407">
            <v>57</v>
          </cell>
          <cell r="V1407" t="str">
            <v>数学（二）</v>
          </cell>
          <cell r="W1407">
            <v>117</v>
          </cell>
          <cell r="X1407" t="str">
            <v>物理化学(乙)</v>
          </cell>
          <cell r="Y1407">
            <v>109</v>
          </cell>
          <cell r="Z1407">
            <v>354</v>
          </cell>
          <cell r="AA1407"/>
          <cell r="AB1407" t="str">
            <v>吴爱国</v>
          </cell>
          <cell r="AC1407" t="str">
            <v>吴爱国</v>
          </cell>
          <cell r="AD1407" t="str">
            <v>慈溪医工所</v>
          </cell>
          <cell r="AE1407"/>
        </row>
        <row r="1408">
          <cell r="D1408" t="str">
            <v>王世威</v>
          </cell>
          <cell r="E1408" t="str">
            <v>男</v>
          </cell>
          <cell r="F1408" t="str">
            <v>汉族</v>
          </cell>
          <cell r="G1408" t="str">
            <v>共青团员</v>
          </cell>
          <cell r="H1408" t="str">
            <v>411422199705022719</v>
          </cell>
          <cell r="I1408">
            <v>17550039612</v>
          </cell>
          <cell r="J1408" t="str">
            <v>1286122823@qq.com</v>
          </cell>
          <cell r="K1408" t="str">
            <v>河南科技大学</v>
          </cell>
          <cell r="L1408" t="str">
            <v>一般</v>
          </cell>
          <cell r="M1408" t="str">
            <v>化学工程与工艺</v>
          </cell>
          <cell r="N1408">
            <v>202207</v>
          </cell>
          <cell r="O1408" t="str">
            <v>生物医学工程</v>
          </cell>
          <cell r="P1408" t="str">
            <v>宁波材料所</v>
          </cell>
          <cell r="Q1408" t="str">
            <v>硕士</v>
          </cell>
          <cell r="R1408" t="str">
            <v>学术型</v>
          </cell>
          <cell r="S1408"/>
          <cell r="T1408">
            <v>63</v>
          </cell>
          <cell r="U1408">
            <v>66</v>
          </cell>
          <cell r="V1408" t="str">
            <v>数学（二）</v>
          </cell>
          <cell r="W1408">
            <v>132</v>
          </cell>
          <cell r="X1408" t="str">
            <v>物理化学(乙)</v>
          </cell>
          <cell r="Y1408">
            <v>130</v>
          </cell>
          <cell r="Z1408">
            <v>391</v>
          </cell>
          <cell r="AA1408"/>
          <cell r="AB1408" t="str">
            <v>李娟</v>
          </cell>
          <cell r="AC1408" t="str">
            <v>吴爱国</v>
          </cell>
          <cell r="AD1408" t="str">
            <v>慈溪医工所</v>
          </cell>
          <cell r="AE1408"/>
        </row>
        <row r="1409">
          <cell r="D1409" t="str">
            <v>胡静燕</v>
          </cell>
          <cell r="E1409" t="str">
            <v>女</v>
          </cell>
          <cell r="F1409" t="str">
            <v>汉族</v>
          </cell>
          <cell r="G1409" t="str">
            <v>中共党员</v>
          </cell>
          <cell r="H1409" t="str">
            <v>330227200002092740</v>
          </cell>
          <cell r="I1409">
            <v>19858735690</v>
          </cell>
          <cell r="J1409" t="str">
            <v>1427839872@qq.com</v>
          </cell>
          <cell r="K1409" t="str">
            <v>温州大学</v>
          </cell>
          <cell r="L1409" t="str">
            <v>一般</v>
          </cell>
          <cell r="M1409" t="str">
            <v>化学</v>
          </cell>
          <cell r="N1409">
            <v>202207</v>
          </cell>
          <cell r="O1409" t="str">
            <v>高分子化学与物理</v>
          </cell>
          <cell r="P1409" t="str">
            <v>宁波材料所</v>
          </cell>
          <cell r="Q1409" t="str">
            <v>硕士</v>
          </cell>
          <cell r="R1409" t="str">
            <v>学术型</v>
          </cell>
          <cell r="S1409"/>
          <cell r="T1409">
            <v>63</v>
          </cell>
          <cell r="U1409">
            <v>61</v>
          </cell>
          <cell r="V1409" t="str">
            <v>物理化学(甲)</v>
          </cell>
          <cell r="W1409">
            <v>84</v>
          </cell>
          <cell r="X1409" t="str">
            <v>普通化学(乙)</v>
          </cell>
          <cell r="Y1409">
            <v>124</v>
          </cell>
          <cell r="Z1409">
            <v>332</v>
          </cell>
          <cell r="AA1409"/>
          <cell r="AB1409" t="str">
            <v>王建强</v>
          </cell>
          <cell r="AC1409" t="str">
            <v>刘富</v>
          </cell>
          <cell r="AD1409" t="str">
            <v>高分子实验室</v>
          </cell>
          <cell r="AE1409"/>
        </row>
        <row r="1410">
          <cell r="D1410" t="str">
            <v>孙彩玲</v>
          </cell>
          <cell r="E1410" t="str">
            <v>女</v>
          </cell>
          <cell r="F1410" t="str">
            <v>汉族</v>
          </cell>
          <cell r="G1410" t="str">
            <v>共青团员</v>
          </cell>
          <cell r="H1410" t="str">
            <v>341225199905135523</v>
          </cell>
          <cell r="I1410">
            <v>15867859110</v>
          </cell>
          <cell r="J1410" t="str">
            <v>905335687@qq.com</v>
          </cell>
          <cell r="K1410" t="str">
            <v>温州大学</v>
          </cell>
          <cell r="L1410" t="str">
            <v>一般</v>
          </cell>
          <cell r="M1410" t="str">
            <v>应用化学</v>
          </cell>
          <cell r="N1410">
            <v>202206</v>
          </cell>
          <cell r="O1410" t="str">
            <v>高分子化学与物理</v>
          </cell>
          <cell r="P1410" t="str">
            <v>宁波材料所</v>
          </cell>
          <cell r="Q1410" t="str">
            <v>硕士</v>
          </cell>
          <cell r="R1410" t="str">
            <v>学术型</v>
          </cell>
          <cell r="S1410"/>
          <cell r="T1410">
            <v>59</v>
          </cell>
          <cell r="U1410">
            <v>55</v>
          </cell>
          <cell r="V1410" t="str">
            <v>物理化学(甲)</v>
          </cell>
          <cell r="W1410">
            <v>111</v>
          </cell>
          <cell r="X1410" t="str">
            <v>普通化学(乙)</v>
          </cell>
          <cell r="Y1410">
            <v>95</v>
          </cell>
          <cell r="Z1410">
            <v>320</v>
          </cell>
          <cell r="AA1410"/>
          <cell r="AB1410" t="str">
            <v>谢银君</v>
          </cell>
          <cell r="AC1410" t="str">
            <v>谢银君</v>
          </cell>
          <cell r="AD1410" t="str">
            <v>新能源所</v>
          </cell>
          <cell r="AE1410"/>
        </row>
        <row r="1411">
          <cell r="D1411" t="str">
            <v>张辉</v>
          </cell>
          <cell r="E1411" t="str">
            <v>男</v>
          </cell>
          <cell r="F1411" t="str">
            <v>汉族</v>
          </cell>
          <cell r="G1411" t="str">
            <v>中共党员</v>
          </cell>
          <cell r="H1411" t="str">
            <v>610222200010251014</v>
          </cell>
          <cell r="I1411">
            <v>13992913996</v>
          </cell>
          <cell r="J1411" t="str">
            <v>3103351243@qq.com</v>
          </cell>
          <cell r="K1411" t="str">
            <v>海南大学</v>
          </cell>
          <cell r="L1411">
            <v>211</v>
          </cell>
          <cell r="M1411" t="str">
            <v>农业机械化及其自动化</v>
          </cell>
          <cell r="N1411">
            <v>202207</v>
          </cell>
          <cell r="O1411" t="str">
            <v>机械制造及其自动化</v>
          </cell>
          <cell r="P1411" t="str">
            <v>宁波材料所</v>
          </cell>
          <cell r="Q1411" t="str">
            <v>硕士</v>
          </cell>
          <cell r="R1411" t="str">
            <v>学术型</v>
          </cell>
          <cell r="S1411"/>
          <cell r="T1411">
            <v>71</v>
          </cell>
          <cell r="U1411">
            <v>61</v>
          </cell>
          <cell r="V1411" t="str">
            <v>数学（一）</v>
          </cell>
          <cell r="W1411">
            <v>81</v>
          </cell>
          <cell r="X1411" t="str">
            <v>自动控制理论</v>
          </cell>
          <cell r="Y1411">
            <v>100</v>
          </cell>
          <cell r="Z1411">
            <v>313</v>
          </cell>
          <cell r="AA1411"/>
          <cell r="AB1411" t="str">
            <v>张驰</v>
          </cell>
          <cell r="AC1411" t="str">
            <v>张驰</v>
          </cell>
          <cell r="AD1411" t="str">
            <v>先进制造所</v>
          </cell>
          <cell r="AE1411"/>
        </row>
        <row r="1412">
          <cell r="D1412" t="str">
            <v>白杨</v>
          </cell>
          <cell r="E1412" t="str">
            <v>男</v>
          </cell>
          <cell r="F1412" t="str">
            <v>汉族</v>
          </cell>
          <cell r="G1412" t="str">
            <v>中共党员</v>
          </cell>
          <cell r="H1412" t="str">
            <v>370828200006160014</v>
          </cell>
          <cell r="I1412">
            <v>13012649806</v>
          </cell>
          <cell r="J1412" t="str">
            <v>13012649806@163.com</v>
          </cell>
          <cell r="K1412" t="str">
            <v>济南大学</v>
          </cell>
          <cell r="L1412" t="str">
            <v>一般</v>
          </cell>
          <cell r="M1412" t="str">
            <v>应用化学</v>
          </cell>
          <cell r="N1412">
            <v>202207</v>
          </cell>
          <cell r="O1412" t="str">
            <v>材料与化工</v>
          </cell>
          <cell r="P1412" t="str">
            <v>宁波材料所</v>
          </cell>
          <cell r="Q1412" t="str">
            <v>硕士</v>
          </cell>
          <cell r="R1412" t="str">
            <v>专业硕士</v>
          </cell>
          <cell r="S1412"/>
          <cell r="T1412">
            <v>56</v>
          </cell>
          <cell r="U1412">
            <v>57</v>
          </cell>
          <cell r="V1412" t="str">
            <v>数学（二）</v>
          </cell>
          <cell r="W1412">
            <v>116</v>
          </cell>
          <cell r="X1412" t="str">
            <v>普通化学(乙)</v>
          </cell>
          <cell r="Y1412">
            <v>114</v>
          </cell>
          <cell r="Z1412">
            <v>343</v>
          </cell>
          <cell r="AA1412"/>
          <cell r="AB1412" t="str">
            <v>刘畅</v>
          </cell>
          <cell r="AC1412" t="str">
            <v>葛子义</v>
          </cell>
          <cell r="AD1412" t="str">
            <v>新能源所</v>
          </cell>
          <cell r="AE1412"/>
        </row>
        <row r="1413">
          <cell r="D1413" t="str">
            <v>曹金涛</v>
          </cell>
          <cell r="E1413" t="str">
            <v>男</v>
          </cell>
          <cell r="F1413" t="str">
            <v>汉族</v>
          </cell>
          <cell r="G1413" t="str">
            <v>中共党员</v>
          </cell>
          <cell r="H1413" t="str">
            <v>412827200008076295</v>
          </cell>
          <cell r="I1413">
            <v>13861273928</v>
          </cell>
          <cell r="J1413" t="str">
            <v>648525459@qq.com</v>
          </cell>
          <cell r="K1413" t="str">
            <v>江苏科技大学</v>
          </cell>
          <cell r="L1413" t="str">
            <v>一般</v>
          </cell>
          <cell r="M1413" t="str">
            <v>冶金工程</v>
          </cell>
          <cell r="N1413">
            <v>202206</v>
          </cell>
          <cell r="O1413" t="str">
            <v>材料与化工</v>
          </cell>
          <cell r="P1413" t="str">
            <v>宁波材料所</v>
          </cell>
          <cell r="Q1413" t="str">
            <v>硕士</v>
          </cell>
          <cell r="R1413" t="str">
            <v>专业硕士</v>
          </cell>
          <cell r="S1413"/>
          <cell r="T1413">
            <v>67</v>
          </cell>
          <cell r="U1413">
            <v>65</v>
          </cell>
          <cell r="V1413" t="str">
            <v>数学（二）</v>
          </cell>
          <cell r="W1413">
            <v>74</v>
          </cell>
          <cell r="X1413" t="str">
            <v>普通化学(乙)</v>
          </cell>
          <cell r="Y1413">
            <v>109</v>
          </cell>
          <cell r="Z1413">
            <v>315</v>
          </cell>
          <cell r="AA1413"/>
          <cell r="AB1413" t="str">
            <v>赵文杰</v>
          </cell>
          <cell r="AC1413" t="str">
            <v>王立平</v>
          </cell>
          <cell r="AD1413" t="str">
            <v>海洋实验室</v>
          </cell>
          <cell r="AE1413"/>
        </row>
        <row r="1414">
          <cell r="D1414" t="str">
            <v>曹培占</v>
          </cell>
          <cell r="E1414" t="str">
            <v>男</v>
          </cell>
          <cell r="F1414" t="str">
            <v>汉族</v>
          </cell>
          <cell r="G1414" t="str">
            <v>共青团员</v>
          </cell>
          <cell r="H1414" t="str">
            <v>372925200008175314</v>
          </cell>
          <cell r="I1414">
            <v>15153024404</v>
          </cell>
          <cell r="J1414" t="str">
            <v>2429438978@qq.com</v>
          </cell>
          <cell r="K1414" t="str">
            <v>青岛科技大学</v>
          </cell>
          <cell r="L1414" t="str">
            <v>一般高校优势专业</v>
          </cell>
          <cell r="M1414" t="str">
            <v>高分子材料与工程</v>
          </cell>
          <cell r="N1414">
            <v>202207</v>
          </cell>
          <cell r="O1414" t="str">
            <v>材料与化工</v>
          </cell>
          <cell r="P1414" t="str">
            <v>宁波材料所</v>
          </cell>
          <cell r="Q1414" t="str">
            <v>硕士</v>
          </cell>
          <cell r="R1414" t="str">
            <v>专业硕士</v>
          </cell>
          <cell r="S1414"/>
          <cell r="T1414">
            <v>70</v>
          </cell>
          <cell r="U1414">
            <v>77</v>
          </cell>
          <cell r="V1414" t="str">
            <v>数学（二）</v>
          </cell>
          <cell r="W1414">
            <v>121</v>
          </cell>
          <cell r="X1414" t="str">
            <v>普通化学(乙)</v>
          </cell>
          <cell r="Y1414">
            <v>145</v>
          </cell>
          <cell r="Z1414">
            <v>413</v>
          </cell>
          <cell r="AA1414"/>
          <cell r="AB1414" t="str">
            <v>刘小青</v>
          </cell>
          <cell r="AC1414" t="str">
            <v>刘小青</v>
          </cell>
          <cell r="AD1414" t="str">
            <v>海洋实验室</v>
          </cell>
          <cell r="AE1414"/>
        </row>
        <row r="1415">
          <cell r="D1415" t="str">
            <v>陈汉龙</v>
          </cell>
          <cell r="E1415" t="str">
            <v>男</v>
          </cell>
          <cell r="F1415" t="str">
            <v>汉族</v>
          </cell>
          <cell r="G1415" t="str">
            <v>共青团员</v>
          </cell>
          <cell r="H1415" t="str">
            <v>330726200002293914</v>
          </cell>
          <cell r="I1415">
            <v>13867949368</v>
          </cell>
          <cell r="J1415" t="str">
            <v>1157505490@qq.com</v>
          </cell>
          <cell r="K1415" t="str">
            <v>中北大学</v>
          </cell>
          <cell r="L1415" t="str">
            <v>一般</v>
          </cell>
          <cell r="M1415" t="str">
            <v>高分子材料与工程</v>
          </cell>
          <cell r="N1415">
            <v>202207</v>
          </cell>
          <cell r="O1415" t="str">
            <v>材料与化工</v>
          </cell>
          <cell r="P1415" t="str">
            <v>宁波材料所</v>
          </cell>
          <cell r="Q1415" t="str">
            <v>硕士</v>
          </cell>
          <cell r="R1415" t="str">
            <v>专业硕士</v>
          </cell>
          <cell r="S1415"/>
          <cell r="T1415">
            <v>72</v>
          </cell>
          <cell r="U1415">
            <v>65</v>
          </cell>
          <cell r="V1415" t="str">
            <v>数学（二）</v>
          </cell>
          <cell r="W1415">
            <v>91</v>
          </cell>
          <cell r="X1415" t="str">
            <v>普通化学(乙)</v>
          </cell>
          <cell r="Y1415">
            <v>96</v>
          </cell>
          <cell r="Z1415">
            <v>324</v>
          </cell>
          <cell r="AA1415"/>
          <cell r="AB1415" t="str">
            <v>庞永艳</v>
          </cell>
          <cell r="AC1415" t="str">
            <v>郑文革</v>
          </cell>
          <cell r="AD1415" t="str">
            <v>高分子实验室</v>
          </cell>
          <cell r="AE1415"/>
        </row>
        <row r="1416">
          <cell r="D1416" t="str">
            <v>陈夏伟</v>
          </cell>
          <cell r="E1416" t="str">
            <v>女</v>
          </cell>
          <cell r="F1416" t="str">
            <v>汉族</v>
          </cell>
          <cell r="G1416" t="str">
            <v>中共党员</v>
          </cell>
          <cell r="H1416" t="str">
            <v>330327200007206108</v>
          </cell>
          <cell r="I1416">
            <v>17395718489</v>
          </cell>
          <cell r="J1416" t="str">
            <v>1852532323@qq.com</v>
          </cell>
          <cell r="K1416" t="str">
            <v>杭州师范大学钱江学院</v>
          </cell>
          <cell r="L1416" t="str">
            <v>一般</v>
          </cell>
          <cell r="M1416" t="str">
            <v>高分子材料与工程</v>
          </cell>
          <cell r="N1416">
            <v>202206</v>
          </cell>
          <cell r="O1416" t="str">
            <v>材料与化工</v>
          </cell>
          <cell r="P1416" t="str">
            <v>宁波材料所</v>
          </cell>
          <cell r="Q1416" t="str">
            <v>硕士</v>
          </cell>
          <cell r="R1416" t="str">
            <v>专业硕士</v>
          </cell>
          <cell r="S1416"/>
          <cell r="T1416">
            <v>70</v>
          </cell>
          <cell r="U1416">
            <v>59</v>
          </cell>
          <cell r="V1416" t="str">
            <v>数学（二）</v>
          </cell>
          <cell r="W1416">
            <v>98</v>
          </cell>
          <cell r="X1416" t="str">
            <v>普通化学(乙)</v>
          </cell>
          <cell r="Y1416">
            <v>116</v>
          </cell>
          <cell r="Z1416">
            <v>343</v>
          </cell>
          <cell r="AA1416"/>
          <cell r="AB1416" t="str">
            <v>代金月</v>
          </cell>
          <cell r="AC1416" t="str">
            <v>刘小青</v>
          </cell>
          <cell r="AD1416" t="str">
            <v>海洋实验室</v>
          </cell>
          <cell r="AE1416"/>
        </row>
        <row r="1417">
          <cell r="D1417" t="str">
            <v>单嘉鸿</v>
          </cell>
          <cell r="E1417" t="str">
            <v>女</v>
          </cell>
          <cell r="F1417" t="str">
            <v>汉族</v>
          </cell>
          <cell r="G1417" t="str">
            <v>共青团员</v>
          </cell>
          <cell r="H1417" t="str">
            <v>330324200008162988</v>
          </cell>
          <cell r="I1417">
            <v>15267709067</v>
          </cell>
          <cell r="J1417" t="str">
            <v>1291399264@qq.com</v>
          </cell>
          <cell r="K1417" t="str">
            <v>郑州大学</v>
          </cell>
          <cell r="L1417">
            <v>211</v>
          </cell>
          <cell r="M1417" t="str">
            <v>高分子材料加工工程</v>
          </cell>
          <cell r="N1417">
            <v>202207</v>
          </cell>
          <cell r="O1417" t="str">
            <v>材料与化工</v>
          </cell>
          <cell r="P1417" t="str">
            <v>宁波材料所</v>
          </cell>
          <cell r="Q1417" t="str">
            <v>硕士</v>
          </cell>
          <cell r="R1417" t="str">
            <v>专业硕士</v>
          </cell>
          <cell r="S1417"/>
          <cell r="T1417">
            <v>63</v>
          </cell>
          <cell r="U1417">
            <v>77</v>
          </cell>
          <cell r="V1417" t="str">
            <v>数学（二）</v>
          </cell>
          <cell r="W1417">
            <v>80</v>
          </cell>
          <cell r="X1417" t="str">
            <v>普通化学(乙)</v>
          </cell>
          <cell r="Y1417">
            <v>123</v>
          </cell>
          <cell r="Z1417">
            <v>343</v>
          </cell>
          <cell r="AA1417"/>
          <cell r="AB1417" t="str">
            <v>杨孟锦</v>
          </cell>
          <cell r="AC1417" t="str">
            <v>葛子义</v>
          </cell>
          <cell r="AD1417" t="str">
            <v>新能源所</v>
          </cell>
          <cell r="AE1417"/>
        </row>
        <row r="1418">
          <cell r="D1418" t="str">
            <v>丁鹏飞</v>
          </cell>
          <cell r="E1418" t="str">
            <v>男</v>
          </cell>
          <cell r="F1418" t="str">
            <v>汉族</v>
          </cell>
          <cell r="G1418" t="str">
            <v>中共党员</v>
          </cell>
          <cell r="H1418" t="str">
            <v>320683200001053150</v>
          </cell>
          <cell r="I1418">
            <v>18796178167</v>
          </cell>
          <cell r="J1418" t="str">
            <v>1373628678@qq.com</v>
          </cell>
          <cell r="K1418" t="str">
            <v>常州工学院</v>
          </cell>
          <cell r="L1418" t="str">
            <v>一般</v>
          </cell>
          <cell r="M1418" t="str">
            <v>化学工程与工艺</v>
          </cell>
          <cell r="N1418">
            <v>202206</v>
          </cell>
          <cell r="O1418" t="str">
            <v>材料与化工</v>
          </cell>
          <cell r="P1418" t="str">
            <v>宁波材料所</v>
          </cell>
          <cell r="Q1418" t="str">
            <v>硕士</v>
          </cell>
          <cell r="R1418" t="str">
            <v>专业硕士</v>
          </cell>
          <cell r="S1418"/>
          <cell r="T1418">
            <v>63</v>
          </cell>
          <cell r="U1418">
            <v>46</v>
          </cell>
          <cell r="V1418" t="str">
            <v>数学（二）</v>
          </cell>
          <cell r="W1418">
            <v>86</v>
          </cell>
          <cell r="X1418" t="str">
            <v>普通化学(乙)</v>
          </cell>
          <cell r="Y1418">
            <v>115</v>
          </cell>
          <cell r="Z1418">
            <v>310</v>
          </cell>
          <cell r="AA1418"/>
          <cell r="AB1418" t="str">
            <v>杨道宾</v>
          </cell>
          <cell r="AC1418" t="str">
            <v>葛子义</v>
          </cell>
          <cell r="AD1418" t="str">
            <v>新能源所</v>
          </cell>
          <cell r="AE1418"/>
        </row>
        <row r="1419">
          <cell r="D1419" t="str">
            <v>范玲玲</v>
          </cell>
          <cell r="E1419" t="str">
            <v>女</v>
          </cell>
          <cell r="F1419" t="str">
            <v>汉族</v>
          </cell>
          <cell r="G1419" t="str">
            <v>中共党员</v>
          </cell>
          <cell r="H1419" t="str">
            <v>330424200003100046</v>
          </cell>
          <cell r="I1419">
            <v>15957178486</v>
          </cell>
          <cell r="J1419" t="str">
            <v>2967942454@qq.com</v>
          </cell>
          <cell r="K1419" t="str">
            <v>浙江理工大学</v>
          </cell>
          <cell r="L1419" t="str">
            <v>一般</v>
          </cell>
          <cell r="M1419" t="str">
            <v>材料科学与工程</v>
          </cell>
          <cell r="N1419">
            <v>202207</v>
          </cell>
          <cell r="O1419" t="str">
            <v>材料与化工</v>
          </cell>
          <cell r="P1419" t="str">
            <v>宁波材料所</v>
          </cell>
          <cell r="Q1419" t="str">
            <v>硕士</v>
          </cell>
          <cell r="R1419" t="str">
            <v>专业硕士</v>
          </cell>
          <cell r="S1419"/>
          <cell r="T1419">
            <v>70</v>
          </cell>
          <cell r="U1419">
            <v>55</v>
          </cell>
          <cell r="V1419" t="str">
            <v>数学（二）</v>
          </cell>
          <cell r="W1419">
            <v>83</v>
          </cell>
          <cell r="X1419" t="str">
            <v>普通化学(乙)</v>
          </cell>
          <cell r="Y1419">
            <v>112</v>
          </cell>
          <cell r="Z1419">
            <v>320</v>
          </cell>
          <cell r="AA1419"/>
          <cell r="AB1419" t="str">
            <v>巫远招</v>
          </cell>
          <cell r="AC1419" t="str">
            <v>李润伟</v>
          </cell>
          <cell r="AD1419" t="str">
            <v>磁材实验室</v>
          </cell>
          <cell r="AE1419"/>
        </row>
        <row r="1420">
          <cell r="D1420" t="str">
            <v>范廷云</v>
          </cell>
          <cell r="E1420" t="str">
            <v>男</v>
          </cell>
          <cell r="F1420" t="str">
            <v>汉族</v>
          </cell>
          <cell r="G1420" t="str">
            <v>中共党员</v>
          </cell>
          <cell r="H1420" t="str">
            <v>360781199907030013</v>
          </cell>
          <cell r="I1420">
            <v>18770125919</v>
          </cell>
          <cell r="J1420" t="str">
            <v>1773724707@qq.com</v>
          </cell>
          <cell r="K1420" t="str">
            <v>南昌大学</v>
          </cell>
          <cell r="L1420">
            <v>211</v>
          </cell>
          <cell r="M1420" t="str">
            <v>新能源材料与器件</v>
          </cell>
          <cell r="N1420">
            <v>202207</v>
          </cell>
          <cell r="O1420" t="str">
            <v>材料与化工</v>
          </cell>
          <cell r="P1420" t="str">
            <v>宁波材料所</v>
          </cell>
          <cell r="Q1420" t="str">
            <v>硕士</v>
          </cell>
          <cell r="R1420" t="str">
            <v>专业硕士</v>
          </cell>
          <cell r="S1420"/>
          <cell r="T1420">
            <v>67</v>
          </cell>
          <cell r="U1420">
            <v>65</v>
          </cell>
          <cell r="V1420" t="str">
            <v>数学（二）</v>
          </cell>
          <cell r="W1420">
            <v>71</v>
          </cell>
          <cell r="X1420" t="str">
            <v>普通化学(乙)</v>
          </cell>
          <cell r="Y1420">
            <v>105</v>
          </cell>
          <cell r="Z1420">
            <v>308</v>
          </cell>
          <cell r="AA1420"/>
          <cell r="AB1420" t="str">
            <v>邱报</v>
          </cell>
          <cell r="AC1420" t="str">
            <v>刘兆平</v>
          </cell>
          <cell r="AD1420" t="str">
            <v>动力锂电实验室</v>
          </cell>
          <cell r="AE1420"/>
        </row>
        <row r="1421">
          <cell r="D1421" t="str">
            <v>苟洋洋</v>
          </cell>
          <cell r="E1421" t="str">
            <v>男</v>
          </cell>
          <cell r="F1421" t="str">
            <v>汉族</v>
          </cell>
          <cell r="G1421" t="str">
            <v>共青团员</v>
          </cell>
          <cell r="H1421" t="str">
            <v>500230199802136419</v>
          </cell>
          <cell r="I1421">
            <v>19857252500</v>
          </cell>
          <cell r="J1421" t="str">
            <v>Gyy000513@163.com</v>
          </cell>
          <cell r="K1421" t="str">
            <v>浙江农林大学</v>
          </cell>
          <cell r="L1421" t="str">
            <v>一般</v>
          </cell>
          <cell r="M1421" t="str">
            <v>高分子材料与工程</v>
          </cell>
          <cell r="N1421">
            <v>202207</v>
          </cell>
          <cell r="O1421" t="str">
            <v>材料与化工</v>
          </cell>
          <cell r="P1421" t="str">
            <v>宁波材料所</v>
          </cell>
          <cell r="Q1421" t="str">
            <v>硕士</v>
          </cell>
          <cell r="R1421" t="str">
            <v>专业硕士</v>
          </cell>
          <cell r="S1421"/>
          <cell r="T1421">
            <v>69</v>
          </cell>
          <cell r="U1421">
            <v>70</v>
          </cell>
          <cell r="V1421" t="str">
            <v>数学（二）</v>
          </cell>
          <cell r="W1421">
            <v>95</v>
          </cell>
          <cell r="X1421" t="str">
            <v>普通化学(乙)</v>
          </cell>
          <cell r="Y1421">
            <v>107</v>
          </cell>
          <cell r="Z1421">
            <v>341</v>
          </cell>
          <cell r="AA1421"/>
          <cell r="AB1421" t="str">
            <v>肖传晓</v>
          </cell>
          <cell r="AC1421" t="str">
            <v>叶继春</v>
          </cell>
          <cell r="AD1421" t="str">
            <v>新能源所</v>
          </cell>
          <cell r="AE1421"/>
        </row>
        <row r="1422">
          <cell r="D1422" t="str">
            <v>郭光华</v>
          </cell>
          <cell r="E1422" t="str">
            <v>男</v>
          </cell>
          <cell r="F1422" t="str">
            <v>汉族</v>
          </cell>
          <cell r="G1422" t="str">
            <v>共青团员</v>
          </cell>
          <cell r="H1422" t="str">
            <v>410726199910154631</v>
          </cell>
          <cell r="I1422">
            <v>17737175324</v>
          </cell>
          <cell r="J1422" t="str">
            <v>727943338@qq.com</v>
          </cell>
          <cell r="K1422" t="str">
            <v>郑州大学</v>
          </cell>
          <cell r="L1422">
            <v>211</v>
          </cell>
          <cell r="M1422" t="str">
            <v>材料科学与工程</v>
          </cell>
          <cell r="N1422">
            <v>202207</v>
          </cell>
          <cell r="O1422" t="str">
            <v>材料与化工</v>
          </cell>
          <cell r="P1422" t="str">
            <v>宁波材料所</v>
          </cell>
          <cell r="Q1422" t="str">
            <v>硕士</v>
          </cell>
          <cell r="R1422" t="str">
            <v>专业硕士</v>
          </cell>
          <cell r="S1422"/>
          <cell r="T1422">
            <v>73</v>
          </cell>
          <cell r="U1422">
            <v>50</v>
          </cell>
          <cell r="V1422" t="str">
            <v>数学（二）</v>
          </cell>
          <cell r="W1422">
            <v>118</v>
          </cell>
          <cell r="X1422" t="str">
            <v>普通化学(乙)</v>
          </cell>
          <cell r="Y1422">
            <v>114</v>
          </cell>
          <cell r="Z1422">
            <v>355</v>
          </cell>
          <cell r="AA1422"/>
          <cell r="AB1422" t="str">
            <v>夏永高</v>
          </cell>
          <cell r="AC1422" t="str">
            <v>夏永高</v>
          </cell>
          <cell r="AD1422" t="str">
            <v>新能源所</v>
          </cell>
          <cell r="AE1422"/>
        </row>
        <row r="1423">
          <cell r="D1423" t="str">
            <v>侯帅</v>
          </cell>
          <cell r="E1423" t="str">
            <v>男</v>
          </cell>
          <cell r="F1423" t="str">
            <v>汉族</v>
          </cell>
          <cell r="G1423" t="str">
            <v>中共党员</v>
          </cell>
          <cell r="H1423" t="str">
            <v>370785199911264071</v>
          </cell>
          <cell r="I1423">
            <v>13075314812</v>
          </cell>
          <cell r="J1423" t="str">
            <v>1091176629@qq.com</v>
          </cell>
          <cell r="K1423" t="str">
            <v>济南大学</v>
          </cell>
          <cell r="L1423" t="str">
            <v>一般</v>
          </cell>
          <cell r="M1423" t="str">
            <v>应用化学</v>
          </cell>
          <cell r="N1423">
            <v>202207</v>
          </cell>
          <cell r="O1423" t="str">
            <v>材料与化工</v>
          </cell>
          <cell r="P1423" t="str">
            <v>宁波材料所</v>
          </cell>
          <cell r="Q1423" t="str">
            <v>硕士</v>
          </cell>
          <cell r="R1423" t="str">
            <v>专业硕士</v>
          </cell>
          <cell r="S1423"/>
          <cell r="T1423">
            <v>72</v>
          </cell>
          <cell r="U1423">
            <v>63</v>
          </cell>
          <cell r="V1423" t="str">
            <v>数学（二）</v>
          </cell>
          <cell r="W1423">
            <v>98</v>
          </cell>
          <cell r="X1423" t="str">
            <v>普通化学(乙)</v>
          </cell>
          <cell r="Y1423">
            <v>130</v>
          </cell>
          <cell r="Z1423">
            <v>363</v>
          </cell>
          <cell r="AA1423"/>
          <cell r="AB1423" t="str">
            <v>林正得</v>
          </cell>
          <cell r="AC1423" t="str">
            <v>江南</v>
          </cell>
          <cell r="AD1423" t="str">
            <v>海洋实验室</v>
          </cell>
          <cell r="AE1423"/>
        </row>
        <row r="1424">
          <cell r="D1424" t="str">
            <v>黄一飞</v>
          </cell>
          <cell r="E1424" t="str">
            <v>男</v>
          </cell>
          <cell r="F1424" t="str">
            <v>汉族</v>
          </cell>
          <cell r="G1424" t="str">
            <v>共青团员</v>
          </cell>
          <cell r="H1424" t="str">
            <v>330281199911190017</v>
          </cell>
          <cell r="I1424">
            <v>18606867582</v>
          </cell>
          <cell r="J1424" t="str">
            <v>1533783686@qq.com</v>
          </cell>
          <cell r="K1424" t="str">
            <v>沈阳化工大学</v>
          </cell>
          <cell r="L1424" t="str">
            <v>一般</v>
          </cell>
          <cell r="M1424" t="str">
            <v>高分子材料与工程</v>
          </cell>
          <cell r="N1424">
            <v>202207</v>
          </cell>
          <cell r="O1424" t="str">
            <v>材料与化工</v>
          </cell>
          <cell r="P1424" t="str">
            <v>宁波材料所</v>
          </cell>
          <cell r="Q1424" t="str">
            <v>硕士</v>
          </cell>
          <cell r="R1424" t="str">
            <v>专业硕士</v>
          </cell>
          <cell r="S1424"/>
          <cell r="T1424">
            <v>69</v>
          </cell>
          <cell r="U1424">
            <v>61</v>
          </cell>
          <cell r="V1424" t="str">
            <v>数学（二）</v>
          </cell>
          <cell r="W1424">
            <v>80</v>
          </cell>
          <cell r="X1424" t="str">
            <v>普通化学(乙)</v>
          </cell>
          <cell r="Y1424">
            <v>105</v>
          </cell>
          <cell r="Z1424">
            <v>315</v>
          </cell>
          <cell r="AA1424"/>
          <cell r="AB1424" t="str">
            <v>那海宁</v>
          </cell>
          <cell r="AC1424" t="str">
            <v>朱锦</v>
          </cell>
          <cell r="AD1424" t="str">
            <v>高分子实验室</v>
          </cell>
          <cell r="AE1424"/>
        </row>
        <row r="1425">
          <cell r="D1425" t="str">
            <v>蒋贤亮</v>
          </cell>
          <cell r="E1425" t="str">
            <v>男</v>
          </cell>
          <cell r="F1425" t="str">
            <v>汉族</v>
          </cell>
          <cell r="G1425" t="str">
            <v>共青团员</v>
          </cell>
          <cell r="H1425" t="str">
            <v>330402200008240015</v>
          </cell>
          <cell r="I1425">
            <v>13372326561</v>
          </cell>
          <cell r="J1425" t="str">
            <v>937934316@qq.com</v>
          </cell>
          <cell r="K1425" t="str">
            <v>青岛科技大学</v>
          </cell>
          <cell r="L1425" t="str">
            <v>一般高校优势专业</v>
          </cell>
          <cell r="M1425" t="str">
            <v>高分子材料与工程</v>
          </cell>
          <cell r="N1425">
            <v>202207</v>
          </cell>
          <cell r="O1425" t="str">
            <v>材料与化工</v>
          </cell>
          <cell r="P1425" t="str">
            <v>宁波材料所</v>
          </cell>
          <cell r="Q1425" t="str">
            <v>硕士</v>
          </cell>
          <cell r="R1425" t="str">
            <v>专业硕士</v>
          </cell>
          <cell r="S1425"/>
          <cell r="T1425">
            <v>67</v>
          </cell>
          <cell r="U1425">
            <v>50</v>
          </cell>
          <cell r="V1425" t="str">
            <v>数学（二）</v>
          </cell>
          <cell r="W1425">
            <v>103</v>
          </cell>
          <cell r="X1425" t="str">
            <v>普通化学(乙)</v>
          </cell>
          <cell r="Y1425">
            <v>108</v>
          </cell>
          <cell r="Z1425">
            <v>328</v>
          </cell>
          <cell r="AA1425"/>
          <cell r="AB1425" t="str">
            <v>王静刚</v>
          </cell>
          <cell r="AC1425" t="str">
            <v>朱锦</v>
          </cell>
          <cell r="AD1425" t="str">
            <v>高分子实验室</v>
          </cell>
          <cell r="AE1425"/>
        </row>
        <row r="1426">
          <cell r="D1426" t="str">
            <v>金慧</v>
          </cell>
          <cell r="E1426" t="str">
            <v>女</v>
          </cell>
          <cell r="F1426" t="str">
            <v>汉族</v>
          </cell>
          <cell r="G1426" t="str">
            <v>共青团员</v>
          </cell>
          <cell r="H1426" t="str">
            <v>371102200003021923</v>
          </cell>
          <cell r="I1426">
            <v>13963321207</v>
          </cell>
          <cell r="J1426" t="str">
            <v>1270750176@qq.com</v>
          </cell>
          <cell r="K1426" t="str">
            <v>青岛科技大学</v>
          </cell>
          <cell r="L1426" t="str">
            <v>一般高校优势专业</v>
          </cell>
          <cell r="M1426" t="str">
            <v>高分子材料与工程</v>
          </cell>
          <cell r="N1426">
            <v>202207</v>
          </cell>
          <cell r="O1426" t="str">
            <v>材料与化工</v>
          </cell>
          <cell r="P1426" t="str">
            <v>宁波材料所</v>
          </cell>
          <cell r="Q1426" t="str">
            <v>硕士</v>
          </cell>
          <cell r="R1426" t="str">
            <v>专业硕士</v>
          </cell>
          <cell r="S1426"/>
          <cell r="T1426">
            <v>73</v>
          </cell>
          <cell r="U1426">
            <v>71</v>
          </cell>
          <cell r="V1426" t="str">
            <v>数学（二）</v>
          </cell>
          <cell r="W1426">
            <v>73</v>
          </cell>
          <cell r="X1426" t="str">
            <v>普通化学(乙)</v>
          </cell>
          <cell r="Y1426">
            <v>108</v>
          </cell>
          <cell r="Z1426">
            <v>325</v>
          </cell>
          <cell r="AA1426"/>
          <cell r="AB1426" t="str">
            <v>刘富</v>
          </cell>
          <cell r="AC1426" t="str">
            <v>刘富</v>
          </cell>
          <cell r="AD1426" t="str">
            <v>高分子实验室</v>
          </cell>
          <cell r="AE1426"/>
        </row>
        <row r="1427">
          <cell r="D1427" t="str">
            <v>金婷婷</v>
          </cell>
          <cell r="E1427" t="str">
            <v>女</v>
          </cell>
          <cell r="F1427" t="str">
            <v>汉族</v>
          </cell>
          <cell r="G1427" t="str">
            <v>共青团员</v>
          </cell>
          <cell r="H1427" t="str">
            <v>33032419990306828X</v>
          </cell>
          <cell r="I1427">
            <v>17816296873</v>
          </cell>
          <cell r="J1427" t="str">
            <v>2294410607@qq.com</v>
          </cell>
          <cell r="K1427" t="str">
            <v>西南科技大学</v>
          </cell>
          <cell r="L1427" t="str">
            <v>一般</v>
          </cell>
          <cell r="M1427" t="str">
            <v>功能材料</v>
          </cell>
          <cell r="N1427">
            <v>202207</v>
          </cell>
          <cell r="O1427" t="str">
            <v>材料与化工</v>
          </cell>
          <cell r="P1427" t="str">
            <v>宁波材料所</v>
          </cell>
          <cell r="Q1427" t="str">
            <v>硕士</v>
          </cell>
          <cell r="R1427" t="str">
            <v>专业硕士</v>
          </cell>
          <cell r="S1427"/>
          <cell r="T1427">
            <v>65</v>
          </cell>
          <cell r="U1427">
            <v>53</v>
          </cell>
          <cell r="V1427" t="str">
            <v>数学（二）</v>
          </cell>
          <cell r="W1427">
            <v>63</v>
          </cell>
          <cell r="X1427" t="str">
            <v>普通化学(乙)</v>
          </cell>
          <cell r="Y1427">
            <v>101</v>
          </cell>
          <cell r="Z1427">
            <v>282</v>
          </cell>
          <cell r="AA1427"/>
          <cell r="AB1427" t="str">
            <v>曹鸿涛</v>
          </cell>
          <cell r="AC1427" t="str">
            <v>曹鸿涛</v>
          </cell>
          <cell r="AD1427" t="str">
            <v>纳米实验室</v>
          </cell>
          <cell r="AE1427"/>
        </row>
        <row r="1428">
          <cell r="D1428" t="str">
            <v>阚高辉</v>
          </cell>
          <cell r="E1428" t="str">
            <v>男</v>
          </cell>
          <cell r="F1428" t="str">
            <v>汉族</v>
          </cell>
          <cell r="G1428" t="str">
            <v>共青团员</v>
          </cell>
          <cell r="H1428" t="str">
            <v>342221199912315018</v>
          </cell>
          <cell r="I1428">
            <v>18579769837</v>
          </cell>
          <cell r="J1428" t="str">
            <v>1298903860@qq.com</v>
          </cell>
          <cell r="K1428" t="str">
            <v>江西理工大学</v>
          </cell>
          <cell r="L1428" t="str">
            <v>一般</v>
          </cell>
          <cell r="M1428" t="str">
            <v>材料成型及控制工程</v>
          </cell>
          <cell r="N1428">
            <v>202207</v>
          </cell>
          <cell r="O1428" t="str">
            <v>材料与化工</v>
          </cell>
          <cell r="P1428" t="str">
            <v>宁波材料所</v>
          </cell>
          <cell r="Q1428" t="str">
            <v>硕士</v>
          </cell>
          <cell r="R1428" t="str">
            <v>专业硕士</v>
          </cell>
          <cell r="S1428"/>
          <cell r="T1428">
            <v>73</v>
          </cell>
          <cell r="U1428">
            <v>50</v>
          </cell>
          <cell r="V1428" t="str">
            <v>数学（二）</v>
          </cell>
          <cell r="W1428">
            <v>92</v>
          </cell>
          <cell r="X1428" t="str">
            <v>普通化学(乙)</v>
          </cell>
          <cell r="Y1428">
            <v>121</v>
          </cell>
          <cell r="Z1428">
            <v>336</v>
          </cell>
          <cell r="AA1428"/>
          <cell r="AB1428" t="str">
            <v>常可可</v>
          </cell>
          <cell r="AC1428" t="str">
            <v>王立平</v>
          </cell>
          <cell r="AD1428" t="str">
            <v>海洋实验室</v>
          </cell>
          <cell r="AE1428"/>
        </row>
        <row r="1429">
          <cell r="D1429" t="str">
            <v>李佳音</v>
          </cell>
          <cell r="E1429" t="str">
            <v>女</v>
          </cell>
          <cell r="F1429" t="str">
            <v>汉族</v>
          </cell>
          <cell r="G1429" t="str">
            <v>中共党员</v>
          </cell>
          <cell r="H1429" t="str">
            <v>370611200010132325</v>
          </cell>
          <cell r="I1429">
            <v>18806382727</v>
          </cell>
          <cell r="J1429" t="str">
            <v>ljy10132325@163.com</v>
          </cell>
          <cell r="K1429" t="str">
            <v>青岛科技大学</v>
          </cell>
          <cell r="L1429" t="str">
            <v>一般高校优势专业</v>
          </cell>
          <cell r="M1429" t="str">
            <v>高分子材料与工程</v>
          </cell>
          <cell r="N1429">
            <v>202207</v>
          </cell>
          <cell r="O1429" t="str">
            <v>材料与化工</v>
          </cell>
          <cell r="P1429" t="str">
            <v>宁波材料所</v>
          </cell>
          <cell r="Q1429" t="str">
            <v>硕士</v>
          </cell>
          <cell r="R1429" t="str">
            <v>专业硕士</v>
          </cell>
          <cell r="S1429"/>
          <cell r="T1429">
            <v>68</v>
          </cell>
          <cell r="U1429">
            <v>65</v>
          </cell>
          <cell r="V1429" t="str">
            <v>数学（二）</v>
          </cell>
          <cell r="W1429">
            <v>100</v>
          </cell>
          <cell r="X1429" t="str">
            <v>普通化学(乙)</v>
          </cell>
          <cell r="Y1429">
            <v>97</v>
          </cell>
          <cell r="Z1429">
            <v>330</v>
          </cell>
          <cell r="AA1429"/>
          <cell r="AB1429" t="str">
            <v>赵伟伟</v>
          </cell>
          <cell r="AC1429" t="str">
            <v>刘小青</v>
          </cell>
          <cell r="AD1429" t="str">
            <v>海洋实验室</v>
          </cell>
          <cell r="AE1429"/>
        </row>
        <row r="1430">
          <cell r="D1430" t="str">
            <v>李秋雨</v>
          </cell>
          <cell r="E1430" t="str">
            <v>女</v>
          </cell>
          <cell r="F1430" t="str">
            <v>汉族</v>
          </cell>
          <cell r="G1430" t="str">
            <v>共青团员</v>
          </cell>
          <cell r="H1430" t="str">
            <v>532101199808080946</v>
          </cell>
          <cell r="I1430">
            <v>17806265383</v>
          </cell>
          <cell r="J1430" t="str">
            <v>1547229738@qq.com</v>
          </cell>
          <cell r="K1430" t="str">
            <v>青岛科技大学</v>
          </cell>
          <cell r="L1430" t="str">
            <v>一般高校优势专业</v>
          </cell>
          <cell r="M1430" t="str">
            <v>高分子材料与工程</v>
          </cell>
          <cell r="N1430">
            <v>202106</v>
          </cell>
          <cell r="O1430" t="str">
            <v>材料与化工</v>
          </cell>
          <cell r="P1430" t="str">
            <v>宁波材料所</v>
          </cell>
          <cell r="Q1430" t="str">
            <v>硕士</v>
          </cell>
          <cell r="R1430" t="str">
            <v>专业硕士</v>
          </cell>
          <cell r="S1430"/>
          <cell r="T1430">
            <v>71</v>
          </cell>
          <cell r="U1430">
            <v>60</v>
          </cell>
          <cell r="V1430" t="str">
            <v>数学（二）</v>
          </cell>
          <cell r="W1430">
            <v>93</v>
          </cell>
          <cell r="X1430" t="str">
            <v>普通化学(乙)</v>
          </cell>
          <cell r="Y1430">
            <v>72</v>
          </cell>
          <cell r="Z1430">
            <v>296</v>
          </cell>
          <cell r="AA1430"/>
          <cell r="AB1430" t="str">
            <v>林正得</v>
          </cell>
          <cell r="AC1430" t="str">
            <v>江南</v>
          </cell>
          <cell r="AD1430" t="str">
            <v>海洋实验室</v>
          </cell>
          <cell r="AE1430"/>
        </row>
        <row r="1431">
          <cell r="D1431" t="str">
            <v>陆幸健</v>
          </cell>
          <cell r="E1431" t="str">
            <v>男</v>
          </cell>
          <cell r="F1431" t="str">
            <v>汉族</v>
          </cell>
          <cell r="G1431" t="str">
            <v>中共党员</v>
          </cell>
          <cell r="H1431" t="str">
            <v>330204199911235016</v>
          </cell>
          <cell r="I1431">
            <v>15957489240</v>
          </cell>
          <cell r="J1431" t="str">
            <v>edu_luxingjian@163.com</v>
          </cell>
          <cell r="K1431" t="str">
            <v>中北大学</v>
          </cell>
          <cell r="L1431" t="str">
            <v>一般</v>
          </cell>
          <cell r="M1431" t="str">
            <v>材料成型及控制工程</v>
          </cell>
          <cell r="N1431">
            <v>202206</v>
          </cell>
          <cell r="O1431" t="str">
            <v>材料与化工</v>
          </cell>
          <cell r="P1431" t="str">
            <v>宁波材料所</v>
          </cell>
          <cell r="Q1431" t="str">
            <v>硕士</v>
          </cell>
          <cell r="R1431" t="str">
            <v>专业硕士</v>
          </cell>
          <cell r="S1431"/>
          <cell r="T1431">
            <v>67</v>
          </cell>
          <cell r="U1431">
            <v>61</v>
          </cell>
          <cell r="V1431" t="str">
            <v>数学（二）</v>
          </cell>
          <cell r="W1431">
            <v>79</v>
          </cell>
          <cell r="X1431" t="str">
            <v>普通化学(乙)</v>
          </cell>
          <cell r="Y1431">
            <v>115</v>
          </cell>
          <cell r="Z1431">
            <v>322</v>
          </cell>
          <cell r="AA1431"/>
          <cell r="AB1431" t="str">
            <v>刘宜伟</v>
          </cell>
          <cell r="AC1431" t="str">
            <v>李润伟</v>
          </cell>
          <cell r="AD1431" t="str">
            <v>磁材实验室</v>
          </cell>
          <cell r="AE1431"/>
        </row>
        <row r="1432">
          <cell r="D1432" t="str">
            <v>彭心辽</v>
          </cell>
          <cell r="E1432" t="str">
            <v>男</v>
          </cell>
          <cell r="F1432" t="str">
            <v>汉族</v>
          </cell>
          <cell r="G1432" t="str">
            <v>共青团员</v>
          </cell>
          <cell r="H1432" t="str">
            <v>360111200007200914</v>
          </cell>
          <cell r="I1432">
            <v>15526865202</v>
          </cell>
          <cell r="J1432" t="str">
            <v>875324239@qq.com</v>
          </cell>
          <cell r="K1432" t="str">
            <v>吉林大学</v>
          </cell>
          <cell r="L1432">
            <v>985</v>
          </cell>
          <cell r="M1432" t="str">
            <v>材料科学与工程</v>
          </cell>
          <cell r="N1432">
            <v>202207</v>
          </cell>
          <cell r="O1432" t="str">
            <v>材料与化工</v>
          </cell>
          <cell r="P1432" t="str">
            <v>宁波材料所</v>
          </cell>
          <cell r="Q1432" t="str">
            <v>硕士</v>
          </cell>
          <cell r="R1432" t="str">
            <v>专业硕士</v>
          </cell>
          <cell r="S1432"/>
          <cell r="T1432">
            <v>66</v>
          </cell>
          <cell r="U1432">
            <v>70</v>
          </cell>
          <cell r="V1432" t="str">
            <v>数学（二）</v>
          </cell>
          <cell r="W1432">
            <v>103</v>
          </cell>
          <cell r="X1432" t="str">
            <v>普通化学(乙)</v>
          </cell>
          <cell r="Y1432">
            <v>110</v>
          </cell>
          <cell r="Z1432">
            <v>349</v>
          </cell>
          <cell r="AA1432"/>
          <cell r="AB1432" t="str">
            <v>左秀霞</v>
          </cell>
          <cell r="AC1432" t="str">
            <v>夏永高</v>
          </cell>
          <cell r="AD1432" t="str">
            <v>新能源所</v>
          </cell>
          <cell r="AE1432"/>
        </row>
        <row r="1433">
          <cell r="D1433" t="str">
            <v>乔亚飞</v>
          </cell>
          <cell r="E1433" t="str">
            <v>男</v>
          </cell>
          <cell r="F1433" t="str">
            <v>汉族</v>
          </cell>
          <cell r="G1433" t="str">
            <v>中共党员</v>
          </cell>
          <cell r="H1433" t="str">
            <v>130423200003244011</v>
          </cell>
          <cell r="I1433">
            <v>15032401090</v>
          </cell>
          <cell r="J1433" t="str">
            <v>2469668384@qq.com</v>
          </cell>
          <cell r="K1433" t="str">
            <v>河北大学</v>
          </cell>
          <cell r="L1433" t="str">
            <v>一般</v>
          </cell>
          <cell r="M1433" t="str">
            <v>材料化学</v>
          </cell>
          <cell r="N1433">
            <v>202207</v>
          </cell>
          <cell r="O1433" t="str">
            <v>材料与化工</v>
          </cell>
          <cell r="P1433" t="str">
            <v>宁波材料所</v>
          </cell>
          <cell r="Q1433" t="str">
            <v>硕士</v>
          </cell>
          <cell r="R1433" t="str">
            <v>专业硕士</v>
          </cell>
          <cell r="S1433"/>
          <cell r="T1433">
            <v>68</v>
          </cell>
          <cell r="U1433">
            <v>49</v>
          </cell>
          <cell r="V1433" t="str">
            <v>数学（二）</v>
          </cell>
          <cell r="W1433">
            <v>107</v>
          </cell>
          <cell r="X1433" t="str">
            <v>普通化学(乙)</v>
          </cell>
          <cell r="Y1433">
            <v>113</v>
          </cell>
          <cell r="Z1433">
            <v>337</v>
          </cell>
          <cell r="AA1433"/>
          <cell r="AB1433" t="str">
            <v>田爽</v>
          </cell>
          <cell r="AC1433" t="str">
            <v>夏永高</v>
          </cell>
          <cell r="AD1433" t="str">
            <v>新能源所</v>
          </cell>
          <cell r="AE1433"/>
        </row>
        <row r="1434">
          <cell r="D1434" t="str">
            <v>秦雨</v>
          </cell>
          <cell r="E1434" t="str">
            <v>女</v>
          </cell>
          <cell r="F1434" t="str">
            <v>汉族</v>
          </cell>
          <cell r="G1434" t="str">
            <v>共青团员</v>
          </cell>
          <cell r="H1434" t="str">
            <v>340827200003161028</v>
          </cell>
          <cell r="I1434">
            <v>13866086664</v>
          </cell>
          <cell r="J1434" t="str">
            <v>3303455177@qq.com</v>
          </cell>
          <cell r="K1434" t="str">
            <v>安徽农业大学</v>
          </cell>
          <cell r="L1434" t="str">
            <v>一般</v>
          </cell>
          <cell r="M1434" t="str">
            <v>材料科学与工程</v>
          </cell>
          <cell r="N1434">
            <v>202207</v>
          </cell>
          <cell r="O1434" t="str">
            <v>材料与化工</v>
          </cell>
          <cell r="P1434" t="str">
            <v>宁波材料所</v>
          </cell>
          <cell r="Q1434" t="str">
            <v>硕士</v>
          </cell>
          <cell r="R1434" t="str">
            <v>专业硕士</v>
          </cell>
          <cell r="S1434"/>
          <cell r="T1434">
            <v>71</v>
          </cell>
          <cell r="U1434">
            <v>63</v>
          </cell>
          <cell r="V1434" t="str">
            <v>数学（二）</v>
          </cell>
          <cell r="W1434">
            <v>87</v>
          </cell>
          <cell r="X1434" t="str">
            <v>普通化学(乙)</v>
          </cell>
          <cell r="Y1434">
            <v>117</v>
          </cell>
          <cell r="Z1434">
            <v>338</v>
          </cell>
          <cell r="AA1434"/>
          <cell r="AB1434" t="str">
            <v>陈亮</v>
          </cell>
          <cell r="AC1434" t="str">
            <v>陈亮</v>
          </cell>
          <cell r="AD1434" t="str">
            <v>新能源所</v>
          </cell>
          <cell r="AE1434"/>
        </row>
        <row r="1435">
          <cell r="D1435" t="str">
            <v>任倩</v>
          </cell>
          <cell r="E1435" t="str">
            <v>女</v>
          </cell>
          <cell r="F1435" t="str">
            <v>汉族</v>
          </cell>
          <cell r="G1435" t="str">
            <v>中共党员</v>
          </cell>
          <cell r="H1435" t="str">
            <v>420982199907196447</v>
          </cell>
          <cell r="I1435">
            <v>18186614984</v>
          </cell>
          <cell r="J1435" t="str">
            <v>2212029740@qq.com</v>
          </cell>
          <cell r="K1435" t="str">
            <v>武汉工程大学</v>
          </cell>
          <cell r="L1435" t="str">
            <v>一般</v>
          </cell>
          <cell r="M1435" t="str">
            <v>化学工程与工艺</v>
          </cell>
          <cell r="N1435">
            <v>202207</v>
          </cell>
          <cell r="O1435" t="str">
            <v>材料与化工</v>
          </cell>
          <cell r="P1435" t="str">
            <v>宁波材料所</v>
          </cell>
          <cell r="Q1435" t="str">
            <v>硕士</v>
          </cell>
          <cell r="R1435" t="str">
            <v>专业硕士</v>
          </cell>
          <cell r="S1435"/>
          <cell r="T1435">
            <v>70</v>
          </cell>
          <cell r="U1435">
            <v>67</v>
          </cell>
          <cell r="V1435" t="str">
            <v>数学（二）</v>
          </cell>
          <cell r="W1435">
            <v>97</v>
          </cell>
          <cell r="X1435" t="str">
            <v>普通化学(乙)</v>
          </cell>
          <cell r="Y1435">
            <v>104</v>
          </cell>
          <cell r="Z1435">
            <v>338</v>
          </cell>
          <cell r="AA1435"/>
          <cell r="AB1435" t="str">
            <v>许高杰</v>
          </cell>
          <cell r="AC1435" t="str">
            <v>许高杰</v>
          </cell>
          <cell r="AD1435" t="str">
            <v>纳米实验室</v>
          </cell>
          <cell r="AE1435"/>
        </row>
        <row r="1436">
          <cell r="D1436" t="str">
            <v>任永一</v>
          </cell>
          <cell r="E1436" t="str">
            <v>男</v>
          </cell>
          <cell r="F1436" t="str">
            <v>汉族</v>
          </cell>
          <cell r="G1436" t="str">
            <v>中共党员</v>
          </cell>
          <cell r="H1436" t="str">
            <v>142625200008052059</v>
          </cell>
          <cell r="I1436">
            <v>18335783459</v>
          </cell>
          <cell r="J1436" t="str">
            <v>2449532821@qq.com</v>
          </cell>
          <cell r="K1436" t="str">
            <v>中北大学</v>
          </cell>
          <cell r="L1436" t="str">
            <v>一般</v>
          </cell>
          <cell r="M1436" t="str">
            <v>应用化学</v>
          </cell>
          <cell r="N1436">
            <v>202207</v>
          </cell>
          <cell r="O1436" t="str">
            <v>材料与化工</v>
          </cell>
          <cell r="P1436" t="str">
            <v>宁波材料所</v>
          </cell>
          <cell r="Q1436" t="str">
            <v>硕士</v>
          </cell>
          <cell r="R1436" t="str">
            <v>专业硕士</v>
          </cell>
          <cell r="S1436"/>
          <cell r="T1436">
            <v>63</v>
          </cell>
          <cell r="U1436">
            <v>51</v>
          </cell>
          <cell r="V1436" t="str">
            <v>数学（二）</v>
          </cell>
          <cell r="W1436">
            <v>105</v>
          </cell>
          <cell r="X1436" t="str">
            <v>普通化学(乙)</v>
          </cell>
          <cell r="Y1436">
            <v>98</v>
          </cell>
          <cell r="Z1436">
            <v>317</v>
          </cell>
          <cell r="AA1436"/>
          <cell r="AB1436" t="str">
            <v>刘兆平</v>
          </cell>
          <cell r="AC1436" t="str">
            <v>刘兆平</v>
          </cell>
          <cell r="AD1436" t="str">
            <v>动力锂电实验室</v>
          </cell>
          <cell r="AE1436"/>
        </row>
        <row r="1437">
          <cell r="D1437" t="str">
            <v>沙根正</v>
          </cell>
          <cell r="E1437" t="str">
            <v>男</v>
          </cell>
          <cell r="F1437" t="str">
            <v>汉族</v>
          </cell>
          <cell r="G1437" t="str">
            <v>中共党员</v>
          </cell>
          <cell r="H1437" t="str">
            <v>371324200002170037</v>
          </cell>
          <cell r="I1437">
            <v>17866536536</v>
          </cell>
          <cell r="J1437" t="str">
            <v>865156466@qq.com</v>
          </cell>
          <cell r="K1437" t="str">
            <v>大连交通大学</v>
          </cell>
          <cell r="L1437" t="str">
            <v>一般</v>
          </cell>
          <cell r="M1437" t="str">
            <v>材料科学与工程</v>
          </cell>
          <cell r="N1437">
            <v>202207</v>
          </cell>
          <cell r="O1437" t="str">
            <v>材料与化工</v>
          </cell>
          <cell r="P1437" t="str">
            <v>宁波材料所</v>
          </cell>
          <cell r="Q1437" t="str">
            <v>硕士</v>
          </cell>
          <cell r="R1437" t="str">
            <v>专业硕士</v>
          </cell>
          <cell r="S1437"/>
          <cell r="T1437">
            <v>71</v>
          </cell>
          <cell r="U1437">
            <v>53</v>
          </cell>
          <cell r="V1437" t="str">
            <v>数学（二）</v>
          </cell>
          <cell r="W1437">
            <v>102</v>
          </cell>
          <cell r="X1437" t="str">
            <v>普通化学(乙)</v>
          </cell>
          <cell r="Y1437">
            <v>105</v>
          </cell>
          <cell r="Z1437">
            <v>331</v>
          </cell>
          <cell r="AA1437"/>
          <cell r="AB1437" t="str">
            <v>陈景</v>
          </cell>
          <cell r="AC1437" t="str">
            <v>朱锦</v>
          </cell>
          <cell r="AD1437" t="str">
            <v>高分子实验室</v>
          </cell>
          <cell r="AE1437"/>
        </row>
        <row r="1438">
          <cell r="D1438" t="str">
            <v>沙元彤</v>
          </cell>
          <cell r="E1438" t="str">
            <v>女</v>
          </cell>
          <cell r="F1438" t="str">
            <v>回族</v>
          </cell>
          <cell r="G1438" t="str">
            <v>群众</v>
          </cell>
          <cell r="H1438" t="str">
            <v>37292319991117538X</v>
          </cell>
          <cell r="I1438">
            <v>17605428152</v>
          </cell>
          <cell r="J1438" t="str">
            <v>2977935513@qq.com</v>
          </cell>
          <cell r="K1438" t="str">
            <v>青岛科技大学</v>
          </cell>
          <cell r="L1438" t="str">
            <v>一般高校优势专业</v>
          </cell>
          <cell r="M1438" t="str">
            <v>高分子材料与工程</v>
          </cell>
          <cell r="N1438">
            <v>202207</v>
          </cell>
          <cell r="O1438" t="str">
            <v>材料与化工</v>
          </cell>
          <cell r="P1438" t="str">
            <v>宁波材料所</v>
          </cell>
          <cell r="Q1438" t="str">
            <v>硕士</v>
          </cell>
          <cell r="R1438" t="str">
            <v>专业硕士</v>
          </cell>
          <cell r="S1438"/>
          <cell r="T1438">
            <v>72</v>
          </cell>
          <cell r="U1438">
            <v>71</v>
          </cell>
          <cell r="V1438" t="str">
            <v>数学（二）</v>
          </cell>
          <cell r="W1438">
            <v>124</v>
          </cell>
          <cell r="X1438" t="str">
            <v>普通化学(乙)</v>
          </cell>
          <cell r="Y1438">
            <v>123</v>
          </cell>
          <cell r="Z1438">
            <v>390</v>
          </cell>
          <cell r="AA1438"/>
          <cell r="AB1438" t="str">
            <v>伊晓辉</v>
          </cell>
          <cell r="AC1438" t="str">
            <v>李润伟</v>
          </cell>
          <cell r="AD1438" t="str">
            <v>磁材实验室</v>
          </cell>
          <cell r="AE1438"/>
        </row>
        <row r="1439">
          <cell r="D1439" t="str">
            <v>商利强</v>
          </cell>
          <cell r="E1439" t="str">
            <v>男</v>
          </cell>
          <cell r="F1439" t="str">
            <v>汉族</v>
          </cell>
          <cell r="G1439" t="str">
            <v>共青团员</v>
          </cell>
          <cell r="H1439" t="str">
            <v>412824200003162830</v>
          </cell>
          <cell r="I1439">
            <v>18300714394</v>
          </cell>
          <cell r="J1439" t="str">
            <v>1634728499@qq.com</v>
          </cell>
          <cell r="K1439" t="str">
            <v>武汉理工大学</v>
          </cell>
          <cell r="L1439">
            <v>211</v>
          </cell>
          <cell r="M1439" t="str">
            <v>高分子材料与工程</v>
          </cell>
          <cell r="N1439">
            <v>202207</v>
          </cell>
          <cell r="O1439" t="str">
            <v>材料与化工</v>
          </cell>
          <cell r="P1439" t="str">
            <v>宁波材料所</v>
          </cell>
          <cell r="Q1439" t="str">
            <v>硕士</v>
          </cell>
          <cell r="R1439" t="str">
            <v>专业硕士</v>
          </cell>
          <cell r="S1439"/>
          <cell r="T1439">
            <v>71</v>
          </cell>
          <cell r="U1439">
            <v>70</v>
          </cell>
          <cell r="V1439" t="str">
            <v>数学（二）</v>
          </cell>
          <cell r="W1439">
            <v>107</v>
          </cell>
          <cell r="X1439" t="str">
            <v>普通化学(乙)</v>
          </cell>
          <cell r="Y1439">
            <v>114</v>
          </cell>
          <cell r="Z1439">
            <v>362</v>
          </cell>
          <cell r="AA1439"/>
          <cell r="AB1439" t="str">
            <v>沈斌</v>
          </cell>
          <cell r="AC1439" t="str">
            <v>郑文革</v>
          </cell>
          <cell r="AD1439" t="str">
            <v>高分子实验室</v>
          </cell>
          <cell r="AE1439"/>
        </row>
        <row r="1440">
          <cell r="D1440" t="str">
            <v>孙石文</v>
          </cell>
          <cell r="E1440" t="str">
            <v>男</v>
          </cell>
          <cell r="F1440" t="str">
            <v>汉族</v>
          </cell>
          <cell r="G1440" t="str">
            <v>共青团员</v>
          </cell>
          <cell r="H1440" t="str">
            <v>430124200008170016</v>
          </cell>
          <cell r="I1440">
            <v>15111123641</v>
          </cell>
          <cell r="J1440" t="str">
            <v>1551525199@qq.com</v>
          </cell>
          <cell r="K1440" t="str">
            <v>南昌大学</v>
          </cell>
          <cell r="L1440">
            <v>211</v>
          </cell>
          <cell r="M1440" t="str">
            <v>新能源材料与器件</v>
          </cell>
          <cell r="N1440">
            <v>202207</v>
          </cell>
          <cell r="O1440" t="str">
            <v>材料与化工</v>
          </cell>
          <cell r="P1440" t="str">
            <v>宁波材料所</v>
          </cell>
          <cell r="Q1440" t="str">
            <v>硕士</v>
          </cell>
          <cell r="R1440" t="str">
            <v>专业硕士</v>
          </cell>
          <cell r="S1440"/>
          <cell r="T1440">
            <v>70</v>
          </cell>
          <cell r="U1440">
            <v>50</v>
          </cell>
          <cell r="V1440" t="str">
            <v>数学（二）</v>
          </cell>
          <cell r="W1440">
            <v>97</v>
          </cell>
          <cell r="X1440" t="str">
            <v>普通化学(乙)</v>
          </cell>
          <cell r="Y1440">
            <v>117</v>
          </cell>
          <cell r="Z1440">
            <v>334</v>
          </cell>
          <cell r="AA1440"/>
          <cell r="AB1440" t="str">
            <v>周旭峰</v>
          </cell>
          <cell r="AC1440" t="str">
            <v>刘兆平</v>
          </cell>
          <cell r="AD1440" t="str">
            <v>动力锂电实验室</v>
          </cell>
          <cell r="AE1440"/>
        </row>
        <row r="1441">
          <cell r="D1441" t="str">
            <v>唐乐彬</v>
          </cell>
          <cell r="E1441" t="str">
            <v>男</v>
          </cell>
          <cell r="F1441" t="str">
            <v>汉族</v>
          </cell>
          <cell r="G1441" t="str">
            <v>共青团员</v>
          </cell>
          <cell r="H1441" t="str">
            <v>350424200010120217</v>
          </cell>
          <cell r="I1441">
            <v>13459802118</v>
          </cell>
          <cell r="J1441" t="str">
            <v>825650743@qq.com</v>
          </cell>
          <cell r="K1441" t="str">
            <v>福州大学</v>
          </cell>
          <cell r="L1441">
            <v>211</v>
          </cell>
          <cell r="M1441" t="str">
            <v>材料成型及控制工程</v>
          </cell>
          <cell r="N1441">
            <v>202207</v>
          </cell>
          <cell r="O1441" t="str">
            <v>材料与化工</v>
          </cell>
          <cell r="P1441" t="str">
            <v>宁波材料所</v>
          </cell>
          <cell r="Q1441" t="str">
            <v>硕士</v>
          </cell>
          <cell r="R1441" t="str">
            <v>专业硕士</v>
          </cell>
          <cell r="S1441"/>
          <cell r="T1441">
            <v>75</v>
          </cell>
          <cell r="U1441">
            <v>69</v>
          </cell>
          <cell r="V1441" t="str">
            <v>数学（二）</v>
          </cell>
          <cell r="W1441">
            <v>104</v>
          </cell>
          <cell r="X1441" t="str">
            <v>普通化学(乙)</v>
          </cell>
          <cell r="Y1441">
            <v>84</v>
          </cell>
          <cell r="Z1441">
            <v>332</v>
          </cell>
          <cell r="AA1441"/>
          <cell r="AB1441" t="str">
            <v>杨丽景</v>
          </cell>
          <cell r="AC1441" t="str">
            <v>宋振纶</v>
          </cell>
          <cell r="AD1441" t="str">
            <v>海洋实验室</v>
          </cell>
          <cell r="AE1441"/>
        </row>
        <row r="1442">
          <cell r="D1442" t="str">
            <v>汪思莹</v>
          </cell>
          <cell r="E1442" t="str">
            <v>女</v>
          </cell>
          <cell r="F1442" t="str">
            <v>汉族</v>
          </cell>
          <cell r="G1442" t="str">
            <v>预备党员</v>
          </cell>
          <cell r="H1442" t="str">
            <v>332522199911265320</v>
          </cell>
          <cell r="I1442">
            <v>15957838142</v>
          </cell>
          <cell r="J1442" t="str">
            <v>937195514@qq.com</v>
          </cell>
          <cell r="K1442" t="str">
            <v>南昌大学</v>
          </cell>
          <cell r="L1442">
            <v>211</v>
          </cell>
          <cell r="M1442" t="str">
            <v>材料科学与工程</v>
          </cell>
          <cell r="N1442">
            <v>202207</v>
          </cell>
          <cell r="O1442" t="str">
            <v>材料与化工</v>
          </cell>
          <cell r="P1442" t="str">
            <v>宁波材料所</v>
          </cell>
          <cell r="Q1442" t="str">
            <v>硕士</v>
          </cell>
          <cell r="R1442" t="str">
            <v>专业硕士</v>
          </cell>
          <cell r="S1442"/>
          <cell r="T1442">
            <v>67</v>
          </cell>
          <cell r="U1442">
            <v>70</v>
          </cell>
          <cell r="V1442" t="str">
            <v>数学（二）</v>
          </cell>
          <cell r="W1442">
            <v>90</v>
          </cell>
          <cell r="X1442" t="str">
            <v>普通化学(乙)</v>
          </cell>
          <cell r="Y1442">
            <v>98</v>
          </cell>
          <cell r="Z1442">
            <v>325</v>
          </cell>
          <cell r="AA1442"/>
          <cell r="AB1442" t="str">
            <v>汪志明</v>
          </cell>
          <cell r="AC1442" t="str">
            <v>李润伟</v>
          </cell>
          <cell r="AD1442" t="str">
            <v>磁材实验室</v>
          </cell>
          <cell r="AE1442"/>
        </row>
        <row r="1443">
          <cell r="D1443" t="str">
            <v>王朗</v>
          </cell>
          <cell r="E1443" t="str">
            <v>男</v>
          </cell>
          <cell r="F1443" t="str">
            <v>汉族</v>
          </cell>
          <cell r="G1443" t="str">
            <v>共青团员</v>
          </cell>
          <cell r="H1443" t="str">
            <v>421125200011013332</v>
          </cell>
          <cell r="I1443">
            <v>13886415123</v>
          </cell>
          <cell r="J1443" t="str">
            <v>1751679910@qq.com</v>
          </cell>
          <cell r="K1443" t="str">
            <v>武汉理工大学</v>
          </cell>
          <cell r="L1443">
            <v>211</v>
          </cell>
          <cell r="M1443" t="str">
            <v>材料科学与工程</v>
          </cell>
          <cell r="N1443">
            <v>202207</v>
          </cell>
          <cell r="O1443" t="str">
            <v>材料与化工</v>
          </cell>
          <cell r="P1443" t="str">
            <v>宁波材料所</v>
          </cell>
          <cell r="Q1443" t="str">
            <v>硕士</v>
          </cell>
          <cell r="R1443" t="str">
            <v>专业硕士</v>
          </cell>
          <cell r="S1443"/>
          <cell r="T1443">
            <v>60</v>
          </cell>
          <cell r="U1443">
            <v>61</v>
          </cell>
          <cell r="V1443" t="str">
            <v>数学（二）</v>
          </cell>
          <cell r="W1443">
            <v>101</v>
          </cell>
          <cell r="X1443" t="str">
            <v>普通化学(乙)</v>
          </cell>
          <cell r="Y1443">
            <v>117</v>
          </cell>
          <cell r="Z1443">
            <v>339</v>
          </cell>
          <cell r="AA1443"/>
          <cell r="AB1443" t="str">
            <v>刘奕</v>
          </cell>
          <cell r="AC1443" t="str">
            <v>李华</v>
          </cell>
          <cell r="AD1443" t="str">
            <v>慈溪医工所</v>
          </cell>
          <cell r="AE1443"/>
        </row>
        <row r="1444">
          <cell r="D1444" t="str">
            <v>魏万里</v>
          </cell>
          <cell r="E1444" t="str">
            <v>男</v>
          </cell>
          <cell r="F1444" t="str">
            <v>汉族</v>
          </cell>
          <cell r="G1444" t="str">
            <v>共青团员</v>
          </cell>
          <cell r="H1444" t="str">
            <v>620122199802260219</v>
          </cell>
          <cell r="I1444">
            <v>13893255714</v>
          </cell>
          <cell r="J1444" t="str">
            <v>1289649341@qq.com</v>
          </cell>
          <cell r="K1444" t="str">
            <v>中国地质大学(北京)</v>
          </cell>
          <cell r="L1444">
            <v>211</v>
          </cell>
          <cell r="M1444" t="str">
            <v>材料科学与工程</v>
          </cell>
          <cell r="N1444">
            <v>202207</v>
          </cell>
          <cell r="O1444" t="str">
            <v>材料与化工</v>
          </cell>
          <cell r="P1444" t="str">
            <v>宁波材料所</v>
          </cell>
          <cell r="Q1444" t="str">
            <v>硕士</v>
          </cell>
          <cell r="R1444" t="str">
            <v>专业硕士</v>
          </cell>
          <cell r="S1444"/>
          <cell r="T1444">
            <v>56</v>
          </cell>
          <cell r="U1444">
            <v>56</v>
          </cell>
          <cell r="V1444" t="str">
            <v>数学（二）</v>
          </cell>
          <cell r="W1444">
            <v>96</v>
          </cell>
          <cell r="X1444" t="str">
            <v>普通化学(乙)</v>
          </cell>
          <cell r="Y1444">
            <v>119</v>
          </cell>
          <cell r="Z1444">
            <v>327</v>
          </cell>
          <cell r="AA1444"/>
          <cell r="AB1444" t="str">
            <v>夏永高</v>
          </cell>
          <cell r="AC1444" t="str">
            <v>夏永高</v>
          </cell>
          <cell r="AD1444" t="str">
            <v>新能源所</v>
          </cell>
          <cell r="AE1444"/>
        </row>
        <row r="1445">
          <cell r="D1445" t="str">
            <v>魏雨诗</v>
          </cell>
          <cell r="E1445" t="str">
            <v>女</v>
          </cell>
          <cell r="F1445" t="str">
            <v>汉族</v>
          </cell>
          <cell r="G1445" t="str">
            <v>中共党员</v>
          </cell>
          <cell r="H1445" t="str">
            <v>210402199904160520</v>
          </cell>
          <cell r="I1445">
            <v>13842300803</v>
          </cell>
          <cell r="J1445" t="str">
            <v>1379725179@qq.com</v>
          </cell>
          <cell r="K1445" t="str">
            <v>辽宁石油化工大学</v>
          </cell>
          <cell r="L1445" t="str">
            <v>一般</v>
          </cell>
          <cell r="M1445" t="str">
            <v>高分子材料与工程</v>
          </cell>
          <cell r="N1445">
            <v>202106</v>
          </cell>
          <cell r="O1445" t="str">
            <v>材料与化工</v>
          </cell>
          <cell r="P1445" t="str">
            <v>宁波材料所</v>
          </cell>
          <cell r="Q1445" t="str">
            <v>硕士</v>
          </cell>
          <cell r="R1445" t="str">
            <v>专业硕士</v>
          </cell>
          <cell r="S1445"/>
          <cell r="T1445">
            <v>61</v>
          </cell>
          <cell r="U1445">
            <v>48</v>
          </cell>
          <cell r="V1445" t="str">
            <v>数学（二）</v>
          </cell>
          <cell r="W1445">
            <v>87</v>
          </cell>
          <cell r="X1445" t="str">
            <v>普通化学(乙)</v>
          </cell>
          <cell r="Y1445">
            <v>111</v>
          </cell>
          <cell r="Z1445">
            <v>307</v>
          </cell>
          <cell r="AA1445"/>
          <cell r="AB1445" t="str">
            <v>尹宏峰</v>
          </cell>
          <cell r="AC1445" t="str">
            <v>尹宏峰</v>
          </cell>
          <cell r="AD1445" t="str">
            <v>新能源所</v>
          </cell>
          <cell r="AE1445"/>
        </row>
        <row r="1446">
          <cell r="D1446" t="str">
            <v>吴嘉炜</v>
          </cell>
          <cell r="E1446" t="str">
            <v>男</v>
          </cell>
          <cell r="F1446" t="str">
            <v>汉族</v>
          </cell>
          <cell r="G1446" t="str">
            <v>共青团员</v>
          </cell>
          <cell r="H1446" t="str">
            <v>330724200008300756</v>
          </cell>
          <cell r="I1446">
            <v>17816077869</v>
          </cell>
          <cell r="J1446" t="str">
            <v>2812942393@qq.com</v>
          </cell>
          <cell r="K1446" t="str">
            <v>浙江工业大学</v>
          </cell>
          <cell r="L1446" t="str">
            <v>2011计划</v>
          </cell>
          <cell r="M1446" t="str">
            <v>金属材料工程</v>
          </cell>
          <cell r="N1446">
            <v>202207</v>
          </cell>
          <cell r="O1446" t="str">
            <v>材料与化工</v>
          </cell>
          <cell r="P1446" t="str">
            <v>宁波材料所</v>
          </cell>
          <cell r="Q1446" t="str">
            <v>硕士</v>
          </cell>
          <cell r="R1446" t="str">
            <v>专业硕士</v>
          </cell>
          <cell r="S1446"/>
          <cell r="T1446">
            <v>70</v>
          </cell>
          <cell r="U1446">
            <v>50</v>
          </cell>
          <cell r="V1446" t="str">
            <v>数学（二）</v>
          </cell>
          <cell r="W1446">
            <v>90</v>
          </cell>
          <cell r="X1446" t="str">
            <v>普通化学(乙)</v>
          </cell>
          <cell r="Y1446">
            <v>114</v>
          </cell>
          <cell r="Z1446">
            <v>324</v>
          </cell>
          <cell r="AA1446"/>
          <cell r="AB1446" t="str">
            <v>尚杰</v>
          </cell>
          <cell r="AC1446" t="str">
            <v>李润伟</v>
          </cell>
          <cell r="AD1446" t="str">
            <v>磁材实验室</v>
          </cell>
          <cell r="AE1446"/>
        </row>
        <row r="1447">
          <cell r="D1447" t="str">
            <v>吴赛君</v>
          </cell>
          <cell r="E1447" t="str">
            <v>女</v>
          </cell>
          <cell r="F1447" t="str">
            <v>汉族</v>
          </cell>
          <cell r="G1447" t="str">
            <v>共青团员</v>
          </cell>
          <cell r="H1447" t="str">
            <v>422202199911070021</v>
          </cell>
          <cell r="I1447">
            <v>17362982845</v>
          </cell>
          <cell r="J1447" t="str">
            <v>3258643098@qq.com</v>
          </cell>
          <cell r="K1447" t="str">
            <v>长江大学</v>
          </cell>
          <cell r="L1447" t="str">
            <v>一般</v>
          </cell>
          <cell r="M1447" t="str">
            <v>石油工程</v>
          </cell>
          <cell r="N1447">
            <v>202206</v>
          </cell>
          <cell r="O1447" t="str">
            <v>材料与化工</v>
          </cell>
          <cell r="P1447" t="str">
            <v>宁波材料所</v>
          </cell>
          <cell r="Q1447" t="str">
            <v>硕士</v>
          </cell>
          <cell r="R1447" t="str">
            <v>专业硕士</v>
          </cell>
          <cell r="S1447"/>
          <cell r="T1447">
            <v>59</v>
          </cell>
          <cell r="U1447">
            <v>48</v>
          </cell>
          <cell r="V1447" t="str">
            <v>数学（二）</v>
          </cell>
          <cell r="W1447">
            <v>82</v>
          </cell>
          <cell r="X1447" t="str">
            <v>普通化学(乙)</v>
          </cell>
          <cell r="Y1447">
            <v>98</v>
          </cell>
          <cell r="Z1447">
            <v>287</v>
          </cell>
          <cell r="AA1447"/>
          <cell r="AB1447" t="str">
            <v>赵文杰</v>
          </cell>
          <cell r="AC1447" t="str">
            <v>王立平</v>
          </cell>
          <cell r="AD1447" t="str">
            <v>海洋实验室</v>
          </cell>
          <cell r="AE1447"/>
        </row>
        <row r="1448">
          <cell r="D1448" t="str">
            <v>吴松霖</v>
          </cell>
          <cell r="E1448" t="str">
            <v>女</v>
          </cell>
          <cell r="F1448" t="str">
            <v>汉族</v>
          </cell>
          <cell r="G1448" t="str">
            <v>中共党员</v>
          </cell>
          <cell r="H1448" t="str">
            <v>131127200011160029</v>
          </cell>
          <cell r="I1448">
            <v>13253212728</v>
          </cell>
          <cell r="J1448" t="str">
            <v>474494064@qq.com</v>
          </cell>
          <cell r="K1448" t="str">
            <v>河北工业大学</v>
          </cell>
          <cell r="L1448">
            <v>211</v>
          </cell>
          <cell r="M1448" t="str">
            <v>无机非金属材料工程</v>
          </cell>
          <cell r="N1448">
            <v>202207</v>
          </cell>
          <cell r="O1448" t="str">
            <v>材料与化工</v>
          </cell>
          <cell r="P1448" t="str">
            <v>宁波材料所</v>
          </cell>
          <cell r="Q1448" t="str">
            <v>硕士</v>
          </cell>
          <cell r="R1448" t="str">
            <v>专业硕士</v>
          </cell>
          <cell r="S1448"/>
          <cell r="T1448">
            <v>67</v>
          </cell>
          <cell r="U1448">
            <v>71</v>
          </cell>
          <cell r="V1448" t="str">
            <v>数学（二）</v>
          </cell>
          <cell r="W1448">
            <v>81</v>
          </cell>
          <cell r="X1448" t="str">
            <v>普通化学(乙)</v>
          </cell>
          <cell r="Y1448">
            <v>92</v>
          </cell>
          <cell r="Z1448">
            <v>311</v>
          </cell>
          <cell r="AA1448"/>
          <cell r="AB1448" t="str">
            <v>张文瑞</v>
          </cell>
          <cell r="AC1448" t="str">
            <v>叶继春</v>
          </cell>
          <cell r="AD1448" t="str">
            <v>新能源所</v>
          </cell>
          <cell r="AE1448"/>
        </row>
        <row r="1449">
          <cell r="D1449" t="str">
            <v>伍佳琪</v>
          </cell>
          <cell r="E1449" t="str">
            <v>女</v>
          </cell>
          <cell r="F1449" t="str">
            <v>汉族</v>
          </cell>
          <cell r="G1449" t="str">
            <v>共青团员</v>
          </cell>
          <cell r="H1449" t="str">
            <v>430523200005177648</v>
          </cell>
          <cell r="I1449">
            <v>18973998533</v>
          </cell>
          <cell r="J1449" t="str">
            <v>1780467365@qq.com</v>
          </cell>
          <cell r="K1449" t="str">
            <v>湖南理工学院</v>
          </cell>
          <cell r="L1449" t="str">
            <v>一般</v>
          </cell>
          <cell r="M1449" t="str">
            <v>化学工程与工艺</v>
          </cell>
          <cell r="N1449">
            <v>202207</v>
          </cell>
          <cell r="O1449" t="str">
            <v>材料与化工</v>
          </cell>
          <cell r="P1449" t="str">
            <v>宁波材料所</v>
          </cell>
          <cell r="Q1449" t="str">
            <v>硕士</v>
          </cell>
          <cell r="R1449" t="str">
            <v>专业硕士</v>
          </cell>
          <cell r="S1449"/>
          <cell r="T1449">
            <v>62</v>
          </cell>
          <cell r="U1449">
            <v>55</v>
          </cell>
          <cell r="V1449" t="str">
            <v>数学（二）</v>
          </cell>
          <cell r="W1449">
            <v>74</v>
          </cell>
          <cell r="X1449" t="str">
            <v>普通化学(乙)</v>
          </cell>
          <cell r="Y1449">
            <v>112</v>
          </cell>
          <cell r="Z1449">
            <v>303</v>
          </cell>
          <cell r="AA1449"/>
          <cell r="AB1449" t="str">
            <v>高洁</v>
          </cell>
          <cell r="AC1449" t="str">
            <v>夏永高</v>
          </cell>
          <cell r="AD1449" t="str">
            <v>新能源所</v>
          </cell>
          <cell r="AE1449"/>
        </row>
        <row r="1450">
          <cell r="D1450" t="str">
            <v>向阳欣</v>
          </cell>
          <cell r="E1450" t="str">
            <v>女</v>
          </cell>
          <cell r="F1450" t="str">
            <v>汉族</v>
          </cell>
          <cell r="G1450" t="str">
            <v>中共党员</v>
          </cell>
          <cell r="H1450" t="str">
            <v>420104199911103327</v>
          </cell>
          <cell r="I1450">
            <v>15549468399</v>
          </cell>
          <cell r="J1450" t="str">
            <v>605222699@qq.com</v>
          </cell>
          <cell r="K1450" t="str">
            <v>武汉工程大学</v>
          </cell>
          <cell r="L1450" t="str">
            <v>一般</v>
          </cell>
          <cell r="M1450" t="str">
            <v>高分子材料与工程</v>
          </cell>
          <cell r="N1450">
            <v>202207</v>
          </cell>
          <cell r="O1450" t="str">
            <v>材料与化工</v>
          </cell>
          <cell r="P1450" t="str">
            <v>宁波材料所</v>
          </cell>
          <cell r="Q1450" t="str">
            <v>硕士</v>
          </cell>
          <cell r="R1450" t="str">
            <v>专业硕士</v>
          </cell>
          <cell r="S1450"/>
          <cell r="T1450">
            <v>61</v>
          </cell>
          <cell r="U1450">
            <v>69</v>
          </cell>
          <cell r="V1450" t="str">
            <v>数学（二）</v>
          </cell>
          <cell r="W1450">
            <v>76</v>
          </cell>
          <cell r="X1450" t="str">
            <v>普通化学(乙)</v>
          </cell>
          <cell r="Y1450">
            <v>110</v>
          </cell>
          <cell r="Z1450">
            <v>316</v>
          </cell>
          <cell r="AA1450"/>
          <cell r="AB1450" t="str">
            <v>汪伟</v>
          </cell>
          <cell r="AC1450" t="str">
            <v>刘兆平</v>
          </cell>
          <cell r="AD1450" t="str">
            <v>动力锂电实验室</v>
          </cell>
          <cell r="AE1450"/>
        </row>
        <row r="1451">
          <cell r="D1451" t="str">
            <v>肖星月</v>
          </cell>
          <cell r="E1451" t="str">
            <v>女</v>
          </cell>
          <cell r="F1451" t="str">
            <v>汉族</v>
          </cell>
          <cell r="G1451" t="str">
            <v>共青团员</v>
          </cell>
          <cell r="H1451" t="str">
            <v>420583200004150085</v>
          </cell>
          <cell r="I1451">
            <v>15257233980</v>
          </cell>
          <cell r="J1451" t="str">
            <v>1456864502@qq.com</v>
          </cell>
          <cell r="K1451" t="str">
            <v>中国地质大学(武汉)</v>
          </cell>
          <cell r="L1451">
            <v>211</v>
          </cell>
          <cell r="M1451" t="str">
            <v>材料科学与工程</v>
          </cell>
          <cell r="N1451">
            <v>202207</v>
          </cell>
          <cell r="O1451" t="str">
            <v>材料与化工</v>
          </cell>
          <cell r="P1451" t="str">
            <v>宁波材料所</v>
          </cell>
          <cell r="Q1451" t="str">
            <v>硕士</v>
          </cell>
          <cell r="R1451" t="str">
            <v>专业硕士</v>
          </cell>
          <cell r="S1451"/>
          <cell r="T1451">
            <v>65</v>
          </cell>
          <cell r="U1451">
            <v>79</v>
          </cell>
          <cell r="V1451" t="str">
            <v>数学（二）</v>
          </cell>
          <cell r="W1451">
            <v>95</v>
          </cell>
          <cell r="X1451" t="str">
            <v>普通化学(乙)</v>
          </cell>
          <cell r="Y1451">
            <v>69</v>
          </cell>
          <cell r="Z1451">
            <v>308</v>
          </cell>
          <cell r="AA1451"/>
          <cell r="AB1451" t="str">
            <v>姚霞银</v>
          </cell>
          <cell r="AC1451" t="str">
            <v>姚霞银</v>
          </cell>
          <cell r="AD1451" t="str">
            <v>新能源所</v>
          </cell>
          <cell r="AE1451"/>
        </row>
        <row r="1452">
          <cell r="D1452" t="str">
            <v>闫婷婷</v>
          </cell>
          <cell r="E1452" t="str">
            <v>女</v>
          </cell>
          <cell r="F1452" t="str">
            <v>汉族</v>
          </cell>
          <cell r="G1452" t="str">
            <v>中共党员</v>
          </cell>
          <cell r="H1452" t="str">
            <v>412827199903301561</v>
          </cell>
          <cell r="I1452">
            <v>13655881189</v>
          </cell>
          <cell r="J1452" t="str">
            <v>1368129818@qq.com</v>
          </cell>
          <cell r="K1452" t="str">
            <v>安徽工程大学</v>
          </cell>
          <cell r="L1452" t="str">
            <v>一般</v>
          </cell>
          <cell r="M1452" t="str">
            <v>高分子材料与工程</v>
          </cell>
          <cell r="N1452">
            <v>202207</v>
          </cell>
          <cell r="O1452" t="str">
            <v>材料与化工</v>
          </cell>
          <cell r="P1452" t="str">
            <v>宁波材料所</v>
          </cell>
          <cell r="Q1452" t="str">
            <v>硕士</v>
          </cell>
          <cell r="R1452" t="str">
            <v>专业硕士</v>
          </cell>
          <cell r="S1452"/>
          <cell r="T1452">
            <v>67</v>
          </cell>
          <cell r="U1452">
            <v>47</v>
          </cell>
          <cell r="V1452" t="str">
            <v>数学（二）</v>
          </cell>
          <cell r="W1452">
            <v>95</v>
          </cell>
          <cell r="X1452" t="str">
            <v>普通化学(乙)</v>
          </cell>
          <cell r="Y1452">
            <v>93</v>
          </cell>
          <cell r="Z1452">
            <v>302</v>
          </cell>
          <cell r="AA1452"/>
          <cell r="AB1452" t="str">
            <v>程亚军</v>
          </cell>
          <cell r="AC1452" t="str">
            <v>夏永高</v>
          </cell>
          <cell r="AD1452" t="str">
            <v>新能源所</v>
          </cell>
          <cell r="AE1452"/>
        </row>
        <row r="1453">
          <cell r="D1453" t="str">
            <v>姚嘉恒</v>
          </cell>
          <cell r="E1453" t="str">
            <v>男</v>
          </cell>
          <cell r="F1453" t="str">
            <v>汉族</v>
          </cell>
          <cell r="G1453" t="str">
            <v>共青团员</v>
          </cell>
          <cell r="H1453" t="str">
            <v>410881199902094018</v>
          </cell>
          <cell r="I1453">
            <v>15503908875</v>
          </cell>
          <cell r="J1453" t="str">
            <v>yaojiaheng123@163.com</v>
          </cell>
          <cell r="K1453" t="str">
            <v>河南工业大学</v>
          </cell>
          <cell r="L1453" t="str">
            <v>2011计划</v>
          </cell>
          <cell r="M1453" t="str">
            <v>高分子材料与工程</v>
          </cell>
          <cell r="N1453">
            <v>202107</v>
          </cell>
          <cell r="O1453" t="str">
            <v>材料与化工</v>
          </cell>
          <cell r="P1453" t="str">
            <v>宁波材料所</v>
          </cell>
          <cell r="Q1453" t="str">
            <v>硕士</v>
          </cell>
          <cell r="R1453" t="str">
            <v>专业硕士</v>
          </cell>
          <cell r="S1453"/>
          <cell r="T1453">
            <v>57</v>
          </cell>
          <cell r="U1453">
            <v>45</v>
          </cell>
          <cell r="V1453" t="str">
            <v>数学（二）</v>
          </cell>
          <cell r="W1453">
            <v>94</v>
          </cell>
          <cell r="X1453" t="str">
            <v>普通化学(乙)</v>
          </cell>
          <cell r="Y1453">
            <v>115</v>
          </cell>
          <cell r="Z1453">
            <v>311</v>
          </cell>
          <cell r="AA1453"/>
          <cell r="AB1453" t="str">
            <v>沈斌</v>
          </cell>
          <cell r="AC1453" t="str">
            <v>郑文革</v>
          </cell>
          <cell r="AD1453" t="str">
            <v>高分子实验室</v>
          </cell>
          <cell r="AE1453"/>
        </row>
        <row r="1454">
          <cell r="D1454" t="str">
            <v>叶文涛</v>
          </cell>
          <cell r="E1454" t="str">
            <v>男</v>
          </cell>
          <cell r="F1454" t="str">
            <v>汉族</v>
          </cell>
          <cell r="G1454" t="str">
            <v>共青团员</v>
          </cell>
          <cell r="H1454" t="str">
            <v>362202200010251510</v>
          </cell>
          <cell r="I1454">
            <v>15970597524</v>
          </cell>
          <cell r="J1454" t="str">
            <v>593867495@qq.com</v>
          </cell>
          <cell r="K1454" t="str">
            <v>南昌大学</v>
          </cell>
          <cell r="L1454">
            <v>211</v>
          </cell>
          <cell r="M1454" t="str">
            <v>材料科学与工程</v>
          </cell>
          <cell r="N1454">
            <v>202207</v>
          </cell>
          <cell r="O1454" t="str">
            <v>材料与化工</v>
          </cell>
          <cell r="P1454" t="str">
            <v>宁波材料所</v>
          </cell>
          <cell r="Q1454" t="str">
            <v>硕士</v>
          </cell>
          <cell r="R1454" t="str">
            <v>专业硕士</v>
          </cell>
          <cell r="S1454"/>
          <cell r="T1454">
            <v>62</v>
          </cell>
          <cell r="U1454">
            <v>65</v>
          </cell>
          <cell r="V1454" t="str">
            <v>数学（二）</v>
          </cell>
          <cell r="W1454">
            <v>112</v>
          </cell>
          <cell r="X1454" t="str">
            <v>普通化学(乙)</v>
          </cell>
          <cell r="Y1454">
            <v>112</v>
          </cell>
          <cell r="Z1454">
            <v>351</v>
          </cell>
          <cell r="AA1454"/>
          <cell r="AB1454" t="str">
            <v>刘宜伟</v>
          </cell>
          <cell r="AC1454" t="str">
            <v>李润伟</v>
          </cell>
          <cell r="AD1454" t="str">
            <v>磁材实验室</v>
          </cell>
          <cell r="AE1454"/>
        </row>
        <row r="1455">
          <cell r="D1455" t="str">
            <v>袁子成</v>
          </cell>
          <cell r="E1455" t="str">
            <v>男</v>
          </cell>
          <cell r="F1455" t="str">
            <v>汉族</v>
          </cell>
          <cell r="G1455" t="str">
            <v>共青团员</v>
          </cell>
          <cell r="H1455" t="str">
            <v>372929200007313012</v>
          </cell>
          <cell r="I1455">
            <v>17866858525</v>
          </cell>
          <cell r="J1455" t="str">
            <v>yuan1409389434@163.com</v>
          </cell>
          <cell r="K1455" t="str">
            <v>青岛科技大学</v>
          </cell>
          <cell r="L1455" t="str">
            <v>一般高校优势专业</v>
          </cell>
          <cell r="M1455" t="str">
            <v>高分子材料与工程</v>
          </cell>
          <cell r="N1455">
            <v>202207</v>
          </cell>
          <cell r="O1455" t="str">
            <v>材料与化工</v>
          </cell>
          <cell r="P1455" t="str">
            <v>宁波材料所</v>
          </cell>
          <cell r="Q1455" t="str">
            <v>硕士</v>
          </cell>
          <cell r="R1455" t="str">
            <v>专业硕士</v>
          </cell>
          <cell r="S1455"/>
          <cell r="T1455">
            <v>74</v>
          </cell>
          <cell r="U1455">
            <v>61</v>
          </cell>
          <cell r="V1455" t="str">
            <v>数学（二）</v>
          </cell>
          <cell r="W1455">
            <v>73</v>
          </cell>
          <cell r="X1455" t="str">
            <v>普通化学(乙)</v>
          </cell>
          <cell r="Y1455">
            <v>130</v>
          </cell>
          <cell r="Z1455">
            <v>338</v>
          </cell>
          <cell r="AA1455"/>
          <cell r="AB1455" t="str">
            <v>王静刚</v>
          </cell>
          <cell r="AC1455" t="str">
            <v>朱锦</v>
          </cell>
          <cell r="AD1455" t="str">
            <v>高分子实验室</v>
          </cell>
          <cell r="AE1455"/>
        </row>
        <row r="1456">
          <cell r="D1456" t="str">
            <v>张创业</v>
          </cell>
          <cell r="E1456" t="str">
            <v>男</v>
          </cell>
          <cell r="F1456" t="str">
            <v>汉族</v>
          </cell>
          <cell r="G1456" t="str">
            <v>共青团员</v>
          </cell>
          <cell r="H1456" t="str">
            <v>34120319990223371X</v>
          </cell>
          <cell r="I1456">
            <v>15155805276</v>
          </cell>
          <cell r="J1456" t="str">
            <v>2395420900@qq.com</v>
          </cell>
          <cell r="K1456" t="str">
            <v>青岛科技大学</v>
          </cell>
          <cell r="L1456" t="str">
            <v>一般高校优势专业</v>
          </cell>
          <cell r="M1456" t="str">
            <v>高分子材料与工程</v>
          </cell>
          <cell r="N1456">
            <v>202207</v>
          </cell>
          <cell r="O1456" t="str">
            <v>材料与化工</v>
          </cell>
          <cell r="P1456" t="str">
            <v>宁波材料所</v>
          </cell>
          <cell r="Q1456" t="str">
            <v>硕士</v>
          </cell>
          <cell r="R1456" t="str">
            <v>专业硕士</v>
          </cell>
          <cell r="S1456"/>
          <cell r="T1456">
            <v>64</v>
          </cell>
          <cell r="U1456">
            <v>66</v>
          </cell>
          <cell r="V1456" t="str">
            <v>数学（二）</v>
          </cell>
          <cell r="W1456">
            <v>97</v>
          </cell>
          <cell r="X1456" t="str">
            <v>普通化学(乙)</v>
          </cell>
          <cell r="Y1456">
            <v>109</v>
          </cell>
          <cell r="Z1456">
            <v>336</v>
          </cell>
          <cell r="AA1456"/>
          <cell r="AB1456" t="str">
            <v>陈亮</v>
          </cell>
          <cell r="AC1456" t="str">
            <v>刘兆平</v>
          </cell>
          <cell r="AD1456" t="str">
            <v>动力锂电实验室</v>
          </cell>
          <cell r="AE1456"/>
        </row>
        <row r="1457">
          <cell r="D1457" t="str">
            <v>张帆</v>
          </cell>
          <cell r="E1457" t="str">
            <v>男</v>
          </cell>
          <cell r="F1457" t="str">
            <v>汉族</v>
          </cell>
          <cell r="G1457" t="str">
            <v>群众</v>
          </cell>
          <cell r="H1457" t="str">
            <v>371525200002094430</v>
          </cell>
          <cell r="I1457">
            <v>19811737868</v>
          </cell>
          <cell r="J1457" t="str">
            <v>2049691481@qq.com</v>
          </cell>
          <cell r="K1457" t="str">
            <v>山东理工大学</v>
          </cell>
          <cell r="L1457" t="str">
            <v>一般</v>
          </cell>
          <cell r="M1457" t="str">
            <v>材料科学与工程</v>
          </cell>
          <cell r="N1457">
            <v>202206</v>
          </cell>
          <cell r="O1457" t="str">
            <v>材料与化工</v>
          </cell>
          <cell r="P1457" t="str">
            <v>宁波材料所</v>
          </cell>
          <cell r="Q1457" t="str">
            <v>硕士</v>
          </cell>
          <cell r="R1457" t="str">
            <v>专业硕士</v>
          </cell>
          <cell r="S1457"/>
          <cell r="T1457">
            <v>63</v>
          </cell>
          <cell r="U1457">
            <v>47</v>
          </cell>
          <cell r="V1457" t="str">
            <v>数学（二）</v>
          </cell>
          <cell r="W1457">
            <v>92</v>
          </cell>
          <cell r="X1457" t="str">
            <v>普通化学(乙)</v>
          </cell>
          <cell r="Y1457">
            <v>96</v>
          </cell>
          <cell r="Z1457">
            <v>298</v>
          </cell>
          <cell r="AA1457"/>
          <cell r="AB1457" t="str">
            <v>郭鹏</v>
          </cell>
          <cell r="AC1457" t="str">
            <v>汪爱英</v>
          </cell>
          <cell r="AD1457" t="str">
            <v>海洋实验室</v>
          </cell>
          <cell r="AE1457"/>
        </row>
        <row r="1458">
          <cell r="D1458" t="str">
            <v>张洪宇</v>
          </cell>
          <cell r="E1458" t="str">
            <v>男</v>
          </cell>
          <cell r="F1458" t="str">
            <v>汉族</v>
          </cell>
          <cell r="G1458" t="str">
            <v>共青团员</v>
          </cell>
          <cell r="H1458" t="str">
            <v>51078120000729931X</v>
          </cell>
          <cell r="I1458">
            <v>15281111067</v>
          </cell>
          <cell r="J1458" t="str">
            <v>1774601975@qq.com</v>
          </cell>
          <cell r="K1458" t="str">
            <v>华侨大学</v>
          </cell>
          <cell r="L1458" t="str">
            <v>一般</v>
          </cell>
          <cell r="M1458" t="str">
            <v>高分子材料与工程</v>
          </cell>
          <cell r="N1458">
            <v>202207</v>
          </cell>
          <cell r="O1458" t="str">
            <v>材料与化工</v>
          </cell>
          <cell r="P1458" t="str">
            <v>宁波材料所</v>
          </cell>
          <cell r="Q1458" t="str">
            <v>硕士</v>
          </cell>
          <cell r="R1458" t="str">
            <v>专业硕士</v>
          </cell>
          <cell r="S1458"/>
          <cell r="T1458">
            <v>67</v>
          </cell>
          <cell r="U1458">
            <v>59</v>
          </cell>
          <cell r="V1458" t="str">
            <v>数学（二）</v>
          </cell>
          <cell r="W1458">
            <v>85</v>
          </cell>
          <cell r="X1458" t="str">
            <v>普通化学(乙)</v>
          </cell>
          <cell r="Y1458">
            <v>107</v>
          </cell>
          <cell r="Z1458">
            <v>318</v>
          </cell>
          <cell r="AA1458"/>
          <cell r="AB1458" t="str">
            <v>曾俞衡</v>
          </cell>
          <cell r="AC1458" t="str">
            <v>叶继春</v>
          </cell>
          <cell r="AD1458" t="str">
            <v>新能源所</v>
          </cell>
          <cell r="AE1458"/>
        </row>
        <row r="1459">
          <cell r="D1459" t="str">
            <v>甄增宇</v>
          </cell>
          <cell r="E1459" t="str">
            <v>男</v>
          </cell>
          <cell r="F1459" t="str">
            <v>汉族</v>
          </cell>
          <cell r="G1459" t="str">
            <v>共青团员</v>
          </cell>
          <cell r="H1459" t="str">
            <v>371502200009254017</v>
          </cell>
          <cell r="I1459">
            <v>18863598105</v>
          </cell>
          <cell r="J1459" t="str">
            <v>1512920340@qq.com</v>
          </cell>
          <cell r="K1459" t="str">
            <v>天津工业大学</v>
          </cell>
          <cell r="L1459" t="str">
            <v>双一流</v>
          </cell>
          <cell r="M1459" t="str">
            <v>无机非金属材料工程</v>
          </cell>
          <cell r="N1459">
            <v>202207</v>
          </cell>
          <cell r="O1459" t="str">
            <v>材料与化工</v>
          </cell>
          <cell r="P1459" t="str">
            <v>宁波材料所</v>
          </cell>
          <cell r="Q1459" t="str">
            <v>硕士</v>
          </cell>
          <cell r="R1459" t="str">
            <v>专业硕士</v>
          </cell>
          <cell r="S1459"/>
          <cell r="T1459">
            <v>64</v>
          </cell>
          <cell r="U1459">
            <v>67</v>
          </cell>
          <cell r="V1459" t="str">
            <v>数学（二）</v>
          </cell>
          <cell r="W1459">
            <v>108</v>
          </cell>
          <cell r="X1459" t="str">
            <v>普通化学(乙)</v>
          </cell>
          <cell r="Y1459">
            <v>103</v>
          </cell>
          <cell r="Z1459">
            <v>342</v>
          </cell>
          <cell r="AA1459"/>
          <cell r="AB1459" t="str">
            <v>高洁</v>
          </cell>
          <cell r="AC1459" t="str">
            <v>夏永高</v>
          </cell>
          <cell r="AD1459" t="str">
            <v>新能源所</v>
          </cell>
          <cell r="AE1459"/>
        </row>
        <row r="1460">
          <cell r="D1460" t="str">
            <v>周祥宇</v>
          </cell>
          <cell r="E1460" t="str">
            <v>男</v>
          </cell>
          <cell r="F1460" t="str">
            <v>汉族</v>
          </cell>
          <cell r="G1460" t="str">
            <v>中共党员</v>
          </cell>
          <cell r="H1460" t="str">
            <v>321084200004245515</v>
          </cell>
          <cell r="I1460">
            <v>15852513803</v>
          </cell>
          <cell r="J1460" t="str">
            <v>3060971785@qq.com</v>
          </cell>
          <cell r="K1460" t="str">
            <v>江南大学</v>
          </cell>
          <cell r="L1460">
            <v>211</v>
          </cell>
          <cell r="M1460" t="str">
            <v>高分子材料与工程</v>
          </cell>
          <cell r="N1460">
            <v>202206</v>
          </cell>
          <cell r="O1460" t="str">
            <v>材料与化工</v>
          </cell>
          <cell r="P1460" t="str">
            <v>宁波材料所</v>
          </cell>
          <cell r="Q1460" t="str">
            <v>硕士</v>
          </cell>
          <cell r="R1460" t="str">
            <v>专业硕士</v>
          </cell>
          <cell r="S1460"/>
          <cell r="T1460">
            <v>70</v>
          </cell>
          <cell r="U1460">
            <v>81</v>
          </cell>
          <cell r="V1460" t="str">
            <v>数学（二）</v>
          </cell>
          <cell r="W1460">
            <v>80</v>
          </cell>
          <cell r="X1460" t="str">
            <v>普通化学(乙)</v>
          </cell>
          <cell r="Y1460">
            <v>112</v>
          </cell>
          <cell r="Z1460">
            <v>343</v>
          </cell>
          <cell r="AA1460"/>
          <cell r="AB1460" t="str">
            <v>汤兆宾</v>
          </cell>
          <cell r="AC1460" t="str">
            <v>朱锦</v>
          </cell>
          <cell r="AD1460" t="str">
            <v>高分子实验室</v>
          </cell>
          <cell r="AE1460"/>
        </row>
        <row r="1461">
          <cell r="D1461" t="str">
            <v>朱泊达</v>
          </cell>
          <cell r="E1461" t="str">
            <v>男</v>
          </cell>
          <cell r="F1461" t="str">
            <v>汉族</v>
          </cell>
          <cell r="G1461" t="str">
            <v>共青团员</v>
          </cell>
          <cell r="H1461" t="str">
            <v>410481200010015015</v>
          </cell>
          <cell r="I1461">
            <v>13783257823</v>
          </cell>
          <cell r="J1461" t="str">
            <v>1186109528@qq.com</v>
          </cell>
          <cell r="K1461" t="str">
            <v>郑州大学</v>
          </cell>
          <cell r="L1461">
            <v>211</v>
          </cell>
          <cell r="M1461" t="str">
            <v>材料科学与工程</v>
          </cell>
          <cell r="N1461">
            <v>202207</v>
          </cell>
          <cell r="O1461" t="str">
            <v>材料与化工</v>
          </cell>
          <cell r="P1461" t="str">
            <v>宁波材料所</v>
          </cell>
          <cell r="Q1461" t="str">
            <v>硕士</v>
          </cell>
          <cell r="R1461" t="str">
            <v>专业硕士</v>
          </cell>
          <cell r="S1461"/>
          <cell r="T1461">
            <v>64</v>
          </cell>
          <cell r="U1461">
            <v>62</v>
          </cell>
          <cell r="V1461" t="str">
            <v>数学（二）</v>
          </cell>
          <cell r="W1461">
            <v>95</v>
          </cell>
          <cell r="X1461" t="str">
            <v>普通化学(乙)</v>
          </cell>
          <cell r="Y1461">
            <v>124</v>
          </cell>
          <cell r="Z1461">
            <v>345</v>
          </cell>
          <cell r="AA1461"/>
          <cell r="AB1461" t="str">
            <v>虞锦洪</v>
          </cell>
          <cell r="AC1461" t="str">
            <v>江南</v>
          </cell>
          <cell r="AD1461" t="str">
            <v>海洋实验室</v>
          </cell>
          <cell r="AE1461"/>
        </row>
        <row r="1462">
          <cell r="D1462" t="str">
            <v>杨志南</v>
          </cell>
          <cell r="E1462" t="str">
            <v>男</v>
          </cell>
          <cell r="F1462" t="str">
            <v>汉族</v>
          </cell>
          <cell r="G1462" t="str">
            <v>中共党员</v>
          </cell>
          <cell r="H1462" t="str">
            <v>640121199910170816</v>
          </cell>
          <cell r="I1462">
            <v>17864271630</v>
          </cell>
          <cell r="J1462" t="str">
            <v>1505556987@qq.com</v>
          </cell>
          <cell r="K1462" t="str">
            <v>中国石油大学(华东)</v>
          </cell>
          <cell r="L1462">
            <v>211</v>
          </cell>
          <cell r="M1462" t="str">
            <v>化学工程与工艺</v>
          </cell>
          <cell r="N1462">
            <v>202207</v>
          </cell>
          <cell r="O1462" t="str">
            <v>材料与化工</v>
          </cell>
          <cell r="P1462" t="str">
            <v>宁波材料所</v>
          </cell>
          <cell r="Q1462" t="str">
            <v>硕士</v>
          </cell>
          <cell r="R1462" t="str">
            <v>专业硕士</v>
          </cell>
          <cell r="S1462"/>
          <cell r="T1462">
            <v>63</v>
          </cell>
          <cell r="U1462">
            <v>38</v>
          </cell>
          <cell r="V1462" t="str">
            <v>数学（二）</v>
          </cell>
          <cell r="W1462">
            <v>85</v>
          </cell>
          <cell r="X1462" t="str">
            <v>普通化学(乙)</v>
          </cell>
          <cell r="Y1462">
            <v>110</v>
          </cell>
          <cell r="Z1462">
            <v>296</v>
          </cell>
          <cell r="AA1462"/>
          <cell r="AB1462" t="str">
            <v>何海勇</v>
          </cell>
          <cell r="AC1462" t="str">
            <v>况永波</v>
          </cell>
          <cell r="AD1462" t="str">
            <v>新能源所</v>
          </cell>
          <cell r="AE1462"/>
        </row>
        <row r="1463">
          <cell r="D1463" t="str">
            <v>付仡仡</v>
          </cell>
          <cell r="E1463" t="str">
            <v>男</v>
          </cell>
          <cell r="F1463" t="str">
            <v>汉族</v>
          </cell>
          <cell r="G1463" t="str">
            <v>中共党员</v>
          </cell>
          <cell r="H1463" t="str">
            <v>410185200102126010</v>
          </cell>
          <cell r="I1463">
            <v>13566380076</v>
          </cell>
          <cell r="J1463" t="str">
            <v>fuyiyi22@mails.ucas.ac.cn</v>
          </cell>
          <cell r="K1463" t="str">
            <v>浙大宁波理工学院</v>
          </cell>
          <cell r="L1463" t="str">
            <v>一般</v>
          </cell>
          <cell r="M1463" t="str">
            <v>机械设计制造及其自动化</v>
          </cell>
          <cell r="N1463">
            <v>202207</v>
          </cell>
          <cell r="O1463" t="str">
            <v>机械</v>
          </cell>
          <cell r="P1463" t="str">
            <v>宁波材料所</v>
          </cell>
          <cell r="Q1463" t="str">
            <v>硕士</v>
          </cell>
          <cell r="R1463" t="str">
            <v>专业硕士</v>
          </cell>
          <cell r="S1463"/>
          <cell r="T1463">
            <v>60</v>
          </cell>
          <cell r="U1463">
            <v>67</v>
          </cell>
          <cell r="V1463" t="str">
            <v>数学（二）</v>
          </cell>
          <cell r="W1463">
            <v>85</v>
          </cell>
          <cell r="X1463" t="str">
            <v>机械设计</v>
          </cell>
          <cell r="Y1463">
            <v>99</v>
          </cell>
          <cell r="Z1463">
            <v>311</v>
          </cell>
          <cell r="AA1463"/>
          <cell r="AB1463" t="str">
            <v>张驰</v>
          </cell>
          <cell r="AC1463" t="str">
            <v>张驰</v>
          </cell>
          <cell r="AD1463" t="str">
            <v>先进制造所</v>
          </cell>
          <cell r="AE1463"/>
        </row>
        <row r="1464">
          <cell r="D1464" t="str">
            <v>李威</v>
          </cell>
          <cell r="E1464" t="str">
            <v>男</v>
          </cell>
          <cell r="F1464" t="str">
            <v>汉族</v>
          </cell>
          <cell r="G1464" t="str">
            <v>共青团员</v>
          </cell>
          <cell r="H1464" t="str">
            <v>370687199807010677</v>
          </cell>
          <cell r="I1464">
            <v>13262281392</v>
          </cell>
          <cell r="J1464" t="str">
            <v>627808375@qq.com</v>
          </cell>
          <cell r="K1464" t="str">
            <v>上海交通大学</v>
          </cell>
          <cell r="L1464">
            <v>985</v>
          </cell>
          <cell r="M1464" t="str">
            <v>机械工程</v>
          </cell>
          <cell r="N1464">
            <v>202006</v>
          </cell>
          <cell r="O1464" t="str">
            <v>机械</v>
          </cell>
          <cell r="P1464" t="str">
            <v>宁波材料所</v>
          </cell>
          <cell r="Q1464" t="str">
            <v>硕士</v>
          </cell>
          <cell r="R1464" t="str">
            <v>专业硕士</v>
          </cell>
          <cell r="S1464"/>
          <cell r="T1464">
            <v>62</v>
          </cell>
          <cell r="U1464">
            <v>75</v>
          </cell>
          <cell r="V1464" t="str">
            <v>数学（一）</v>
          </cell>
          <cell r="W1464">
            <v>124</v>
          </cell>
          <cell r="X1464" t="str">
            <v>控制理论基础</v>
          </cell>
          <cell r="Y1464">
            <v>98</v>
          </cell>
          <cell r="Z1464">
            <v>359</v>
          </cell>
          <cell r="AA1464"/>
          <cell r="AB1464" t="str">
            <v>郑天江</v>
          </cell>
          <cell r="AC1464" t="str">
            <v>张驰</v>
          </cell>
          <cell r="AD1464" t="str">
            <v>先进制造所</v>
          </cell>
          <cell r="AE1464"/>
        </row>
        <row r="1465">
          <cell r="D1465" t="str">
            <v>魏薛航</v>
          </cell>
          <cell r="E1465" t="str">
            <v>男</v>
          </cell>
          <cell r="F1465" t="str">
            <v>汉族</v>
          </cell>
          <cell r="G1465" t="str">
            <v>共青团员</v>
          </cell>
          <cell r="H1465" t="str">
            <v>330225199908290331</v>
          </cell>
          <cell r="I1465">
            <v>19852853259</v>
          </cell>
          <cell r="J1465" t="str">
            <v>1150158141@qq.com</v>
          </cell>
          <cell r="K1465" t="str">
            <v>南京理工大学</v>
          </cell>
          <cell r="L1465">
            <v>211</v>
          </cell>
          <cell r="M1465" t="str">
            <v>机械电子</v>
          </cell>
          <cell r="N1465">
            <v>202206</v>
          </cell>
          <cell r="O1465" t="str">
            <v>机械</v>
          </cell>
          <cell r="P1465" t="str">
            <v>宁波材料所</v>
          </cell>
          <cell r="Q1465" t="str">
            <v>硕士</v>
          </cell>
          <cell r="R1465" t="str">
            <v>专业硕士</v>
          </cell>
          <cell r="S1465"/>
          <cell r="T1465">
            <v>81</v>
          </cell>
          <cell r="U1465">
            <v>73</v>
          </cell>
          <cell r="V1465" t="str">
            <v>数学（一）</v>
          </cell>
          <cell r="W1465">
            <v>108</v>
          </cell>
          <cell r="X1465" t="str">
            <v>自动控制原理</v>
          </cell>
          <cell r="Y1465">
            <v>102</v>
          </cell>
          <cell r="Z1465">
            <v>364</v>
          </cell>
          <cell r="AA1465"/>
          <cell r="AB1465" t="str">
            <v>肖江剑</v>
          </cell>
          <cell r="AC1465" t="str">
            <v>肖江剑</v>
          </cell>
          <cell r="AD1465" t="str">
            <v>先进制造所</v>
          </cell>
          <cell r="AE1465"/>
        </row>
        <row r="1466">
          <cell r="D1466" t="str">
            <v>杨昆</v>
          </cell>
          <cell r="E1466" t="str">
            <v>男</v>
          </cell>
          <cell r="F1466" t="str">
            <v>汉族</v>
          </cell>
          <cell r="G1466" t="str">
            <v>群众</v>
          </cell>
          <cell r="H1466" t="str">
            <v>654301199409273513</v>
          </cell>
          <cell r="I1466">
            <v>13626817397</v>
          </cell>
          <cell r="J1466" t="str">
            <v>89575901@qq.com</v>
          </cell>
          <cell r="K1466" t="str">
            <v>华东交通大学</v>
          </cell>
          <cell r="L1466" t="str">
            <v>一般</v>
          </cell>
          <cell r="M1466" t="str">
            <v>机械设计制造及其自动化</v>
          </cell>
          <cell r="N1466">
            <v>201707</v>
          </cell>
          <cell r="O1466" t="str">
            <v>机械</v>
          </cell>
          <cell r="P1466" t="str">
            <v>宁波材料所</v>
          </cell>
          <cell r="Q1466" t="str">
            <v>硕士</v>
          </cell>
          <cell r="R1466" t="str">
            <v>专业硕士</v>
          </cell>
          <cell r="S1466"/>
          <cell r="T1466">
            <v>74</v>
          </cell>
          <cell r="U1466">
            <v>57</v>
          </cell>
          <cell r="V1466" t="str">
            <v>数学（二）</v>
          </cell>
          <cell r="W1466">
            <v>59</v>
          </cell>
          <cell r="X1466" t="str">
            <v>机械设计</v>
          </cell>
          <cell r="Y1466">
            <v>112</v>
          </cell>
          <cell r="Z1466">
            <v>302</v>
          </cell>
          <cell r="AA1466"/>
          <cell r="AB1466" t="str">
            <v>张文武</v>
          </cell>
          <cell r="AC1466" t="str">
            <v>张文武</v>
          </cell>
          <cell r="AD1466" t="str">
            <v>先进制造所</v>
          </cell>
          <cell r="AE1466"/>
        </row>
        <row r="1467">
          <cell r="D1467" t="str">
            <v>易耕华</v>
          </cell>
          <cell r="E1467" t="str">
            <v>男</v>
          </cell>
          <cell r="F1467" t="str">
            <v>汉族</v>
          </cell>
          <cell r="G1467" t="str">
            <v>中共党员</v>
          </cell>
          <cell r="H1467" t="str">
            <v>430204199612181015</v>
          </cell>
          <cell r="I1467">
            <v>13975303672</v>
          </cell>
          <cell r="J1467" t="str">
            <v>ygh13975303672@163.com</v>
          </cell>
          <cell r="K1467" t="str">
            <v>合肥工业大学</v>
          </cell>
          <cell r="L1467">
            <v>211</v>
          </cell>
          <cell r="M1467" t="str">
            <v>机械设计制造及自动化</v>
          </cell>
          <cell r="N1467">
            <v>201906</v>
          </cell>
          <cell r="O1467" t="str">
            <v>机械</v>
          </cell>
          <cell r="P1467" t="str">
            <v>宁波材料所</v>
          </cell>
          <cell r="Q1467" t="str">
            <v>硕士</v>
          </cell>
          <cell r="R1467" t="str">
            <v>专业硕士</v>
          </cell>
          <cell r="S1467"/>
          <cell r="T1467">
            <v>81</v>
          </cell>
          <cell r="U1467">
            <v>77</v>
          </cell>
          <cell r="V1467" t="str">
            <v>数学（二）</v>
          </cell>
          <cell r="W1467">
            <v>83</v>
          </cell>
          <cell r="X1467" t="str">
            <v>微机原理及应用</v>
          </cell>
          <cell r="Y1467">
            <v>144</v>
          </cell>
          <cell r="Z1467">
            <v>385</v>
          </cell>
          <cell r="AA1467"/>
          <cell r="AB1467" t="str">
            <v>徐刚</v>
          </cell>
          <cell r="AC1467" t="str">
            <v>肖江剑</v>
          </cell>
          <cell r="AD1467" t="str">
            <v>先进制造所</v>
          </cell>
          <cell r="AE1467"/>
        </row>
        <row r="1468">
          <cell r="D1468" t="str">
            <v>朱思聪</v>
          </cell>
          <cell r="E1468" t="str">
            <v>男</v>
          </cell>
          <cell r="F1468" t="str">
            <v>汉族</v>
          </cell>
          <cell r="G1468" t="str">
            <v>中共党员</v>
          </cell>
          <cell r="H1468" t="str">
            <v>330424199806090018</v>
          </cell>
          <cell r="I1468">
            <v>13656604996</v>
          </cell>
          <cell r="J1468" t="str">
            <v>845998345@qq.com</v>
          </cell>
          <cell r="K1468" t="str">
            <v>大连科技学院</v>
          </cell>
          <cell r="L1468" t="str">
            <v>一般</v>
          </cell>
          <cell r="M1468" t="str">
            <v>机械设计制造及其自动化</v>
          </cell>
          <cell r="N1468">
            <v>202207</v>
          </cell>
          <cell r="O1468" t="str">
            <v>机械</v>
          </cell>
          <cell r="P1468" t="str">
            <v>宁波材料所</v>
          </cell>
          <cell r="Q1468" t="str">
            <v>硕士</v>
          </cell>
          <cell r="R1468" t="str">
            <v>专业硕士</v>
          </cell>
          <cell r="S1468"/>
          <cell r="T1468">
            <v>70</v>
          </cell>
          <cell r="U1468">
            <v>69</v>
          </cell>
          <cell r="V1468" t="str">
            <v>数学（二）</v>
          </cell>
          <cell r="W1468">
            <v>97</v>
          </cell>
          <cell r="X1468" t="str">
            <v>机械设计</v>
          </cell>
          <cell r="Y1468">
            <v>117</v>
          </cell>
          <cell r="Z1468">
            <v>353</v>
          </cell>
          <cell r="AA1468"/>
          <cell r="AB1468" t="str">
            <v>陈进华</v>
          </cell>
          <cell r="AC1468" t="str">
            <v>张驰</v>
          </cell>
          <cell r="AD1468" t="str">
            <v>先进制造所</v>
          </cell>
          <cell r="AE1468" t="str">
            <v>退役大学生士兵计划</v>
          </cell>
        </row>
        <row r="1469">
          <cell r="D1469" t="str">
            <v>孟逍涵</v>
          </cell>
          <cell r="E1469" t="str">
            <v>男</v>
          </cell>
          <cell r="F1469" t="str">
            <v>汉族</v>
          </cell>
          <cell r="G1469" t="str">
            <v>共青团员</v>
          </cell>
          <cell r="H1469" t="str">
            <v>330211200002180053</v>
          </cell>
          <cell r="I1469">
            <v>13637291551</v>
          </cell>
          <cell r="J1469" t="str">
            <v>937825614@qq.com</v>
          </cell>
          <cell r="K1469" t="str">
            <v>中国科学技术大学</v>
          </cell>
          <cell r="L1469"/>
          <cell r="M1469" t="str">
            <v>材料化学</v>
          </cell>
          <cell r="N1469">
            <v>2022.6</v>
          </cell>
          <cell r="O1469" t="str">
            <v>材料科学与工程</v>
          </cell>
          <cell r="P1469" t="str">
            <v>上海科技大学</v>
          </cell>
          <cell r="Q1469" t="str">
            <v>硕士</v>
          </cell>
          <cell r="R1469" t="str">
            <v>学术型</v>
          </cell>
          <cell r="S1469" t="str">
            <v>统考硕士</v>
          </cell>
          <cell r="T1469">
            <v>59</v>
          </cell>
          <cell r="U1469">
            <v>66</v>
          </cell>
          <cell r="V1469" t="str">
            <v>数学二</v>
          </cell>
          <cell r="W1469">
            <v>85</v>
          </cell>
          <cell r="X1469" t="str">
            <v>物理化学(乙)</v>
          </cell>
          <cell r="Y1469">
            <v>117</v>
          </cell>
          <cell r="Z1469">
            <v>327</v>
          </cell>
          <cell r="AA1469"/>
          <cell r="AB1469" t="str">
            <v>朱小健</v>
          </cell>
          <cell r="AC1469" t="str">
            <v>李润伟</v>
          </cell>
          <cell r="AD1469" t="str">
            <v>磁性材料与器件重点实验室</v>
          </cell>
          <cell r="AE1469"/>
        </row>
        <row r="1470">
          <cell r="D1470" t="str">
            <v>唐慧</v>
          </cell>
          <cell r="E1470" t="str">
            <v>女</v>
          </cell>
          <cell r="F1470" t="str">
            <v>汉族</v>
          </cell>
          <cell r="G1470" t="str">
            <v>共青团员</v>
          </cell>
          <cell r="H1470" t="str">
            <v>430521200104252604</v>
          </cell>
          <cell r="I1470">
            <v>18188908520</v>
          </cell>
          <cell r="J1470" t="str">
            <v>2862660074@qq.com</v>
          </cell>
          <cell r="K1470" t="str">
            <v>青海大学</v>
          </cell>
          <cell r="L1470"/>
          <cell r="M1470" t="str">
            <v>化学工程与工艺</v>
          </cell>
          <cell r="N1470">
            <v>2022.6</v>
          </cell>
          <cell r="O1470" t="str">
            <v>材料科学与工程</v>
          </cell>
          <cell r="P1470" t="str">
            <v>上海科技大学</v>
          </cell>
          <cell r="Q1470" t="str">
            <v>硕士</v>
          </cell>
          <cell r="R1470" t="str">
            <v>学术型</v>
          </cell>
          <cell r="S1470" t="str">
            <v>统考硕士</v>
          </cell>
          <cell r="T1470">
            <v>69</v>
          </cell>
          <cell r="U1470">
            <v>66</v>
          </cell>
          <cell r="V1470" t="str">
            <v>数学二</v>
          </cell>
          <cell r="W1470">
            <v>97</v>
          </cell>
          <cell r="X1470" t="str">
            <v>化工原理</v>
          </cell>
          <cell r="Y1470">
            <v>98</v>
          </cell>
          <cell r="Z1470">
            <v>330</v>
          </cell>
          <cell r="AA1470"/>
          <cell r="AB1470" t="str">
            <v>吴敬华</v>
          </cell>
          <cell r="AC1470" t="str">
            <v>姚霞银</v>
          </cell>
          <cell r="AD1470" t="str">
            <v>新能源技术所</v>
          </cell>
          <cell r="AE1470"/>
        </row>
        <row r="1471">
          <cell r="D1471" t="str">
            <v>白家宝</v>
          </cell>
          <cell r="E1471" t="str">
            <v>男</v>
          </cell>
          <cell r="F1471" t="str">
            <v>汉族</v>
          </cell>
          <cell r="G1471" t="str">
            <v>共青团员</v>
          </cell>
          <cell r="H1471" t="str">
            <v>330184200003225711</v>
          </cell>
          <cell r="I1471">
            <v>13357139317</v>
          </cell>
          <cell r="J1471" t="str">
            <v>1321764827@qq.com</v>
          </cell>
          <cell r="K1471" t="str">
            <v>浙江大学</v>
          </cell>
          <cell r="L1471"/>
          <cell r="M1471" t="str">
            <v>材料科学与工程</v>
          </cell>
          <cell r="N1471">
            <v>2022.6</v>
          </cell>
          <cell r="O1471" t="str">
            <v>材料科学与工程</v>
          </cell>
          <cell r="P1471" t="str">
            <v>上海大学</v>
          </cell>
          <cell r="Q1471" t="str">
            <v>硕士</v>
          </cell>
          <cell r="R1471" t="str">
            <v>学术型</v>
          </cell>
          <cell r="S1471" t="str">
            <v>统考硕士</v>
          </cell>
          <cell r="T1471">
            <v>70</v>
          </cell>
          <cell r="U1471">
            <v>79</v>
          </cell>
          <cell r="V1471" t="str">
            <v>数学二</v>
          </cell>
          <cell r="W1471">
            <v>86</v>
          </cell>
          <cell r="X1471" t="str">
            <v>材料科学与基础</v>
          </cell>
          <cell r="Y1471">
            <v>114</v>
          </cell>
          <cell r="Z1471">
            <v>349</v>
          </cell>
          <cell r="AA1471"/>
          <cell r="AB1471" t="str">
            <v>周旭峰</v>
          </cell>
          <cell r="AC1471" t="str">
            <v>刘兆平</v>
          </cell>
          <cell r="AD1471" t="str">
            <v>新能源技术所</v>
          </cell>
          <cell r="AE1471"/>
        </row>
        <row r="1472">
          <cell r="D1472" t="str">
            <v>卜梦琪</v>
          </cell>
          <cell r="E1472" t="str">
            <v>女</v>
          </cell>
          <cell r="F1472" t="str">
            <v>汉族</v>
          </cell>
          <cell r="G1472" t="str">
            <v>共青团员</v>
          </cell>
          <cell r="H1472" t="str">
            <v>371481199806240624</v>
          </cell>
          <cell r="I1472">
            <v>18805423590</v>
          </cell>
          <cell r="J1472" t="str">
            <v>3222315219@qq.com</v>
          </cell>
          <cell r="K1472" t="str">
            <v>中国石油大学（华东）</v>
          </cell>
          <cell r="L1472"/>
          <cell r="M1472" t="str">
            <v>化学</v>
          </cell>
          <cell r="N1472">
            <v>2021.6</v>
          </cell>
          <cell r="O1472" t="str">
            <v>化学</v>
          </cell>
          <cell r="P1472" t="str">
            <v>上海大学</v>
          </cell>
          <cell r="Q1472" t="str">
            <v>硕士</v>
          </cell>
          <cell r="R1472" t="str">
            <v>学术型</v>
          </cell>
          <cell r="S1472" t="str">
            <v>统考硕士</v>
          </cell>
          <cell r="T1472">
            <v>62</v>
          </cell>
          <cell r="U1472">
            <v>66</v>
          </cell>
          <cell r="V1472" t="str">
            <v>综合化学一</v>
          </cell>
          <cell r="W1472">
            <v>127</v>
          </cell>
          <cell r="X1472" t="str">
            <v>综合化学二</v>
          </cell>
          <cell r="Y1472">
            <v>106</v>
          </cell>
          <cell r="Z1472">
            <v>361</v>
          </cell>
          <cell r="AA1472"/>
          <cell r="AB1472" t="str">
            <v>陆之毅</v>
          </cell>
          <cell r="AC1472" t="str">
            <v>陆之毅</v>
          </cell>
          <cell r="AD1472" t="str">
            <v>新能源技术所</v>
          </cell>
          <cell r="AE1472"/>
        </row>
        <row r="1473">
          <cell r="D1473" t="str">
            <v>曹行健</v>
          </cell>
          <cell r="E1473" t="str">
            <v>男</v>
          </cell>
          <cell r="F1473" t="str">
            <v>汉族</v>
          </cell>
          <cell r="G1473" t="str">
            <v>共青团员</v>
          </cell>
          <cell r="H1473" t="str">
            <v>330381200010021612</v>
          </cell>
          <cell r="I1473">
            <v>18268689329</v>
          </cell>
          <cell r="J1473" t="str">
            <v>2206023921@qq.com</v>
          </cell>
          <cell r="K1473" t="str">
            <v>宁波大学</v>
          </cell>
          <cell r="L1473"/>
          <cell r="M1473" t="str">
            <v>高分子化学与物理</v>
          </cell>
          <cell r="N1473">
            <v>2022.6</v>
          </cell>
          <cell r="O1473" t="str">
            <v>化学</v>
          </cell>
          <cell r="P1473" t="str">
            <v>上海大学</v>
          </cell>
          <cell r="Q1473" t="str">
            <v>硕士</v>
          </cell>
          <cell r="R1473" t="str">
            <v>学术型</v>
          </cell>
          <cell r="S1473" t="str">
            <v>统考硕士</v>
          </cell>
          <cell r="T1473">
            <v>63</v>
          </cell>
          <cell r="U1473">
            <v>61</v>
          </cell>
          <cell r="V1473" t="str">
            <v>物理化学(甲)</v>
          </cell>
          <cell r="W1473">
            <v>110</v>
          </cell>
          <cell r="X1473" t="str">
            <v>普通化学(乙)</v>
          </cell>
          <cell r="Y1473">
            <v>95</v>
          </cell>
          <cell r="Z1473">
            <v>329</v>
          </cell>
          <cell r="AA1473"/>
          <cell r="AB1473" t="str">
            <v>何佩雷</v>
          </cell>
          <cell r="AC1473" t="str">
            <v>陆之毅</v>
          </cell>
          <cell r="AD1473" t="str">
            <v>新能源技术所</v>
          </cell>
          <cell r="AE1473"/>
        </row>
        <row r="1474">
          <cell r="D1474" t="str">
            <v>陈纪文</v>
          </cell>
          <cell r="E1474" t="str">
            <v>男</v>
          </cell>
          <cell r="F1474" t="str">
            <v>汉族</v>
          </cell>
          <cell r="G1474" t="str">
            <v>中共预备党员</v>
          </cell>
          <cell r="H1474" t="str">
            <v>130923200003200016</v>
          </cell>
          <cell r="I1474">
            <v>18330766896</v>
          </cell>
          <cell r="J1474" t="str">
            <v>cjw18330766896@163.com</v>
          </cell>
          <cell r="K1474" t="str">
            <v>河北工业大学</v>
          </cell>
          <cell r="L1474"/>
          <cell r="M1474" t="str">
            <v>材料科学与工程</v>
          </cell>
          <cell r="N1474">
            <v>2022.6</v>
          </cell>
          <cell r="O1474" t="str">
            <v>材料科学与工程</v>
          </cell>
          <cell r="P1474" t="str">
            <v>上海大学</v>
          </cell>
          <cell r="Q1474" t="str">
            <v>硕士</v>
          </cell>
          <cell r="R1474" t="str">
            <v>学术型</v>
          </cell>
          <cell r="S1474" t="str">
            <v>统考硕士</v>
          </cell>
          <cell r="T1474">
            <v>57</v>
          </cell>
          <cell r="U1474">
            <v>47</v>
          </cell>
          <cell r="V1474" t="str">
            <v>数学二</v>
          </cell>
          <cell r="W1474">
            <v>138</v>
          </cell>
          <cell r="X1474" t="str">
            <v>高分子物理</v>
          </cell>
          <cell r="Y1474">
            <v>102</v>
          </cell>
          <cell r="Z1474">
            <v>344</v>
          </cell>
          <cell r="AA1474"/>
          <cell r="AB1474" t="str">
            <v>樊细</v>
          </cell>
          <cell r="AC1474" t="str">
            <v>钱磊</v>
          </cell>
          <cell r="AD1474" t="str">
            <v>先进纳米材料与器件实验室</v>
          </cell>
          <cell r="AE1474"/>
        </row>
        <row r="1475">
          <cell r="D1475" t="str">
            <v>陈凯逸</v>
          </cell>
          <cell r="E1475" t="str">
            <v>男</v>
          </cell>
          <cell r="F1475" t="str">
            <v>汉族</v>
          </cell>
          <cell r="G1475" t="str">
            <v>中共党员</v>
          </cell>
          <cell r="H1475" t="str">
            <v>431028200004193211</v>
          </cell>
          <cell r="I1475">
            <v>15173561392</v>
          </cell>
          <cell r="J1475" t="str">
            <v>1529936245@qq.com</v>
          </cell>
          <cell r="K1475" t="str">
            <v>中南大学</v>
          </cell>
          <cell r="L1475"/>
          <cell r="M1475" t="str">
            <v>材料科学与工程</v>
          </cell>
          <cell r="N1475">
            <v>2022.6</v>
          </cell>
          <cell r="O1475" t="str">
            <v>材料科学与工程</v>
          </cell>
          <cell r="P1475" t="str">
            <v>上海大学</v>
          </cell>
          <cell r="Q1475" t="str">
            <v>硕士</v>
          </cell>
          <cell r="R1475" t="str">
            <v>学术型</v>
          </cell>
          <cell r="S1475" t="str">
            <v>统考硕士</v>
          </cell>
          <cell r="T1475">
            <v>68</v>
          </cell>
          <cell r="U1475">
            <v>75</v>
          </cell>
          <cell r="V1475" t="str">
            <v>数学二</v>
          </cell>
          <cell r="W1475">
            <v>84</v>
          </cell>
          <cell r="X1475" t="str">
            <v>材料科学与技术</v>
          </cell>
          <cell r="Y1475">
            <v>94</v>
          </cell>
          <cell r="Z1475">
            <v>321</v>
          </cell>
          <cell r="AA1475"/>
          <cell r="AB1475" t="str">
            <v>刘国强</v>
          </cell>
          <cell r="AC1475" t="str">
            <v>蒋俊</v>
          </cell>
          <cell r="AD1475" t="str">
            <v>先进制造技术所</v>
          </cell>
          <cell r="AE1475"/>
        </row>
        <row r="1476">
          <cell r="D1476" t="str">
            <v>陈思彤</v>
          </cell>
          <cell r="E1476" t="str">
            <v>女</v>
          </cell>
          <cell r="F1476" t="str">
            <v>汉族</v>
          </cell>
          <cell r="G1476" t="str">
            <v>共青团员</v>
          </cell>
          <cell r="H1476" t="str">
            <v>411121199903016544</v>
          </cell>
          <cell r="I1476">
            <v>17330929556</v>
          </cell>
          <cell r="J1476" t="str">
            <v>605939704@qq.com</v>
          </cell>
          <cell r="K1476" t="str">
            <v>海南大学</v>
          </cell>
          <cell r="L1476"/>
          <cell r="M1476" t="str">
            <v>材料学</v>
          </cell>
          <cell r="N1476">
            <v>2021.6</v>
          </cell>
          <cell r="O1476" t="str">
            <v>材料科学与工程</v>
          </cell>
          <cell r="P1476" t="str">
            <v>上海大学</v>
          </cell>
          <cell r="Q1476" t="str">
            <v>硕士</v>
          </cell>
          <cell r="R1476" t="str">
            <v>学术型</v>
          </cell>
          <cell r="S1476" t="str">
            <v>统考硕士</v>
          </cell>
          <cell r="T1476">
            <v>71</v>
          </cell>
          <cell r="U1476">
            <v>71</v>
          </cell>
          <cell r="V1476" t="str">
            <v>数学二</v>
          </cell>
          <cell r="W1476">
            <v>82</v>
          </cell>
          <cell r="X1476" t="str">
            <v>材料科学基础</v>
          </cell>
          <cell r="Y1476">
            <v>101</v>
          </cell>
          <cell r="Z1476">
            <v>325</v>
          </cell>
          <cell r="AA1476"/>
          <cell r="AB1476" t="str">
            <v>刘德宇</v>
          </cell>
          <cell r="AC1476" t="str">
            <v>况永波</v>
          </cell>
          <cell r="AD1476" t="str">
            <v>新能源技术所</v>
          </cell>
          <cell r="AE1476"/>
        </row>
        <row r="1477">
          <cell r="D1477" t="str">
            <v>付涵诚</v>
          </cell>
          <cell r="E1477" t="str">
            <v>男</v>
          </cell>
          <cell r="F1477" t="str">
            <v>汉族</v>
          </cell>
          <cell r="G1477" t="str">
            <v>中共预备党员</v>
          </cell>
          <cell r="H1477" t="str">
            <v>530302200010210351</v>
          </cell>
          <cell r="I1477">
            <v>15187914293</v>
          </cell>
          <cell r="J1477" t="str">
            <v>fsg19710802@163.com</v>
          </cell>
          <cell r="K1477" t="str">
            <v>苏州大学</v>
          </cell>
          <cell r="L1477"/>
          <cell r="M1477" t="str">
            <v>材料科学与工程</v>
          </cell>
          <cell r="N1477">
            <v>2022.6</v>
          </cell>
          <cell r="O1477" t="str">
            <v>材料科学与工程</v>
          </cell>
          <cell r="P1477" t="str">
            <v>上海大学</v>
          </cell>
          <cell r="Q1477" t="str">
            <v>硕士</v>
          </cell>
          <cell r="R1477" t="str">
            <v>学术型</v>
          </cell>
          <cell r="S1477" t="str">
            <v>统考硕士</v>
          </cell>
          <cell r="T1477">
            <v>72</v>
          </cell>
          <cell r="U1477">
            <v>70</v>
          </cell>
          <cell r="V1477" t="str">
            <v>数学二</v>
          </cell>
          <cell r="W1477">
            <v>74</v>
          </cell>
          <cell r="X1477" t="str">
            <v>材料科学基础</v>
          </cell>
          <cell r="Y1477">
            <v>110</v>
          </cell>
          <cell r="Z1477">
            <v>326</v>
          </cell>
          <cell r="AA1477"/>
          <cell r="AB1477" t="str">
            <v>贺爱娜</v>
          </cell>
          <cell r="AC1477" t="str">
            <v>满其奎</v>
          </cell>
          <cell r="AD1477" t="str">
            <v>磁性材料与器件重点实验室</v>
          </cell>
          <cell r="AE1477"/>
        </row>
        <row r="1478">
          <cell r="D1478" t="str">
            <v>高歌</v>
          </cell>
          <cell r="E1478" t="str">
            <v>女</v>
          </cell>
          <cell r="F1478" t="str">
            <v>汉族</v>
          </cell>
          <cell r="G1478" t="str">
            <v>中共党员</v>
          </cell>
          <cell r="H1478" t="str">
            <v>429005199909122667</v>
          </cell>
          <cell r="I1478">
            <v>13477479784</v>
          </cell>
          <cell r="J1478" t="str">
            <v>1628484537@qq.com</v>
          </cell>
          <cell r="K1478" t="str">
            <v>武汉理工大学</v>
          </cell>
          <cell r="L1478"/>
          <cell r="M1478" t="str">
            <v>材料科学与工程</v>
          </cell>
          <cell r="N1478">
            <v>2022.6</v>
          </cell>
          <cell r="O1478" t="str">
            <v>材料科学与工程</v>
          </cell>
          <cell r="P1478" t="str">
            <v>上海大学</v>
          </cell>
          <cell r="Q1478" t="str">
            <v>硕士</v>
          </cell>
          <cell r="R1478" t="str">
            <v>学术型</v>
          </cell>
          <cell r="S1478" t="str">
            <v>统考硕士</v>
          </cell>
          <cell r="T1478">
            <v>77</v>
          </cell>
          <cell r="U1478">
            <v>74</v>
          </cell>
          <cell r="V1478" t="str">
            <v>数学二</v>
          </cell>
          <cell r="W1478">
            <v>74</v>
          </cell>
          <cell r="X1478" t="str">
            <v>材料科学基础</v>
          </cell>
          <cell r="Y1478">
            <v>109</v>
          </cell>
          <cell r="Z1478">
            <v>334</v>
          </cell>
          <cell r="AA1478"/>
          <cell r="AB1478" t="str">
            <v>叶继春</v>
          </cell>
          <cell r="AC1478" t="str">
            <v>叶继春</v>
          </cell>
          <cell r="AD1478" t="str">
            <v>新能源技术所</v>
          </cell>
          <cell r="AE1478"/>
        </row>
        <row r="1479">
          <cell r="D1479" t="str">
            <v>管彤</v>
          </cell>
          <cell r="E1479" t="str">
            <v>女</v>
          </cell>
          <cell r="F1479" t="str">
            <v>汉族</v>
          </cell>
          <cell r="G1479" t="str">
            <v>共青团员</v>
          </cell>
          <cell r="H1479" t="str">
            <v>42102320011229522X</v>
          </cell>
          <cell r="I1479">
            <v>13997639259</v>
          </cell>
          <cell r="J1479" t="str">
            <v>810904721@qq.com</v>
          </cell>
          <cell r="K1479" t="str">
            <v>东北大学（秦皇岛分校）</v>
          </cell>
          <cell r="L1479"/>
          <cell r="M1479" t="str">
            <v>材料科学与工程</v>
          </cell>
          <cell r="N1479">
            <v>2022.6</v>
          </cell>
          <cell r="O1479" t="str">
            <v>材料科学与工程</v>
          </cell>
          <cell r="P1479" t="str">
            <v>上海大学</v>
          </cell>
          <cell r="Q1479" t="str">
            <v>硕士</v>
          </cell>
          <cell r="R1479" t="str">
            <v>学术型</v>
          </cell>
          <cell r="S1479" t="str">
            <v>统考硕士</v>
          </cell>
          <cell r="T1479">
            <v>49</v>
          </cell>
          <cell r="U1479">
            <v>43</v>
          </cell>
          <cell r="V1479" t="str">
            <v>数学二</v>
          </cell>
          <cell r="W1479">
            <v>95</v>
          </cell>
          <cell r="X1479" t="str">
            <v>材料科学基础</v>
          </cell>
          <cell r="Y1479">
            <v>116</v>
          </cell>
          <cell r="Z1479">
            <v>303</v>
          </cell>
          <cell r="AA1479"/>
          <cell r="AB1479" t="str">
            <v>陈斌</v>
          </cell>
          <cell r="AC1479" t="str">
            <v>李润伟</v>
          </cell>
          <cell r="AD1479" t="str">
            <v>磁性材料与器件重点实验室</v>
          </cell>
          <cell r="AE1479"/>
        </row>
        <row r="1480">
          <cell r="D1480" t="str">
            <v>何泽港</v>
          </cell>
          <cell r="E1480" t="str">
            <v>男</v>
          </cell>
          <cell r="F1480" t="str">
            <v>汉族</v>
          </cell>
          <cell r="G1480" t="str">
            <v>中共党员</v>
          </cell>
          <cell r="H1480" t="str">
            <v>43110219991218101x</v>
          </cell>
          <cell r="I1480">
            <v>18997127390</v>
          </cell>
          <cell r="J1480" t="str">
            <v>1903692720@qq.com</v>
          </cell>
          <cell r="K1480" t="str">
            <v>青海大学</v>
          </cell>
          <cell r="L1480"/>
          <cell r="M1480" t="str">
            <v>材料物理与化学</v>
          </cell>
          <cell r="N1480">
            <v>2021.6</v>
          </cell>
          <cell r="O1480" t="str">
            <v>材料科学与工程</v>
          </cell>
          <cell r="P1480" t="str">
            <v>上海大学</v>
          </cell>
          <cell r="Q1480" t="str">
            <v>硕士</v>
          </cell>
          <cell r="R1480" t="str">
            <v>学术型</v>
          </cell>
          <cell r="S1480" t="str">
            <v>统考硕士</v>
          </cell>
          <cell r="T1480">
            <v>71</v>
          </cell>
          <cell r="U1480">
            <v>65</v>
          </cell>
          <cell r="V1480" t="str">
            <v>数学二</v>
          </cell>
          <cell r="W1480">
            <v>126</v>
          </cell>
          <cell r="X1480" t="str">
            <v>普通物理</v>
          </cell>
          <cell r="Y1480">
            <v>74</v>
          </cell>
          <cell r="Z1480">
            <v>336</v>
          </cell>
          <cell r="AA1480"/>
          <cell r="AB1480" t="str">
            <v>林文文</v>
          </cell>
          <cell r="AC1480" t="str">
            <v>黄庆</v>
          </cell>
          <cell r="AD1480" t="str">
            <v>先进能源材料工程实验室</v>
          </cell>
          <cell r="AE1480"/>
        </row>
        <row r="1481">
          <cell r="D1481" t="str">
            <v>李习芸</v>
          </cell>
          <cell r="E1481" t="str">
            <v>女</v>
          </cell>
          <cell r="F1481" t="str">
            <v>土家族</v>
          </cell>
          <cell r="G1481" t="str">
            <v>中共党员</v>
          </cell>
          <cell r="H1481" t="str">
            <v>420528200005150322</v>
          </cell>
          <cell r="I1481">
            <v>15872515556</v>
          </cell>
          <cell r="J1481" t="str">
            <v>lxy5154322@163.com</v>
          </cell>
          <cell r="K1481" t="str">
            <v>武汉理工大学</v>
          </cell>
          <cell r="L1481"/>
          <cell r="M1481" t="str">
            <v>材料科学与工程</v>
          </cell>
          <cell r="N1481">
            <v>2022.6</v>
          </cell>
          <cell r="O1481" t="str">
            <v>材料科学与工程</v>
          </cell>
          <cell r="P1481" t="str">
            <v>上海大学</v>
          </cell>
          <cell r="Q1481" t="str">
            <v>硕士</v>
          </cell>
          <cell r="R1481" t="str">
            <v>学术型</v>
          </cell>
          <cell r="S1481" t="str">
            <v>统考硕士</v>
          </cell>
          <cell r="T1481">
            <v>64</v>
          </cell>
          <cell r="U1481">
            <v>63</v>
          </cell>
          <cell r="V1481" t="str">
            <v>数学二</v>
          </cell>
          <cell r="W1481">
            <v>84</v>
          </cell>
          <cell r="X1481" t="str">
            <v>高分子化学</v>
          </cell>
          <cell r="Y1481">
            <v>124</v>
          </cell>
          <cell r="Z1481">
            <v>335</v>
          </cell>
          <cell r="AA1481"/>
          <cell r="AB1481" t="str">
            <v>彭瑞祥</v>
          </cell>
          <cell r="AC1481" t="str">
            <v>葛子义</v>
          </cell>
          <cell r="AD1481" t="str">
            <v>新能源技术所</v>
          </cell>
          <cell r="AE1481"/>
        </row>
        <row r="1482">
          <cell r="D1482" t="str">
            <v>李盈辉</v>
          </cell>
          <cell r="E1482" t="str">
            <v>男</v>
          </cell>
          <cell r="F1482" t="str">
            <v>汉族</v>
          </cell>
          <cell r="G1482" t="str">
            <v>共青团员</v>
          </cell>
          <cell r="H1482" t="str">
            <v>130531200011260017</v>
          </cell>
          <cell r="I1482">
            <v>13166124926</v>
          </cell>
          <cell r="J1482" t="str">
            <v>lyhui15933729557@163.com</v>
          </cell>
          <cell r="K1482" t="str">
            <v>东华大学</v>
          </cell>
          <cell r="L1482"/>
          <cell r="M1482" t="str">
            <v>材料学</v>
          </cell>
          <cell r="N1482">
            <v>2022.6</v>
          </cell>
          <cell r="O1482" t="str">
            <v>材料科学与工程</v>
          </cell>
          <cell r="P1482" t="str">
            <v>上海大学</v>
          </cell>
          <cell r="Q1482" t="str">
            <v>硕士</v>
          </cell>
          <cell r="R1482" t="str">
            <v>学术型</v>
          </cell>
          <cell r="S1482" t="str">
            <v>统考硕士</v>
          </cell>
          <cell r="T1482">
            <v>70</v>
          </cell>
          <cell r="U1482">
            <v>71</v>
          </cell>
          <cell r="V1482" t="str">
            <v>数学二</v>
          </cell>
          <cell r="W1482">
            <v>93</v>
          </cell>
          <cell r="X1482" t="str">
            <v>材料科学基础</v>
          </cell>
          <cell r="Y1482">
            <v>116</v>
          </cell>
          <cell r="Z1482">
            <v>350</v>
          </cell>
          <cell r="AA1482"/>
          <cell r="AB1482" t="str">
            <v>戴明志</v>
          </cell>
          <cell r="AC1482" t="str">
            <v>夏永高</v>
          </cell>
          <cell r="AD1482" t="str">
            <v>新能源技术所</v>
          </cell>
          <cell r="AE1482"/>
        </row>
        <row r="1483">
          <cell r="D1483" t="str">
            <v>刘思彤</v>
          </cell>
          <cell r="E1483" t="str">
            <v>女</v>
          </cell>
          <cell r="F1483" t="str">
            <v>汉族</v>
          </cell>
          <cell r="G1483" t="str">
            <v>中共党员</v>
          </cell>
          <cell r="H1483" t="str">
            <v>231081199905010629</v>
          </cell>
          <cell r="I1483">
            <v>17839919258</v>
          </cell>
          <cell r="J1483" t="str">
            <v>2016372796@qq.com</v>
          </cell>
          <cell r="K1483" t="str">
            <v>郑州大学</v>
          </cell>
          <cell r="L1483"/>
          <cell r="M1483" t="str">
            <v>化学</v>
          </cell>
          <cell r="N1483">
            <v>2021.6</v>
          </cell>
          <cell r="O1483" t="str">
            <v>化学</v>
          </cell>
          <cell r="P1483" t="str">
            <v>上海大学</v>
          </cell>
          <cell r="Q1483" t="str">
            <v>硕士</v>
          </cell>
          <cell r="R1483" t="str">
            <v>学术型</v>
          </cell>
          <cell r="S1483" t="str">
            <v>统考硕士</v>
          </cell>
          <cell r="T1483">
            <v>62</v>
          </cell>
          <cell r="U1483">
            <v>63</v>
          </cell>
          <cell r="V1483" t="str">
            <v>综合化学一</v>
          </cell>
          <cell r="W1483">
            <v>111</v>
          </cell>
          <cell r="X1483" t="str">
            <v>综合化学二</v>
          </cell>
          <cell r="Y1483">
            <v>112</v>
          </cell>
          <cell r="Z1483">
            <v>348</v>
          </cell>
          <cell r="AA1483"/>
          <cell r="AB1483" t="str">
            <v>李国伟</v>
          </cell>
          <cell r="AC1483" t="str">
            <v>李国伟</v>
          </cell>
          <cell r="AD1483" t="str">
            <v>磁性材料与器件重点实验室</v>
          </cell>
          <cell r="AE1483"/>
        </row>
        <row r="1484">
          <cell r="D1484" t="str">
            <v>宁楚怡</v>
          </cell>
          <cell r="E1484" t="str">
            <v>女</v>
          </cell>
          <cell r="F1484" t="str">
            <v>汉族</v>
          </cell>
          <cell r="G1484" t="str">
            <v>共青团员</v>
          </cell>
          <cell r="H1484" t="str">
            <v>430124200103120025</v>
          </cell>
          <cell r="I1484">
            <v>15367908305</v>
          </cell>
          <cell r="J1484" t="str">
            <v>ncy0312@163.com</v>
          </cell>
          <cell r="K1484" t="str">
            <v>东北林业大学</v>
          </cell>
          <cell r="L1484"/>
          <cell r="M1484" t="str">
            <v>材料物理与化学</v>
          </cell>
          <cell r="N1484">
            <v>2022.6</v>
          </cell>
          <cell r="O1484" t="str">
            <v>材料科学与工程</v>
          </cell>
          <cell r="P1484" t="str">
            <v>上海大学</v>
          </cell>
          <cell r="Q1484" t="str">
            <v>硕士</v>
          </cell>
          <cell r="R1484" t="str">
            <v>学术型</v>
          </cell>
          <cell r="S1484" t="str">
            <v>统考硕士</v>
          </cell>
          <cell r="T1484">
            <v>71</v>
          </cell>
          <cell r="U1484">
            <v>57</v>
          </cell>
          <cell r="V1484" t="str">
            <v>数学二</v>
          </cell>
          <cell r="W1484">
            <v>91</v>
          </cell>
          <cell r="X1484" t="str">
            <v>材料科学基础</v>
          </cell>
          <cell r="Y1484">
            <v>98</v>
          </cell>
          <cell r="Z1484">
            <v>317</v>
          </cell>
          <cell r="AA1484"/>
          <cell r="AB1484" t="str">
            <v>曹彦伟</v>
          </cell>
          <cell r="AC1484" t="str">
            <v>杨洪新</v>
          </cell>
          <cell r="AD1484" t="str">
            <v>先进纳米材料与器件实验室</v>
          </cell>
          <cell r="AE1484"/>
        </row>
        <row r="1485">
          <cell r="D1485" t="str">
            <v>任宏杰</v>
          </cell>
          <cell r="E1485" t="str">
            <v>男</v>
          </cell>
          <cell r="F1485" t="str">
            <v>汉族</v>
          </cell>
          <cell r="G1485" t="str">
            <v>共青团员</v>
          </cell>
          <cell r="H1485" t="str">
            <v>510402200003243835</v>
          </cell>
          <cell r="I1485">
            <v>13991280661</v>
          </cell>
          <cell r="J1485" t="str">
            <v>2332961478@qq.com</v>
          </cell>
          <cell r="K1485" t="str">
            <v>西安交通大学</v>
          </cell>
          <cell r="L1485"/>
          <cell r="M1485" t="str">
            <v>材料科学与工程</v>
          </cell>
          <cell r="N1485">
            <v>2022.6</v>
          </cell>
          <cell r="O1485" t="str">
            <v>材料科学与工程</v>
          </cell>
          <cell r="P1485" t="str">
            <v>上海大学</v>
          </cell>
          <cell r="Q1485" t="str">
            <v>硕士</v>
          </cell>
          <cell r="R1485" t="str">
            <v>学术型</v>
          </cell>
          <cell r="S1485" t="str">
            <v>统考硕士</v>
          </cell>
          <cell r="T1485">
            <v>70</v>
          </cell>
          <cell r="U1485">
            <v>67</v>
          </cell>
          <cell r="V1485" t="str">
            <v>数学二</v>
          </cell>
          <cell r="W1485">
            <v>77</v>
          </cell>
          <cell r="X1485" t="str">
            <v>材料科学基础</v>
          </cell>
          <cell r="Y1485">
            <v>117</v>
          </cell>
          <cell r="Z1485">
            <v>331</v>
          </cell>
          <cell r="AA1485"/>
          <cell r="AB1485" t="str">
            <v>魏志阳</v>
          </cell>
          <cell r="AC1485" t="str">
            <v>李国伟</v>
          </cell>
          <cell r="AD1485" t="str">
            <v>磁性材料与器件重点实验室</v>
          </cell>
          <cell r="AE1485"/>
        </row>
        <row r="1486">
          <cell r="D1486" t="str">
            <v>宋磊</v>
          </cell>
          <cell r="E1486" t="str">
            <v>男</v>
          </cell>
          <cell r="F1486" t="str">
            <v>汉族</v>
          </cell>
          <cell r="G1486" t="str">
            <v>共青团员</v>
          </cell>
          <cell r="H1486" t="str">
            <v>342425199906260838</v>
          </cell>
          <cell r="I1486">
            <v>18815510461</v>
          </cell>
          <cell r="J1486" t="str">
            <v>2474333532@qq.com</v>
          </cell>
          <cell r="K1486" t="str">
            <v>合肥工业大学</v>
          </cell>
          <cell r="L1486"/>
          <cell r="M1486" t="str">
            <v>高分子材料科学与工程</v>
          </cell>
          <cell r="N1486">
            <v>2021.6</v>
          </cell>
          <cell r="O1486" t="str">
            <v>材料科学与工程</v>
          </cell>
          <cell r="P1486" t="str">
            <v>上海大学</v>
          </cell>
          <cell r="Q1486" t="str">
            <v>硕士</v>
          </cell>
          <cell r="R1486" t="str">
            <v>学术型</v>
          </cell>
          <cell r="S1486" t="str">
            <v>统考硕士</v>
          </cell>
          <cell r="T1486">
            <v>67</v>
          </cell>
          <cell r="U1486">
            <v>68</v>
          </cell>
          <cell r="V1486" t="str">
            <v>数学二</v>
          </cell>
          <cell r="W1486">
            <v>121</v>
          </cell>
          <cell r="X1486" t="str">
            <v>高分子化学与
物理</v>
          </cell>
          <cell r="Y1486">
            <v>108</v>
          </cell>
          <cell r="Z1486">
            <v>364</v>
          </cell>
          <cell r="AA1486"/>
          <cell r="AB1486" t="str">
            <v>王荣</v>
          </cell>
          <cell r="AC1486" t="str">
            <v>王荣</v>
          </cell>
          <cell r="AD1486" t="str">
            <v>慈溪医工所</v>
          </cell>
          <cell r="AE1486"/>
        </row>
        <row r="1487">
          <cell r="D1487" t="str">
            <v>伍军</v>
          </cell>
          <cell r="E1487" t="str">
            <v>男</v>
          </cell>
          <cell r="F1487" t="str">
            <v>汉族</v>
          </cell>
          <cell r="G1487" t="str">
            <v>中共党员</v>
          </cell>
          <cell r="H1487" t="str">
            <v>500235199911019475</v>
          </cell>
          <cell r="I1487">
            <v>18845562169</v>
          </cell>
          <cell r="J1487" t="str">
            <v>1481369490@qq.com</v>
          </cell>
          <cell r="K1487" t="str">
            <v>东北林业大学</v>
          </cell>
          <cell r="L1487"/>
          <cell r="M1487" t="str">
            <v>材料物理与化学</v>
          </cell>
          <cell r="N1487">
            <v>2021.6</v>
          </cell>
          <cell r="O1487" t="str">
            <v>材料科学与工程</v>
          </cell>
          <cell r="P1487" t="str">
            <v>上海大学</v>
          </cell>
          <cell r="Q1487" t="str">
            <v>硕士</v>
          </cell>
          <cell r="R1487" t="str">
            <v>学术型</v>
          </cell>
          <cell r="S1487" t="str">
            <v>统考硕士</v>
          </cell>
          <cell r="T1487">
            <v>65</v>
          </cell>
          <cell r="U1487">
            <v>73</v>
          </cell>
          <cell r="V1487" t="str">
            <v>数学二</v>
          </cell>
          <cell r="W1487">
            <v>86</v>
          </cell>
          <cell r="X1487" t="str">
            <v>物理化学(乙)</v>
          </cell>
          <cell r="Y1487">
            <v>120</v>
          </cell>
          <cell r="Z1487">
            <v>344</v>
          </cell>
          <cell r="AA1487"/>
          <cell r="AB1487" t="str">
            <v>杨熹</v>
          </cell>
          <cell r="AC1487" t="str">
            <v>叶继春</v>
          </cell>
          <cell r="AD1487" t="str">
            <v>新能源技术所</v>
          </cell>
          <cell r="AE1487"/>
        </row>
        <row r="1488">
          <cell r="D1488" t="str">
            <v>翟锦秀</v>
          </cell>
          <cell r="E1488" t="str">
            <v>女</v>
          </cell>
          <cell r="F1488" t="str">
            <v>汉族</v>
          </cell>
          <cell r="G1488" t="str">
            <v>共青团员</v>
          </cell>
          <cell r="H1488" t="str">
            <v>411303199911213327</v>
          </cell>
          <cell r="I1488">
            <v>16697107476</v>
          </cell>
          <cell r="J1488" t="str">
            <v>2332961478@qq.com</v>
          </cell>
          <cell r="K1488" t="str">
            <v>青海大学</v>
          </cell>
          <cell r="L1488"/>
          <cell r="M1488" t="str">
            <v>材料科学与工程</v>
          </cell>
          <cell r="N1488">
            <v>2022.6</v>
          </cell>
          <cell r="O1488" t="str">
            <v>材料科学与工程</v>
          </cell>
          <cell r="P1488" t="str">
            <v>上海大学</v>
          </cell>
          <cell r="Q1488" t="str">
            <v>硕士</v>
          </cell>
          <cell r="R1488" t="str">
            <v>学术型</v>
          </cell>
          <cell r="S1488" t="str">
            <v>统考硕士</v>
          </cell>
          <cell r="T1488">
            <v>74</v>
          </cell>
          <cell r="U1488">
            <v>61</v>
          </cell>
          <cell r="V1488" t="str">
            <v>数学二</v>
          </cell>
          <cell r="W1488">
            <v>97</v>
          </cell>
          <cell r="X1488" t="str">
            <v>材料科学基础</v>
          </cell>
          <cell r="Y1488">
            <v>123</v>
          </cell>
          <cell r="Z1488">
            <v>355</v>
          </cell>
          <cell r="AA1488"/>
          <cell r="AB1488" t="str">
            <v>何佩雷</v>
          </cell>
          <cell r="AC1488" t="str">
            <v>陆之毅</v>
          </cell>
          <cell r="AD1488" t="str">
            <v>新能源技术所</v>
          </cell>
          <cell r="AE1488"/>
        </row>
        <row r="1489">
          <cell r="D1489" t="str">
            <v>张桂艳</v>
          </cell>
          <cell r="E1489" t="str">
            <v>女</v>
          </cell>
          <cell r="F1489" t="str">
            <v>汉族</v>
          </cell>
          <cell r="G1489" t="str">
            <v>共青团员</v>
          </cell>
          <cell r="H1489" t="str">
            <v>150403200010143620</v>
          </cell>
          <cell r="I1489">
            <v>13947650912</v>
          </cell>
          <cell r="J1489" t="str">
            <v>1612849705@qq.com</v>
          </cell>
          <cell r="K1489" t="str">
            <v>内蒙古大学</v>
          </cell>
          <cell r="L1489"/>
          <cell r="M1489" t="str">
            <v>化学</v>
          </cell>
          <cell r="N1489">
            <v>2022.6</v>
          </cell>
          <cell r="O1489" t="str">
            <v>化学</v>
          </cell>
          <cell r="P1489" t="str">
            <v>上海大学</v>
          </cell>
          <cell r="Q1489" t="str">
            <v>硕士</v>
          </cell>
          <cell r="R1489" t="str">
            <v>学术型</v>
          </cell>
          <cell r="S1489" t="str">
            <v>统考硕士</v>
          </cell>
          <cell r="T1489">
            <v>73</v>
          </cell>
          <cell r="U1489">
            <v>52</v>
          </cell>
          <cell r="V1489" t="str">
            <v>无机化学</v>
          </cell>
          <cell r="W1489">
            <v>123</v>
          </cell>
          <cell r="X1489" t="str">
            <v>物理化学</v>
          </cell>
          <cell r="Y1489">
            <v>107</v>
          </cell>
          <cell r="Z1489">
            <v>355</v>
          </cell>
          <cell r="AA1489"/>
          <cell r="AB1489" t="str">
            <v>汪德高</v>
          </cell>
          <cell r="AC1489" t="str">
            <v>黄庆</v>
          </cell>
          <cell r="AD1489" t="str">
            <v>先进能源材料工程实验室</v>
          </cell>
          <cell r="AE1489"/>
        </row>
        <row r="1490">
          <cell r="D1490" t="str">
            <v>张镇澳</v>
          </cell>
          <cell r="E1490" t="str">
            <v>男</v>
          </cell>
          <cell r="F1490" t="str">
            <v>汉族</v>
          </cell>
          <cell r="G1490" t="str">
            <v>共青团员</v>
          </cell>
          <cell r="H1490" t="str">
            <v>140702199912207075</v>
          </cell>
          <cell r="I1490">
            <v>15034686565</v>
          </cell>
          <cell r="J1490" t="str">
            <v>771618327@qq.com</v>
          </cell>
          <cell r="K1490" t="str">
            <v>南昌大学</v>
          </cell>
          <cell r="L1490"/>
          <cell r="M1490" t="str">
            <v>化学</v>
          </cell>
          <cell r="N1490">
            <v>2022.6</v>
          </cell>
          <cell r="O1490" t="str">
            <v>化学</v>
          </cell>
          <cell r="P1490" t="str">
            <v>上海大学</v>
          </cell>
          <cell r="Q1490" t="str">
            <v>硕士</v>
          </cell>
          <cell r="R1490" t="str">
            <v>学术型</v>
          </cell>
          <cell r="S1490" t="str">
            <v>统考硕士</v>
          </cell>
          <cell r="T1490">
            <v>78</v>
          </cell>
          <cell r="U1490">
            <v>61</v>
          </cell>
          <cell r="V1490" t="str">
            <v>有机化学</v>
          </cell>
          <cell r="W1490">
            <v>102</v>
          </cell>
          <cell r="X1490" t="str">
            <v>物理化学</v>
          </cell>
          <cell r="Y1490">
            <v>121</v>
          </cell>
          <cell r="Z1490">
            <v>362</v>
          </cell>
          <cell r="AA1490"/>
          <cell r="AB1490" t="str">
            <v>黄良锋</v>
          </cell>
          <cell r="AC1490" t="str">
            <v>王立平</v>
          </cell>
          <cell r="AD1490" t="str">
            <v>海洋新材料与应用技术重点实验室</v>
          </cell>
          <cell r="AE1490"/>
        </row>
        <row r="1491">
          <cell r="D1491" t="str">
            <v>程小龙</v>
          </cell>
          <cell r="E1491" t="str">
            <v>男</v>
          </cell>
          <cell r="F1491" t="str">
            <v>汉族</v>
          </cell>
          <cell r="G1491" t="str">
            <v>共青团员</v>
          </cell>
          <cell r="H1491" t="str">
            <v>360222200004071613</v>
          </cell>
          <cell r="I1491">
            <v>18317986018</v>
          </cell>
          <cell r="J1491" t="str">
            <v>1450883156@qq.com</v>
          </cell>
          <cell r="K1491" t="str">
            <v>南昌航空大学</v>
          </cell>
          <cell r="L1491"/>
          <cell r="M1491" t="str">
            <v>金属材料工程</v>
          </cell>
          <cell r="N1491">
            <v>20220701</v>
          </cell>
          <cell r="O1491" t="str">
            <v>材料工程</v>
          </cell>
          <cell r="P1491" t="str">
            <v>江西理工大学</v>
          </cell>
          <cell r="Q1491" t="str">
            <v>硕士</v>
          </cell>
          <cell r="R1491" t="str">
            <v>专业学位</v>
          </cell>
          <cell r="S1491" t="str">
            <v>统考硕士</v>
          </cell>
          <cell r="T1491">
            <v>62</v>
          </cell>
          <cell r="U1491">
            <v>69</v>
          </cell>
          <cell r="V1491" t="str">
            <v>数学（二）</v>
          </cell>
          <cell r="W1491">
            <v>88</v>
          </cell>
          <cell r="X1491" t="str">
            <v>材料科学基础</v>
          </cell>
          <cell r="Y1491">
            <v>100</v>
          </cell>
          <cell r="Z1491">
            <v>319</v>
          </cell>
          <cell r="AA1491"/>
          <cell r="AB1491" t="str">
            <v>郭鹏</v>
          </cell>
          <cell r="AC1491" t="str">
            <v>汪爱英</v>
          </cell>
          <cell r="AD1491" t="str">
            <v>海洋新材料与应用技术重点实验室</v>
          </cell>
          <cell r="AE1491"/>
        </row>
        <row r="1492">
          <cell r="D1492" t="str">
            <v>齐炜炜</v>
          </cell>
          <cell r="E1492" t="str">
            <v>女</v>
          </cell>
          <cell r="F1492" t="str">
            <v>汉族</v>
          </cell>
          <cell r="G1492" t="str">
            <v>共青团员</v>
          </cell>
          <cell r="H1492" t="str">
            <v>410822200101314522</v>
          </cell>
          <cell r="I1492">
            <v>18317277908</v>
          </cell>
          <cell r="J1492" t="str">
            <v>1834735919@qq.com</v>
          </cell>
          <cell r="K1492" t="str">
            <v>信阳师范学院</v>
          </cell>
          <cell r="L1492"/>
          <cell r="M1492" t="str">
            <v>材料化学</v>
          </cell>
          <cell r="N1492">
            <v>20220701</v>
          </cell>
          <cell r="O1492" t="str">
            <v>材料科学与工程</v>
          </cell>
          <cell r="P1492" t="str">
            <v>江西理工大学</v>
          </cell>
          <cell r="Q1492" t="str">
            <v>硕士</v>
          </cell>
          <cell r="R1492" t="str">
            <v>学术型</v>
          </cell>
          <cell r="S1492" t="str">
            <v>统考硕士</v>
          </cell>
          <cell r="T1492">
            <v>65</v>
          </cell>
          <cell r="U1492">
            <v>65</v>
          </cell>
          <cell r="V1492" t="str">
            <v>数学（二）</v>
          </cell>
          <cell r="W1492">
            <v>65</v>
          </cell>
          <cell r="X1492" t="str">
            <v>材料科学基础</v>
          </cell>
          <cell r="Y1492">
            <v>130</v>
          </cell>
          <cell r="Z1492">
            <v>325</v>
          </cell>
          <cell r="AA1492"/>
          <cell r="AB1492" t="str">
            <v>满其奎</v>
          </cell>
          <cell r="AC1492" t="str">
            <v>满其奎</v>
          </cell>
          <cell r="AD1492" t="str">
            <v>磁性材料与器件重点实验室</v>
          </cell>
          <cell r="AE1492"/>
        </row>
        <row r="1493">
          <cell r="D1493" t="str">
            <v>林思华</v>
          </cell>
          <cell r="E1493" t="str">
            <v>男</v>
          </cell>
          <cell r="F1493" t="str">
            <v>汉族</v>
          </cell>
          <cell r="G1493" t="str">
            <v>共青团员</v>
          </cell>
          <cell r="H1493" t="str">
            <v>36232219990709691X</v>
          </cell>
          <cell r="I1493">
            <v>18270188341</v>
          </cell>
          <cell r="J1493" t="str">
            <v>l990791949@126.com</v>
          </cell>
          <cell r="K1493" t="str">
            <v>南昌航空大学</v>
          </cell>
          <cell r="L1493"/>
          <cell r="M1493" t="str">
            <v>金属材料工程</v>
          </cell>
          <cell r="N1493">
            <v>20220710</v>
          </cell>
          <cell r="O1493" t="str">
            <v>材料工程</v>
          </cell>
          <cell r="P1493" t="str">
            <v>江西理工大学</v>
          </cell>
          <cell r="Q1493" t="str">
            <v>硕士</v>
          </cell>
          <cell r="R1493" t="str">
            <v>专业学位</v>
          </cell>
          <cell r="S1493" t="str">
            <v>统考硕士</v>
          </cell>
          <cell r="T1493">
            <v>67</v>
          </cell>
          <cell r="U1493">
            <v>56</v>
          </cell>
          <cell r="V1493" t="str">
            <v>数学（二）</v>
          </cell>
          <cell r="W1493">
            <v>82</v>
          </cell>
          <cell r="X1493" t="str">
            <v>材料科学基础</v>
          </cell>
          <cell r="Y1493">
            <v>117</v>
          </cell>
          <cell r="Z1493">
            <v>322</v>
          </cell>
          <cell r="AA1493"/>
          <cell r="AB1493" t="str">
            <v>田子奇</v>
          </cell>
          <cell r="AC1493" t="str">
            <v>陈亮</v>
          </cell>
          <cell r="AD1493" t="str">
            <v>新能源技术所</v>
          </cell>
          <cell r="AE1493"/>
        </row>
        <row r="1494">
          <cell r="D1494" t="str">
            <v>居雨馨</v>
          </cell>
          <cell r="E1494" t="str">
            <v>女</v>
          </cell>
          <cell r="F1494" t="str">
            <v>汉族</v>
          </cell>
          <cell r="G1494" t="str">
            <v>中共党员</v>
          </cell>
          <cell r="H1494" t="str">
            <v>510922200010230162</v>
          </cell>
          <cell r="I1494">
            <v>18382517015</v>
          </cell>
          <cell r="J1494" t="str">
            <v>1468038403@qq.com</v>
          </cell>
          <cell r="K1494" t="str">
            <v>成都理工大学</v>
          </cell>
          <cell r="L1494"/>
          <cell r="M1494" t="str">
            <v>材料科学与工程</v>
          </cell>
          <cell r="N1494">
            <v>20220701</v>
          </cell>
          <cell r="O1494" t="str">
            <v>材料科学与工程</v>
          </cell>
          <cell r="P1494" t="str">
            <v>江西理工大学</v>
          </cell>
          <cell r="Q1494" t="str">
            <v>硕士</v>
          </cell>
          <cell r="R1494" t="str">
            <v>学术型</v>
          </cell>
          <cell r="S1494" t="str">
            <v>统考硕士</v>
          </cell>
          <cell r="T1494">
            <v>67</v>
          </cell>
          <cell r="U1494">
            <v>83</v>
          </cell>
          <cell r="V1494" t="str">
            <v>数学（二）</v>
          </cell>
          <cell r="W1494">
            <v>66</v>
          </cell>
          <cell r="X1494" t="str">
            <v>固体物理</v>
          </cell>
          <cell r="Y1494">
            <v>123</v>
          </cell>
          <cell r="Z1494">
            <v>339</v>
          </cell>
          <cell r="AA1494"/>
          <cell r="AB1494" t="str">
            <v>宋伟杰</v>
          </cell>
          <cell r="AC1494" t="str">
            <v>宋伟杰</v>
          </cell>
          <cell r="AD1494" t="str">
            <v>新能源技术所</v>
          </cell>
          <cell r="AE1494"/>
        </row>
        <row r="1495">
          <cell r="D1495" t="str">
            <v>陈海玲</v>
          </cell>
          <cell r="E1495" t="str">
            <v>女</v>
          </cell>
          <cell r="F1495" t="str">
            <v>汉族</v>
          </cell>
          <cell r="G1495" t="str">
            <v>中共党员</v>
          </cell>
          <cell r="H1495" t="str">
            <v>340122199910306205</v>
          </cell>
          <cell r="I1495">
            <v>18269794768</v>
          </cell>
          <cell r="J1495" t="str">
            <v>ls210316@163.com</v>
          </cell>
          <cell r="K1495" t="str">
            <v>安徽工业大学</v>
          </cell>
          <cell r="L1495"/>
          <cell r="M1495" t="str">
            <v>焊接技术与工程</v>
          </cell>
          <cell r="N1495">
            <v>20220701</v>
          </cell>
          <cell r="O1495" t="str">
            <v>材料工程</v>
          </cell>
          <cell r="P1495" t="str">
            <v>江西理工大学</v>
          </cell>
          <cell r="Q1495" t="str">
            <v>硕士</v>
          </cell>
          <cell r="R1495" t="str">
            <v>专业学位</v>
          </cell>
          <cell r="S1495" t="str">
            <v>统考硕士</v>
          </cell>
          <cell r="T1495">
            <v>70</v>
          </cell>
          <cell r="U1495">
            <v>74</v>
          </cell>
          <cell r="V1495" t="str">
            <v>数学（二）</v>
          </cell>
          <cell r="W1495">
            <v>85</v>
          </cell>
          <cell r="X1495" t="str">
            <v>材料科学基础</v>
          </cell>
          <cell r="Y1495">
            <v>103</v>
          </cell>
          <cell r="Z1495">
            <v>332</v>
          </cell>
          <cell r="AA1495"/>
          <cell r="AB1495" t="str">
            <v>宋振纶</v>
          </cell>
          <cell r="AC1495" t="str">
            <v>宋振纶</v>
          </cell>
          <cell r="AD1495" t="str">
            <v>海洋新材料与应用技术重点实验室</v>
          </cell>
          <cell r="AE1495"/>
        </row>
        <row r="1496">
          <cell r="D1496" t="str">
            <v>郎茜婷</v>
          </cell>
          <cell r="E1496" t="str">
            <v>女</v>
          </cell>
          <cell r="F1496" t="str">
            <v>汉族</v>
          </cell>
          <cell r="G1496" t="str">
            <v>中共党员</v>
          </cell>
          <cell r="H1496" t="str">
            <v>130503200001030343</v>
          </cell>
          <cell r="I1496">
            <v>18832919825</v>
          </cell>
          <cell r="J1496" t="str">
            <v>18832919825@163.com</v>
          </cell>
          <cell r="K1496" t="str">
            <v>中国计量大学</v>
          </cell>
          <cell r="L1496"/>
          <cell r="M1496" t="str">
            <v>功能材料专业</v>
          </cell>
          <cell r="N1496">
            <v>20220710</v>
          </cell>
          <cell r="O1496" t="str">
            <v>材料科学与工程</v>
          </cell>
          <cell r="P1496" t="str">
            <v>江西理工大学</v>
          </cell>
          <cell r="Q1496" t="str">
            <v>硕士</v>
          </cell>
          <cell r="R1496" t="str">
            <v>学术型</v>
          </cell>
          <cell r="S1496" t="str">
            <v>统考硕士</v>
          </cell>
          <cell r="T1496">
            <v>66</v>
          </cell>
          <cell r="U1496">
            <v>54</v>
          </cell>
          <cell r="V1496" t="str">
            <v>数学（二）</v>
          </cell>
          <cell r="W1496">
            <v>90</v>
          </cell>
          <cell r="X1496" t="str">
            <v>材料综合</v>
          </cell>
          <cell r="Y1496">
            <v>95</v>
          </cell>
          <cell r="Z1496">
            <v>305</v>
          </cell>
          <cell r="AA1496"/>
          <cell r="AB1496" t="str">
            <v>肖传晓</v>
          </cell>
          <cell r="AC1496" t="str">
            <v>叶继春</v>
          </cell>
          <cell r="AD1496" t="str">
            <v>新能源技术所</v>
          </cell>
          <cell r="AE1496"/>
        </row>
        <row r="1497">
          <cell r="D1497" t="str">
            <v>徐烨菲</v>
          </cell>
          <cell r="E1497" t="str">
            <v>女</v>
          </cell>
          <cell r="F1497" t="str">
            <v>汉族</v>
          </cell>
          <cell r="G1497" t="str">
            <v>中共党员</v>
          </cell>
          <cell r="H1497" t="str">
            <v>130622199906037821</v>
          </cell>
          <cell r="I1497">
            <v>13731268883</v>
          </cell>
          <cell r="J1497" t="str">
            <v>617808669@qq.com</v>
          </cell>
          <cell r="K1497" t="str">
            <v>河北工业大学</v>
          </cell>
          <cell r="L1497"/>
          <cell r="M1497" t="str">
            <v>无机非金属材料工程</v>
          </cell>
          <cell r="N1497">
            <v>20220710</v>
          </cell>
          <cell r="O1497" t="str">
            <v>材料科学与工程</v>
          </cell>
          <cell r="P1497" t="str">
            <v>江西理工大学</v>
          </cell>
          <cell r="Q1497" t="str">
            <v>硕士</v>
          </cell>
          <cell r="R1497" t="str">
            <v>学术型</v>
          </cell>
          <cell r="S1497" t="str">
            <v>统考硕士</v>
          </cell>
          <cell r="T1497">
            <v>76</v>
          </cell>
          <cell r="U1497">
            <v>61</v>
          </cell>
          <cell r="V1497" t="str">
            <v>数学（二）</v>
          </cell>
          <cell r="W1497">
            <v>83</v>
          </cell>
          <cell r="X1497" t="str">
            <v>材料科学与工程基础</v>
          </cell>
          <cell r="Y1497">
            <v>101</v>
          </cell>
          <cell r="Z1497">
            <v>321</v>
          </cell>
          <cell r="AA1497"/>
          <cell r="AB1497" t="str">
            <v>李勉</v>
          </cell>
          <cell r="AC1497" t="str">
            <v>黄庆</v>
          </cell>
          <cell r="AD1497" t="str">
            <v>先进能源材料工程实验室</v>
          </cell>
          <cell r="AE1497"/>
        </row>
        <row r="1498">
          <cell r="D1498" t="str">
            <v>张李诚</v>
          </cell>
          <cell r="E1498" t="str">
            <v>男</v>
          </cell>
          <cell r="F1498" t="str">
            <v>汉族</v>
          </cell>
          <cell r="G1498" t="str">
            <v>中共党员</v>
          </cell>
          <cell r="H1498" t="str">
            <v>330225200001081772</v>
          </cell>
          <cell r="I1498">
            <v>15988321193</v>
          </cell>
          <cell r="J1498" t="str">
            <v>1159135771@qq.com</v>
          </cell>
          <cell r="K1498" t="str">
            <v>同济大学浙江学院</v>
          </cell>
          <cell r="L1498"/>
          <cell r="M1498" t="str">
            <v>机械设计制造及其自动化</v>
          </cell>
          <cell r="N1498">
            <v>20220710</v>
          </cell>
          <cell r="O1498" t="str">
            <v>机械工程</v>
          </cell>
          <cell r="P1498" t="str">
            <v>江西理工大学</v>
          </cell>
          <cell r="Q1498" t="str">
            <v>硕士</v>
          </cell>
          <cell r="R1498" t="str">
            <v>学术型</v>
          </cell>
          <cell r="S1498" t="str">
            <v>统考硕士</v>
          </cell>
          <cell r="T1498">
            <v>58</v>
          </cell>
          <cell r="U1498">
            <v>68</v>
          </cell>
          <cell r="V1498" t="str">
            <v>数学（二）</v>
          </cell>
          <cell r="W1498">
            <v>91</v>
          </cell>
          <cell r="X1498" t="str">
            <v>机械工程基础</v>
          </cell>
          <cell r="Y1498">
            <v>113</v>
          </cell>
          <cell r="Z1498">
            <v>330</v>
          </cell>
          <cell r="AA1498"/>
          <cell r="AB1498" t="str">
            <v>陈庆盈</v>
          </cell>
          <cell r="AC1498" t="str">
            <v>张驰</v>
          </cell>
          <cell r="AD1498" t="str">
            <v>先进制造技术所</v>
          </cell>
          <cell r="AE1498"/>
        </row>
        <row r="1499">
          <cell r="D1499" t="str">
            <v>金鹏</v>
          </cell>
          <cell r="E1499" t="str">
            <v>男</v>
          </cell>
          <cell r="F1499" t="str">
            <v>汉族</v>
          </cell>
          <cell r="G1499" t="str">
            <v>共青团员</v>
          </cell>
          <cell r="H1499" t="str">
            <v>412829200012043616</v>
          </cell>
          <cell r="I1499">
            <v>13040958376</v>
          </cell>
          <cell r="J1499" t="str">
            <v>2102856424@qq.com</v>
          </cell>
          <cell r="K1499" t="str">
            <v>三峡大学</v>
          </cell>
          <cell r="L1499"/>
          <cell r="M1499" t="str">
            <v>药学</v>
          </cell>
          <cell r="N1499">
            <v>20220630</v>
          </cell>
          <cell r="O1499" t="str">
            <v>化学工程</v>
          </cell>
          <cell r="P1499" t="str">
            <v>江西理工大学</v>
          </cell>
          <cell r="Q1499" t="str">
            <v>硕士</v>
          </cell>
          <cell r="R1499" t="str">
            <v>专业学位</v>
          </cell>
          <cell r="S1499" t="str">
            <v>统考硕士</v>
          </cell>
          <cell r="T1499">
            <v>65</v>
          </cell>
          <cell r="U1499">
            <v>61</v>
          </cell>
          <cell r="V1499" t="str">
            <v>数学（二）</v>
          </cell>
          <cell r="W1499">
            <v>85</v>
          </cell>
          <cell r="X1499" t="str">
            <v>普通化学</v>
          </cell>
          <cell r="Y1499">
            <v>113</v>
          </cell>
          <cell r="Z1499">
            <v>324</v>
          </cell>
          <cell r="AA1499"/>
          <cell r="AB1499" t="str">
            <v>谢银君</v>
          </cell>
          <cell r="AC1499" t="str">
            <v>谢银君</v>
          </cell>
          <cell r="AD1499" t="str">
            <v>新能源技术所</v>
          </cell>
          <cell r="AE1499"/>
        </row>
        <row r="1500">
          <cell r="D1500" t="str">
            <v>程佩怡</v>
          </cell>
          <cell r="E1500" t="str">
            <v>女</v>
          </cell>
          <cell r="F1500" t="str">
            <v>汉族</v>
          </cell>
          <cell r="G1500" t="str">
            <v>中共党员</v>
          </cell>
          <cell r="H1500" t="str">
            <v>340403199904301624</v>
          </cell>
          <cell r="I1500">
            <v>18289373686</v>
          </cell>
          <cell r="J1500" t="str">
            <v>1093514274@qq.com</v>
          </cell>
          <cell r="K1500" t="str">
            <v>海南大学</v>
          </cell>
          <cell r="L1500"/>
          <cell r="M1500" t="str">
            <v>高分子材料与工程</v>
          </cell>
          <cell r="N1500">
            <v>20210630</v>
          </cell>
          <cell r="O1500" t="str">
            <v>化学工程</v>
          </cell>
          <cell r="P1500" t="str">
            <v>江西理工大学</v>
          </cell>
          <cell r="Q1500" t="str">
            <v>硕士</v>
          </cell>
          <cell r="R1500" t="str">
            <v>专业学位</v>
          </cell>
          <cell r="S1500" t="str">
            <v>统考硕士</v>
          </cell>
          <cell r="T1500">
            <v>68</v>
          </cell>
          <cell r="U1500">
            <v>62</v>
          </cell>
          <cell r="V1500" t="str">
            <v>数学（二）</v>
          </cell>
          <cell r="W1500">
            <v>104</v>
          </cell>
          <cell r="X1500" t="str">
            <v>材料化学基础</v>
          </cell>
          <cell r="Y1500">
            <v>84</v>
          </cell>
          <cell r="Z1500">
            <v>318</v>
          </cell>
          <cell r="AA1500"/>
          <cell r="AB1500" t="str">
            <v>郭帅</v>
          </cell>
          <cell r="AC1500" t="str">
            <v>闫阿儒</v>
          </cell>
          <cell r="AD1500" t="str">
            <v>稀土永磁材料联合创新中心</v>
          </cell>
          <cell r="AE1500"/>
        </row>
        <row r="1501">
          <cell r="D1501" t="str">
            <v>张阳</v>
          </cell>
          <cell r="E1501" t="str">
            <v>男</v>
          </cell>
          <cell r="F1501" t="str">
            <v>汉族</v>
          </cell>
          <cell r="G1501" t="str">
            <v>中共党员</v>
          </cell>
          <cell r="H1501" t="str">
            <v>61032119980828111X</v>
          </cell>
          <cell r="I1501">
            <v>13571180984</v>
          </cell>
          <cell r="J1501" t="str">
            <v>1528432921@qq.com</v>
          </cell>
          <cell r="K1501" t="str">
            <v>西安工业大学</v>
          </cell>
          <cell r="L1501"/>
          <cell r="M1501" t="str">
            <v>金属材料工程</v>
          </cell>
          <cell r="N1501">
            <v>20220710</v>
          </cell>
          <cell r="O1501" t="str">
            <v>材料工程</v>
          </cell>
          <cell r="P1501" t="str">
            <v>江西理工大学</v>
          </cell>
          <cell r="Q1501" t="str">
            <v>硕士</v>
          </cell>
          <cell r="R1501" t="str">
            <v>专业学位</v>
          </cell>
          <cell r="S1501" t="str">
            <v>统考硕士</v>
          </cell>
          <cell r="T1501">
            <v>70</v>
          </cell>
          <cell r="U1501">
            <v>67</v>
          </cell>
          <cell r="V1501" t="str">
            <v>数学（二）</v>
          </cell>
          <cell r="W1501">
            <v>67</v>
          </cell>
          <cell r="X1501" t="str">
            <v>金属学与热处理</v>
          </cell>
          <cell r="Y1501">
            <v>118</v>
          </cell>
          <cell r="Z1501">
            <v>322</v>
          </cell>
          <cell r="AA1501"/>
          <cell r="AB1501" t="str">
            <v>蒲吉斌</v>
          </cell>
          <cell r="AC1501" t="str">
            <v>蒲吉斌</v>
          </cell>
          <cell r="AD1501" t="str">
            <v>海洋新材料与应用技术重点实验室</v>
          </cell>
          <cell r="AE1501"/>
        </row>
        <row r="1502">
          <cell r="D1502" t="str">
            <v>牛勇超</v>
          </cell>
          <cell r="E1502" t="str">
            <v>男</v>
          </cell>
          <cell r="F1502" t="str">
            <v>汉族</v>
          </cell>
          <cell r="G1502" t="str">
            <v>共青团员</v>
          </cell>
          <cell r="H1502" t="str">
            <v>410223199907230510</v>
          </cell>
          <cell r="I1502">
            <v>13460256137</v>
          </cell>
          <cell r="J1502" t="str">
            <v>2642399167@qq.com</v>
          </cell>
          <cell r="K1502" t="str">
            <v>河南理工大学</v>
          </cell>
          <cell r="L1502"/>
          <cell r="M1502" t="str">
            <v>材料科学与工程</v>
          </cell>
          <cell r="N1502">
            <v>20220710</v>
          </cell>
          <cell r="O1502" t="str">
            <v>材料工程</v>
          </cell>
          <cell r="P1502" t="str">
            <v>江西理工大学</v>
          </cell>
          <cell r="Q1502" t="str">
            <v>硕士</v>
          </cell>
          <cell r="R1502" t="str">
            <v>专业学位</v>
          </cell>
          <cell r="S1502" t="str">
            <v>统考硕士</v>
          </cell>
          <cell r="T1502">
            <v>74</v>
          </cell>
          <cell r="U1502">
            <v>63</v>
          </cell>
          <cell r="V1502" t="str">
            <v>数学（二）</v>
          </cell>
          <cell r="W1502">
            <v>88</v>
          </cell>
          <cell r="X1502" t="str">
            <v>高分子物理及化学</v>
          </cell>
          <cell r="Y1502">
            <v>108</v>
          </cell>
          <cell r="Z1502">
            <v>333</v>
          </cell>
          <cell r="AA1502"/>
          <cell r="AB1502" t="str">
            <v>欧阳琴</v>
          </cell>
          <cell r="AC1502" t="str">
            <v>黄庆</v>
          </cell>
          <cell r="AD1502" t="str">
            <v>先进能源材料工程实验室</v>
          </cell>
          <cell r="AE1502"/>
        </row>
        <row r="1503">
          <cell r="D1503" t="str">
            <v>白久航</v>
          </cell>
          <cell r="E1503" t="str">
            <v>男</v>
          </cell>
          <cell r="F1503" t="str">
            <v>满族</v>
          </cell>
          <cell r="G1503" t="str">
            <v>共青团员</v>
          </cell>
          <cell r="H1503" t="str">
            <v>210422199907241516</v>
          </cell>
          <cell r="I1503">
            <v>13941338951</v>
          </cell>
          <cell r="J1503" t="str">
            <v>928754067@qq.com</v>
          </cell>
          <cell r="K1503" t="str">
            <v>沈阳化工大学</v>
          </cell>
          <cell r="L1503"/>
          <cell r="M1503" t="str">
            <v>高分子材料与工程</v>
          </cell>
          <cell r="N1503">
            <v>20220701</v>
          </cell>
          <cell r="O1503" t="str">
            <v>材料工程</v>
          </cell>
          <cell r="P1503" t="str">
            <v>江西理工大学</v>
          </cell>
          <cell r="Q1503" t="str">
            <v>硕士</v>
          </cell>
          <cell r="R1503" t="str">
            <v>专业学位</v>
          </cell>
          <cell r="S1503" t="str">
            <v>统考硕士</v>
          </cell>
          <cell r="T1503">
            <v>67</v>
          </cell>
          <cell r="U1503">
            <v>56</v>
          </cell>
          <cell r="V1503" t="str">
            <v>数学（二）</v>
          </cell>
          <cell r="W1503">
            <v>96</v>
          </cell>
          <cell r="X1503" t="str">
            <v>材料科学基础</v>
          </cell>
          <cell r="Y1503">
            <v>97</v>
          </cell>
          <cell r="Z1503">
            <v>316</v>
          </cell>
          <cell r="AA1503"/>
          <cell r="AB1503" t="str">
            <v>蓝席建</v>
          </cell>
          <cell r="AC1503" t="str">
            <v>王立平</v>
          </cell>
          <cell r="AD1503" t="str">
            <v>海洋新材料与应用技术重点实验室</v>
          </cell>
          <cell r="AE1503"/>
        </row>
        <row r="1504">
          <cell r="D1504" t="str">
            <v>李川</v>
          </cell>
          <cell r="E1504" t="str">
            <v>男</v>
          </cell>
          <cell r="F1504" t="str">
            <v>汉族</v>
          </cell>
          <cell r="G1504" t="str">
            <v>共青团员</v>
          </cell>
          <cell r="H1504" t="str">
            <v>420702199807108099</v>
          </cell>
          <cell r="I1504">
            <v>18972957538</v>
          </cell>
          <cell r="J1504" t="str">
            <v>2045598236@qq.com</v>
          </cell>
          <cell r="K1504" t="str">
            <v>长春工业大学</v>
          </cell>
          <cell r="L1504"/>
          <cell r="M1504" t="str">
            <v>计算机科学与技术</v>
          </cell>
          <cell r="N1504">
            <v>20210630</v>
          </cell>
          <cell r="O1504" t="str">
            <v>机械工程</v>
          </cell>
          <cell r="P1504" t="str">
            <v>江西理工大学</v>
          </cell>
          <cell r="Q1504" t="str">
            <v>硕士</v>
          </cell>
          <cell r="R1504" t="str">
            <v>专业学位</v>
          </cell>
          <cell r="S1504" t="str">
            <v>统考硕士</v>
          </cell>
          <cell r="T1504">
            <v>74</v>
          </cell>
          <cell r="U1504">
            <v>81</v>
          </cell>
          <cell r="V1504" t="str">
            <v>数学（二）</v>
          </cell>
          <cell r="W1504">
            <v>81</v>
          </cell>
          <cell r="X1504" t="str">
            <v>数据结构与计算机网络</v>
          </cell>
          <cell r="Y1504">
            <v>82</v>
          </cell>
          <cell r="Z1504">
            <v>318</v>
          </cell>
          <cell r="AA1504"/>
          <cell r="AB1504" t="str">
            <v>都时禹</v>
          </cell>
          <cell r="AC1504" t="str">
            <v>黄庆</v>
          </cell>
          <cell r="AD1504" t="str">
            <v>先进能源材料工程实验室</v>
          </cell>
          <cell r="AE1504"/>
        </row>
        <row r="1505">
          <cell r="D1505" t="str">
            <v>王森</v>
          </cell>
          <cell r="E1505" t="str">
            <v>男</v>
          </cell>
          <cell r="F1505" t="str">
            <v>汉族</v>
          </cell>
          <cell r="G1505" t="str">
            <v>共青团员</v>
          </cell>
          <cell r="H1505" t="str">
            <v>342427200105142215</v>
          </cell>
          <cell r="I1505">
            <v>19966532361</v>
          </cell>
          <cell r="J1505" t="str">
            <v>1829989675@qq.com</v>
          </cell>
          <cell r="K1505" t="str">
            <v>合肥师范学院</v>
          </cell>
          <cell r="L1505"/>
          <cell r="M1505" t="str">
            <v>材料科学与工程</v>
          </cell>
          <cell r="N1505">
            <v>20220701</v>
          </cell>
          <cell r="O1505" t="str">
            <v>化学工程</v>
          </cell>
          <cell r="P1505" t="str">
            <v>江西理工大学</v>
          </cell>
          <cell r="Q1505" t="str">
            <v>硕士</v>
          </cell>
          <cell r="R1505" t="str">
            <v>专业学位</v>
          </cell>
          <cell r="S1505" t="str">
            <v>统考硕士</v>
          </cell>
          <cell r="T1505">
            <v>68</v>
          </cell>
          <cell r="U1505">
            <v>78</v>
          </cell>
          <cell r="V1505" t="str">
            <v>数学（二）</v>
          </cell>
          <cell r="W1505">
            <v>91</v>
          </cell>
          <cell r="X1505" t="str">
            <v>材料科学基础</v>
          </cell>
          <cell r="Y1505">
            <v>89</v>
          </cell>
          <cell r="Z1505">
            <v>326</v>
          </cell>
          <cell r="AA1505"/>
          <cell r="AB1505" t="str">
            <v>刘壮</v>
          </cell>
          <cell r="AC1505" t="str">
            <v>闫阿儒</v>
          </cell>
          <cell r="AD1505" t="str">
            <v>稀土永磁材料联合创新中心</v>
          </cell>
          <cell r="AE1505"/>
        </row>
        <row r="1506">
          <cell r="D1506" t="str">
            <v>肖健</v>
          </cell>
          <cell r="E1506" t="str">
            <v>男</v>
          </cell>
          <cell r="F1506" t="str">
            <v>汉族</v>
          </cell>
          <cell r="G1506" t="str">
            <v>共青团员</v>
          </cell>
          <cell r="H1506" t="str">
            <v>360123200003050010</v>
          </cell>
          <cell r="I1506">
            <v>13870095919</v>
          </cell>
          <cell r="J1506" t="str">
            <v>965715885@qq.com</v>
          </cell>
          <cell r="K1506" t="str">
            <v>九江学院</v>
          </cell>
          <cell r="L1506"/>
          <cell r="M1506" t="str">
            <v>材料成型及控制工程</v>
          </cell>
          <cell r="N1506">
            <v>20220710</v>
          </cell>
          <cell r="O1506" t="str">
            <v>化学工程</v>
          </cell>
          <cell r="P1506" t="str">
            <v>江西理工大学</v>
          </cell>
          <cell r="Q1506" t="str">
            <v>硕士</v>
          </cell>
          <cell r="R1506" t="str">
            <v>专业学位</v>
          </cell>
          <cell r="S1506" t="str">
            <v>统考硕士</v>
          </cell>
          <cell r="T1506">
            <v>66</v>
          </cell>
          <cell r="U1506">
            <v>50</v>
          </cell>
          <cell r="V1506" t="str">
            <v>数学（二）</v>
          </cell>
          <cell r="W1506">
            <v>95</v>
          </cell>
          <cell r="X1506" t="str">
            <v>材料科学基础</v>
          </cell>
          <cell r="Y1506">
            <v>120</v>
          </cell>
          <cell r="Z1506">
            <v>331</v>
          </cell>
          <cell r="AA1506"/>
          <cell r="AB1506" t="str">
            <v>汪龙</v>
          </cell>
          <cell r="AC1506" t="str">
            <v>郑文革</v>
          </cell>
          <cell r="AD1506" t="str">
            <v>高分子与复合材料实验室</v>
          </cell>
          <cell r="AE1506"/>
        </row>
        <row r="1507">
          <cell r="D1507" t="str">
            <v>杨建国</v>
          </cell>
          <cell r="E1507" t="str">
            <v>男</v>
          </cell>
          <cell r="F1507" t="str">
            <v>汉族</v>
          </cell>
          <cell r="G1507" t="str">
            <v>中共党员</v>
          </cell>
          <cell r="H1507" t="str">
            <v>622822199602174316</v>
          </cell>
          <cell r="I1507">
            <v>17306763498</v>
          </cell>
          <cell r="J1507" t="str">
            <v>3120481667@qq.com</v>
          </cell>
          <cell r="K1507" t="str">
            <v>内蒙古工业大学</v>
          </cell>
          <cell r="L1507"/>
          <cell r="M1507" t="str">
            <v>焊接技术与工程</v>
          </cell>
          <cell r="N1507">
            <v>20200701</v>
          </cell>
          <cell r="O1507" t="str">
            <v>材料工程</v>
          </cell>
          <cell r="P1507" t="str">
            <v>江西理工大学</v>
          </cell>
          <cell r="Q1507" t="str">
            <v>硕士</v>
          </cell>
          <cell r="R1507" t="str">
            <v>专业学位</v>
          </cell>
          <cell r="S1507" t="str">
            <v>统考硕士</v>
          </cell>
          <cell r="T1507">
            <v>67</v>
          </cell>
          <cell r="U1507">
            <v>60</v>
          </cell>
          <cell r="V1507" t="str">
            <v>数学（二）</v>
          </cell>
          <cell r="W1507">
            <v>88</v>
          </cell>
          <cell r="X1507" t="str">
            <v>金属学与热处理</v>
          </cell>
          <cell r="Y1507">
            <v>113</v>
          </cell>
          <cell r="Z1507">
            <v>328</v>
          </cell>
          <cell r="AA1507"/>
          <cell r="AB1507" t="str">
            <v>许赪</v>
          </cell>
          <cell r="AC1507" t="str">
            <v>宋振纶</v>
          </cell>
          <cell r="AD1507" t="str">
            <v>海洋新材料与应用技术重点实验室</v>
          </cell>
          <cell r="AE1507"/>
        </row>
        <row r="1508">
          <cell r="D1508" t="str">
            <v>兰海峰</v>
          </cell>
          <cell r="E1508" t="str">
            <v>男</v>
          </cell>
          <cell r="F1508" t="str">
            <v>汉族</v>
          </cell>
          <cell r="G1508" t="str">
            <v>共青团员</v>
          </cell>
          <cell r="H1508" t="str">
            <v>360521200009230011</v>
          </cell>
          <cell r="I1508">
            <v>13197906236</v>
          </cell>
          <cell r="J1508" t="str">
            <v>3123549462@qq.com</v>
          </cell>
          <cell r="K1508" t="str">
            <v>南昌航空大学</v>
          </cell>
          <cell r="L1508"/>
          <cell r="M1508" t="str">
            <v>金属材料工程</v>
          </cell>
          <cell r="N1508">
            <v>20220710</v>
          </cell>
          <cell r="O1508" t="str">
            <v>材料科学与工程</v>
          </cell>
          <cell r="P1508" t="str">
            <v>江西理工大学</v>
          </cell>
          <cell r="Q1508" t="str">
            <v>硕士</v>
          </cell>
          <cell r="R1508" t="str">
            <v>学术型</v>
          </cell>
          <cell r="S1508" t="str">
            <v>统考硕士</v>
          </cell>
          <cell r="T1508">
            <v>70</v>
          </cell>
          <cell r="U1508">
            <v>42</v>
          </cell>
          <cell r="V1508" t="str">
            <v>数学（二）</v>
          </cell>
          <cell r="W1508">
            <v>92</v>
          </cell>
          <cell r="X1508" t="str">
            <v>材料科学基础</v>
          </cell>
          <cell r="Y1508">
            <v>121</v>
          </cell>
          <cell r="Z1508">
            <v>325</v>
          </cell>
          <cell r="AA1508"/>
          <cell r="AB1508" t="str">
            <v>刘雷</v>
          </cell>
          <cell r="AC1508" t="str">
            <v>闫阿儒</v>
          </cell>
          <cell r="AD1508" t="str">
            <v>稀土永磁材料联合创新中心</v>
          </cell>
          <cell r="AE1508"/>
        </row>
        <row r="1509">
          <cell r="D1509" t="str">
            <v>李岚欣</v>
          </cell>
          <cell r="E1509" t="str">
            <v>女</v>
          </cell>
          <cell r="F1509" t="str">
            <v>汉族</v>
          </cell>
          <cell r="G1509" t="str">
            <v>共青团员</v>
          </cell>
          <cell r="H1509" t="str">
            <v>342222199909012848</v>
          </cell>
          <cell r="I1509">
            <v>15555759112</v>
          </cell>
          <cell r="J1509" t="str">
            <v>2214484555@qq.com</v>
          </cell>
          <cell r="K1509" t="str">
            <v>安徽工业大学</v>
          </cell>
          <cell r="L1509"/>
          <cell r="M1509" t="str">
            <v>资源循环科学与工程</v>
          </cell>
          <cell r="N1509">
            <v>20210714</v>
          </cell>
          <cell r="O1509" t="str">
            <v>化学工程</v>
          </cell>
          <cell r="P1509" t="str">
            <v>江西理工大学</v>
          </cell>
          <cell r="Q1509" t="str">
            <v>硕士</v>
          </cell>
          <cell r="R1509" t="str">
            <v>专业学位</v>
          </cell>
          <cell r="S1509" t="str">
            <v>统考硕士</v>
          </cell>
          <cell r="T1509">
            <v>69</v>
          </cell>
          <cell r="U1509">
            <v>69</v>
          </cell>
          <cell r="V1509" t="str">
            <v>数学（二）</v>
          </cell>
          <cell r="W1509">
            <v>85</v>
          </cell>
          <cell r="X1509" t="str">
            <v>材料科学基础</v>
          </cell>
          <cell r="Y1509">
            <v>82</v>
          </cell>
          <cell r="Z1509">
            <v>305</v>
          </cell>
          <cell r="AA1509"/>
          <cell r="AB1509" t="str">
            <v>张蕾</v>
          </cell>
          <cell r="AC1509" t="str">
            <v>黄庆</v>
          </cell>
          <cell r="AD1509" t="str">
            <v>先进能源材料工程实验室</v>
          </cell>
          <cell r="AE1509"/>
        </row>
        <row r="1510">
          <cell r="D1510" t="str">
            <v>任纪伟</v>
          </cell>
          <cell r="E1510" t="str">
            <v>男</v>
          </cell>
          <cell r="F1510" t="str">
            <v>汉族</v>
          </cell>
          <cell r="G1510" t="str">
            <v>中共党员</v>
          </cell>
          <cell r="H1510" t="str">
            <v>370323199811171838</v>
          </cell>
          <cell r="I1510">
            <v>17860532668</v>
          </cell>
          <cell r="J1510" t="str">
            <v>1396653284@qq.com</v>
          </cell>
          <cell r="K1510" t="str">
            <v>山东建筑大学</v>
          </cell>
          <cell r="L1510"/>
          <cell r="M1510" t="str">
            <v>车辆工程</v>
          </cell>
          <cell r="N1510">
            <v>20210624</v>
          </cell>
          <cell r="O1510" t="str">
            <v>机械工程</v>
          </cell>
          <cell r="P1510" t="str">
            <v>江西理工大学</v>
          </cell>
          <cell r="Q1510" t="str">
            <v>硕士</v>
          </cell>
          <cell r="R1510" t="str">
            <v>专业学位</v>
          </cell>
          <cell r="S1510" t="str">
            <v>统考硕士</v>
          </cell>
          <cell r="T1510">
            <v>64</v>
          </cell>
          <cell r="U1510">
            <v>65</v>
          </cell>
          <cell r="V1510" t="str">
            <v>数学（二）</v>
          </cell>
          <cell r="W1510">
            <v>70</v>
          </cell>
          <cell r="X1510" t="str">
            <v>机械设计基础</v>
          </cell>
          <cell r="Y1510">
            <v>109</v>
          </cell>
          <cell r="Z1510">
            <v>308</v>
          </cell>
          <cell r="AA1510"/>
          <cell r="AB1510" t="str">
            <v>韦超</v>
          </cell>
          <cell r="AC1510" t="str">
            <v>李琳</v>
          </cell>
          <cell r="AD1510" t="str">
            <v>先进制造技术所</v>
          </cell>
          <cell r="AE1510"/>
        </row>
        <row r="1511">
          <cell r="D1511" t="str">
            <v>陈嫦颖</v>
          </cell>
          <cell r="E1511" t="str">
            <v>女</v>
          </cell>
          <cell r="F1511" t="str">
            <v>汉族</v>
          </cell>
          <cell r="G1511" t="str">
            <v>共青团员</v>
          </cell>
          <cell r="H1511" t="str">
            <v>330227200003054420</v>
          </cell>
          <cell r="I1511">
            <v>18352930929</v>
          </cell>
          <cell r="J1511" t="str">
            <v>1210976680@qq.com</v>
          </cell>
          <cell r="K1511" t="str">
            <v>浙江水利水电学院</v>
          </cell>
          <cell r="L1511"/>
          <cell r="M1511" t="str">
            <v>材料成型及控制工程</v>
          </cell>
          <cell r="N1511">
            <v>20220701</v>
          </cell>
          <cell r="O1511" t="str">
            <v>材料与化工</v>
          </cell>
          <cell r="P1511" t="str">
            <v>宁波大学</v>
          </cell>
          <cell r="Q1511" t="str">
            <v>硕士</v>
          </cell>
          <cell r="R1511" t="str">
            <v>专业学位</v>
          </cell>
          <cell r="S1511" t="str">
            <v>统考硕士</v>
          </cell>
          <cell r="T1511">
            <v>67</v>
          </cell>
          <cell r="U1511">
            <v>72</v>
          </cell>
          <cell r="V1511" t="str">
            <v>数学（二）</v>
          </cell>
          <cell r="W1511">
            <v>100</v>
          </cell>
          <cell r="X1511" t="str">
            <v>材料科学基础</v>
          </cell>
          <cell r="Y1511">
            <v>120</v>
          </cell>
          <cell r="Z1511">
            <v>359</v>
          </cell>
          <cell r="AA1511"/>
          <cell r="AB1511" t="str">
            <v>汪爱英</v>
          </cell>
          <cell r="AC1511" t="str">
            <v>汪爱英</v>
          </cell>
          <cell r="AD1511" t="str">
            <v>海洋新材料与应用技术重点实验室</v>
          </cell>
          <cell r="AE1511"/>
        </row>
        <row r="1512">
          <cell r="D1512" t="str">
            <v>陈琪</v>
          </cell>
          <cell r="E1512" t="str">
            <v>男</v>
          </cell>
          <cell r="F1512" t="str">
            <v>汉族</v>
          </cell>
          <cell r="G1512" t="str">
            <v>共青团员</v>
          </cell>
          <cell r="H1512" t="str">
            <v>330822199809022116</v>
          </cell>
          <cell r="I1512">
            <v>18892685116</v>
          </cell>
          <cell r="J1512" t="str">
            <v>925487409@qq.com</v>
          </cell>
          <cell r="K1512" t="str">
            <v>华北理工大学</v>
          </cell>
          <cell r="L1512"/>
          <cell r="M1512" t="str">
            <v>高分子材料与工程</v>
          </cell>
          <cell r="N1512">
            <v>20200702</v>
          </cell>
          <cell r="O1512" t="str">
            <v>材料与化工</v>
          </cell>
          <cell r="P1512" t="str">
            <v>宁波大学</v>
          </cell>
          <cell r="Q1512" t="str">
            <v>硕士</v>
          </cell>
          <cell r="R1512" t="str">
            <v>专业学位</v>
          </cell>
          <cell r="S1512" t="str">
            <v>统考硕士</v>
          </cell>
          <cell r="T1512">
            <v>67</v>
          </cell>
          <cell r="U1512">
            <v>48</v>
          </cell>
          <cell r="V1512" t="str">
            <v>数学（二）</v>
          </cell>
          <cell r="W1512">
            <v>70</v>
          </cell>
          <cell r="X1512" t="str">
            <v>材料科学基础</v>
          </cell>
          <cell r="Y1512">
            <v>116</v>
          </cell>
          <cell r="Z1512">
            <v>301</v>
          </cell>
          <cell r="AA1512"/>
          <cell r="AB1512" t="str">
            <v>刘东</v>
          </cell>
          <cell r="AC1512" t="str">
            <v>祝颖丹</v>
          </cell>
          <cell r="AD1512" t="str">
            <v>先进制造技术所</v>
          </cell>
          <cell r="AE1512"/>
        </row>
        <row r="1513">
          <cell r="D1513" t="str">
            <v>崔宇航</v>
          </cell>
          <cell r="E1513" t="str">
            <v>男</v>
          </cell>
          <cell r="F1513" t="str">
            <v>汉族</v>
          </cell>
          <cell r="G1513" t="str">
            <v>共青团员</v>
          </cell>
          <cell r="H1513" t="str">
            <v>230804200005070015</v>
          </cell>
          <cell r="I1513">
            <v>13836655448</v>
          </cell>
          <cell r="J1513" t="str">
            <v>1113427884@qq.com</v>
          </cell>
          <cell r="K1513" t="str">
            <v>重庆科技学院</v>
          </cell>
          <cell r="L1513"/>
          <cell r="M1513" t="str">
            <v>金属材料工程</v>
          </cell>
          <cell r="N1513">
            <v>20220620</v>
          </cell>
          <cell r="O1513" t="str">
            <v>材料与化工</v>
          </cell>
          <cell r="P1513" t="str">
            <v>宁波大学</v>
          </cell>
          <cell r="Q1513" t="str">
            <v>硕士</v>
          </cell>
          <cell r="R1513" t="str">
            <v>专业学位</v>
          </cell>
          <cell r="S1513" t="str">
            <v>统考硕士</v>
          </cell>
          <cell r="T1513">
            <v>77</v>
          </cell>
          <cell r="U1513">
            <v>75</v>
          </cell>
          <cell r="V1513" t="str">
            <v>数学（二）</v>
          </cell>
          <cell r="W1513">
            <v>81</v>
          </cell>
          <cell r="X1513" t="str">
            <v>材料科学基础</v>
          </cell>
          <cell r="Y1513">
            <v>124</v>
          </cell>
          <cell r="Z1513">
            <v>357</v>
          </cell>
          <cell r="AA1513"/>
          <cell r="AB1513" t="str">
            <v>陈仁杰</v>
          </cell>
          <cell r="AC1513" t="str">
            <v>闫阿儒</v>
          </cell>
          <cell r="AD1513" t="str">
            <v>稀土永磁材料联合创新中心</v>
          </cell>
          <cell r="AE1513"/>
        </row>
        <row r="1514">
          <cell r="D1514" t="str">
            <v>邓露</v>
          </cell>
          <cell r="E1514" t="str">
            <v>女</v>
          </cell>
          <cell r="F1514" t="str">
            <v>汉族</v>
          </cell>
          <cell r="G1514" t="str">
            <v>中共党员</v>
          </cell>
          <cell r="H1514" t="str">
            <v>42108720000518004X</v>
          </cell>
          <cell r="I1514">
            <v>13972342690</v>
          </cell>
          <cell r="J1514" t="str">
            <v>1411424135@qq.com</v>
          </cell>
          <cell r="K1514" t="str">
            <v>绍兴文理学院</v>
          </cell>
          <cell r="L1514"/>
          <cell r="M1514" t="str">
            <v>高分子材料与工程</v>
          </cell>
          <cell r="N1514">
            <v>20220701</v>
          </cell>
          <cell r="O1514" t="str">
            <v>材料与化工</v>
          </cell>
          <cell r="P1514" t="str">
            <v>宁波大学</v>
          </cell>
          <cell r="Q1514" t="str">
            <v>硕士</v>
          </cell>
          <cell r="R1514" t="str">
            <v>专业学位</v>
          </cell>
          <cell r="S1514" t="str">
            <v>统考硕士</v>
          </cell>
          <cell r="T1514">
            <v>74</v>
          </cell>
          <cell r="U1514">
            <v>49</v>
          </cell>
          <cell r="V1514" t="str">
            <v>数学（二）</v>
          </cell>
          <cell r="W1514">
            <v>70</v>
          </cell>
          <cell r="X1514" t="str">
            <v>材料科学基础</v>
          </cell>
          <cell r="Y1514">
            <v>123</v>
          </cell>
          <cell r="Z1514">
            <v>316</v>
          </cell>
          <cell r="AA1514"/>
          <cell r="AB1514" t="str">
            <v>张秋菊</v>
          </cell>
          <cell r="AC1514" t="str">
            <v>陈亮</v>
          </cell>
          <cell r="AD1514" t="str">
            <v>新能源技术所</v>
          </cell>
          <cell r="AE1514"/>
        </row>
        <row r="1515">
          <cell r="D1515" t="str">
            <v>丁飒飒</v>
          </cell>
          <cell r="E1515" t="str">
            <v>女</v>
          </cell>
          <cell r="F1515" t="str">
            <v>汉族</v>
          </cell>
          <cell r="G1515" t="str">
            <v>共青团员</v>
          </cell>
          <cell r="H1515" t="str">
            <v>411323200002296322</v>
          </cell>
          <cell r="I1515">
            <v>15138782914</v>
          </cell>
          <cell r="J1515" t="str">
            <v>1969806361@qq.com</v>
          </cell>
          <cell r="K1515" t="str">
            <v>河南科技大学</v>
          </cell>
          <cell r="L1515"/>
          <cell r="M1515" t="str">
            <v>材料化学</v>
          </cell>
          <cell r="N1515">
            <v>20220701</v>
          </cell>
          <cell r="O1515" t="str">
            <v>材料与化工</v>
          </cell>
          <cell r="P1515" t="str">
            <v>宁波大学</v>
          </cell>
          <cell r="Q1515" t="str">
            <v>硕士</v>
          </cell>
          <cell r="R1515" t="str">
            <v>专业学位</v>
          </cell>
          <cell r="S1515" t="str">
            <v>统考硕士</v>
          </cell>
          <cell r="T1515">
            <v>73</v>
          </cell>
          <cell r="U1515">
            <v>76</v>
          </cell>
          <cell r="V1515" t="str">
            <v>数学（二）</v>
          </cell>
          <cell r="W1515">
            <v>63</v>
          </cell>
          <cell r="X1515" t="str">
            <v>材料科学基础</v>
          </cell>
          <cell r="Y1515">
            <v>104</v>
          </cell>
          <cell r="Z1515">
            <v>316</v>
          </cell>
          <cell r="AA1515"/>
          <cell r="AB1515" t="str">
            <v>张亚杰</v>
          </cell>
          <cell r="AC1515" t="str">
            <v>张亚杰</v>
          </cell>
          <cell r="AD1515" t="str">
            <v>新能源技术所</v>
          </cell>
          <cell r="AE1515"/>
        </row>
        <row r="1516">
          <cell r="D1516" t="str">
            <v>冯俊玮</v>
          </cell>
          <cell r="E1516" t="str">
            <v>男</v>
          </cell>
          <cell r="F1516" t="str">
            <v>汉族</v>
          </cell>
          <cell r="G1516" t="str">
            <v>共青团员</v>
          </cell>
          <cell r="H1516" t="str">
            <v>330782200002106614</v>
          </cell>
          <cell r="I1516">
            <v>18858306625</v>
          </cell>
          <cell r="J1516" t="str">
            <v>1322702135@qq.com</v>
          </cell>
          <cell r="K1516" t="str">
            <v>嘉兴学院</v>
          </cell>
          <cell r="L1516"/>
          <cell r="M1516" t="str">
            <v>高分子材料与工程</v>
          </cell>
          <cell r="N1516">
            <v>20220710</v>
          </cell>
          <cell r="O1516" t="str">
            <v>材料与化工</v>
          </cell>
          <cell r="P1516" t="str">
            <v>宁波大学</v>
          </cell>
          <cell r="Q1516" t="str">
            <v>硕士</v>
          </cell>
          <cell r="R1516" t="str">
            <v>专业学位</v>
          </cell>
          <cell r="S1516" t="str">
            <v>统考硕士</v>
          </cell>
          <cell r="T1516">
            <v>77</v>
          </cell>
          <cell r="U1516">
            <v>59</v>
          </cell>
          <cell r="V1516" t="str">
            <v>数学（二）</v>
          </cell>
          <cell r="W1516">
            <v>76</v>
          </cell>
          <cell r="X1516" t="str">
            <v>材料科学基础</v>
          </cell>
          <cell r="Y1516">
            <v>136</v>
          </cell>
          <cell r="Z1516">
            <v>348</v>
          </cell>
          <cell r="AA1516"/>
          <cell r="AB1516" t="str">
            <v>程亚军</v>
          </cell>
          <cell r="AC1516" t="str">
            <v>夏永高</v>
          </cell>
          <cell r="AD1516" t="str">
            <v>新能源技术所</v>
          </cell>
          <cell r="AE1516"/>
        </row>
        <row r="1517">
          <cell r="D1517" t="str">
            <v>戈汕琴</v>
          </cell>
          <cell r="E1517" t="str">
            <v>女</v>
          </cell>
          <cell r="F1517" t="str">
            <v>汉族</v>
          </cell>
          <cell r="G1517" t="str">
            <v>中共党员</v>
          </cell>
          <cell r="H1517" t="str">
            <v>362531199905210624</v>
          </cell>
          <cell r="I1517">
            <v>13870432530</v>
          </cell>
          <cell r="J1517" t="str">
            <v>2680501908@qq.com</v>
          </cell>
          <cell r="K1517" t="str">
            <v>新余学院</v>
          </cell>
          <cell r="L1517"/>
          <cell r="M1517" t="str">
            <v>新能源材料与器件</v>
          </cell>
          <cell r="N1517">
            <v>20220710</v>
          </cell>
          <cell r="O1517" t="str">
            <v>材料与化工</v>
          </cell>
          <cell r="P1517" t="str">
            <v>宁波大学</v>
          </cell>
          <cell r="Q1517" t="str">
            <v>硕士</v>
          </cell>
          <cell r="R1517" t="str">
            <v>专业学位</v>
          </cell>
          <cell r="S1517" t="str">
            <v>统考硕士</v>
          </cell>
          <cell r="T1517">
            <v>67</v>
          </cell>
          <cell r="U1517">
            <v>70</v>
          </cell>
          <cell r="V1517" t="str">
            <v>数学（二）</v>
          </cell>
          <cell r="W1517">
            <v>57</v>
          </cell>
          <cell r="X1517" t="str">
            <v>材料科学基础</v>
          </cell>
          <cell r="Y1517">
            <v>89</v>
          </cell>
          <cell r="Z1517">
            <v>283</v>
          </cell>
          <cell r="AA1517"/>
          <cell r="AB1517" t="str">
            <v>蔡涛</v>
          </cell>
          <cell r="AC1517" t="str">
            <v>江南</v>
          </cell>
          <cell r="AD1517" t="str">
            <v>海洋新材料与应用技术重点实验室</v>
          </cell>
          <cell r="AE1517"/>
        </row>
        <row r="1518">
          <cell r="D1518" t="str">
            <v>侯君鑫</v>
          </cell>
          <cell r="E1518" t="str">
            <v>男</v>
          </cell>
          <cell r="F1518" t="str">
            <v>汉族</v>
          </cell>
          <cell r="G1518" t="str">
            <v>共青团员</v>
          </cell>
          <cell r="H1518" t="str">
            <v>511381199812166978</v>
          </cell>
          <cell r="I1518">
            <v>13710993966</v>
          </cell>
          <cell r="J1518" t="str">
            <v>2220196884@qq.com</v>
          </cell>
          <cell r="K1518" t="str">
            <v>宁波大学科学技术学院</v>
          </cell>
          <cell r="L1518"/>
          <cell r="M1518" t="str">
            <v>高分子材料加工工程</v>
          </cell>
          <cell r="N1518">
            <v>20220710</v>
          </cell>
          <cell r="O1518" t="str">
            <v>材料与化工</v>
          </cell>
          <cell r="P1518" t="str">
            <v>宁波大学</v>
          </cell>
          <cell r="Q1518" t="str">
            <v>硕士</v>
          </cell>
          <cell r="R1518" t="str">
            <v>专业学位</v>
          </cell>
          <cell r="S1518" t="str">
            <v>统考硕士</v>
          </cell>
          <cell r="T1518">
            <v>66</v>
          </cell>
          <cell r="U1518">
            <v>51</v>
          </cell>
          <cell r="V1518" t="str">
            <v>数学（二）</v>
          </cell>
          <cell r="W1518">
            <v>73</v>
          </cell>
          <cell r="X1518" t="str">
            <v>材料科学基础</v>
          </cell>
          <cell r="Y1518">
            <v>111</v>
          </cell>
          <cell r="Z1518">
            <v>301</v>
          </cell>
          <cell r="AA1518"/>
          <cell r="AB1518" t="str">
            <v>李志祥</v>
          </cell>
          <cell r="AC1518" t="str">
            <v>许高杰</v>
          </cell>
          <cell r="AD1518" t="str">
            <v>先进纳米材料与器件实验室</v>
          </cell>
          <cell r="AE1518"/>
        </row>
        <row r="1519">
          <cell r="D1519" t="str">
            <v>冀旭</v>
          </cell>
          <cell r="E1519" t="str">
            <v>男</v>
          </cell>
          <cell r="F1519" t="str">
            <v>汉族</v>
          </cell>
          <cell r="G1519" t="str">
            <v>共青团员</v>
          </cell>
          <cell r="H1519" t="str">
            <v>222404200004040218</v>
          </cell>
          <cell r="I1519">
            <v>15943379067</v>
          </cell>
          <cell r="J1519" t="str">
            <v>1457346913@qq.com</v>
          </cell>
          <cell r="K1519" t="str">
            <v>大连工业大学</v>
          </cell>
          <cell r="L1519"/>
          <cell r="M1519" t="str">
            <v>轻化工程</v>
          </cell>
          <cell r="N1519">
            <v>20220701</v>
          </cell>
          <cell r="O1519" t="str">
            <v>材料与化工</v>
          </cell>
          <cell r="P1519" t="str">
            <v>宁波大学</v>
          </cell>
          <cell r="Q1519" t="str">
            <v>硕士</v>
          </cell>
          <cell r="R1519" t="str">
            <v>专业学位</v>
          </cell>
          <cell r="S1519" t="str">
            <v>统考硕士</v>
          </cell>
          <cell r="T1519">
            <v>68</v>
          </cell>
          <cell r="U1519">
            <v>64</v>
          </cell>
          <cell r="V1519" t="str">
            <v>数学（二）</v>
          </cell>
          <cell r="W1519">
            <v>89</v>
          </cell>
          <cell r="X1519" t="str">
            <v>材料科学基础</v>
          </cell>
          <cell r="Y1519">
            <v>119</v>
          </cell>
          <cell r="Z1519">
            <v>340</v>
          </cell>
          <cell r="AA1519"/>
          <cell r="AB1519" t="str">
            <v>乐家波</v>
          </cell>
          <cell r="AC1519" t="str">
            <v>况永波</v>
          </cell>
          <cell r="AD1519" t="str">
            <v>新能源技术所</v>
          </cell>
          <cell r="AE1519"/>
        </row>
        <row r="1520">
          <cell r="D1520" t="str">
            <v>金琼雅</v>
          </cell>
          <cell r="E1520" t="str">
            <v>女</v>
          </cell>
          <cell r="F1520" t="str">
            <v>汉族</v>
          </cell>
          <cell r="G1520" t="str">
            <v>共青团员</v>
          </cell>
          <cell r="H1520" t="str">
            <v>33108220000503660X</v>
          </cell>
          <cell r="I1520">
            <v>13819113635</v>
          </cell>
          <cell r="J1520" t="str">
            <v>1120598393@qq.com</v>
          </cell>
          <cell r="K1520" t="str">
            <v>浙江工业大学</v>
          </cell>
          <cell r="L1520"/>
          <cell r="M1520" t="str">
            <v>高分子材料与工程</v>
          </cell>
          <cell r="N1520">
            <v>20220710</v>
          </cell>
          <cell r="O1520" t="str">
            <v>材料与化工</v>
          </cell>
          <cell r="P1520" t="str">
            <v>宁波大学</v>
          </cell>
          <cell r="Q1520" t="str">
            <v>硕士</v>
          </cell>
          <cell r="R1520" t="str">
            <v>专业学位</v>
          </cell>
          <cell r="S1520" t="str">
            <v>统考硕士</v>
          </cell>
          <cell r="T1520">
            <v>69</v>
          </cell>
          <cell r="U1520">
            <v>70</v>
          </cell>
          <cell r="V1520" t="str">
            <v>数学（二）</v>
          </cell>
          <cell r="W1520">
            <v>78</v>
          </cell>
          <cell r="X1520" t="str">
            <v>材料科学基础</v>
          </cell>
          <cell r="Y1520">
            <v>94</v>
          </cell>
          <cell r="Z1520">
            <v>311</v>
          </cell>
          <cell r="AA1520"/>
          <cell r="AB1520" t="str">
            <v>杨晔</v>
          </cell>
          <cell r="AC1520" t="str">
            <v>宋伟杰</v>
          </cell>
          <cell r="AD1520" t="str">
            <v>新能源技术所</v>
          </cell>
          <cell r="AE1520"/>
        </row>
        <row r="1521">
          <cell r="D1521" t="str">
            <v>景颢鹏</v>
          </cell>
          <cell r="E1521" t="str">
            <v>男</v>
          </cell>
          <cell r="F1521" t="str">
            <v>汉族</v>
          </cell>
          <cell r="G1521" t="str">
            <v>共青团员</v>
          </cell>
          <cell r="H1521" t="str">
            <v>622722200007031011</v>
          </cell>
          <cell r="I1521">
            <v>17609336124</v>
          </cell>
          <cell r="J1521" t="str">
            <v>1760660551@qq.com</v>
          </cell>
          <cell r="K1521" t="str">
            <v>湖北理工学院</v>
          </cell>
          <cell r="L1521"/>
          <cell r="M1521" t="str">
            <v>复合材料与工程</v>
          </cell>
          <cell r="N1521">
            <v>20220710</v>
          </cell>
          <cell r="O1521" t="str">
            <v>材料与化工</v>
          </cell>
          <cell r="P1521" t="str">
            <v>宁波大学</v>
          </cell>
          <cell r="Q1521" t="str">
            <v>硕士</v>
          </cell>
          <cell r="R1521" t="str">
            <v>专业学位</v>
          </cell>
          <cell r="S1521" t="str">
            <v>统考硕士</v>
          </cell>
          <cell r="T1521">
            <v>72</v>
          </cell>
          <cell r="U1521">
            <v>58</v>
          </cell>
          <cell r="V1521" t="str">
            <v>数学（二）</v>
          </cell>
          <cell r="W1521">
            <v>79</v>
          </cell>
          <cell r="X1521" t="str">
            <v>材料科学基础</v>
          </cell>
          <cell r="Y1521">
            <v>123</v>
          </cell>
          <cell r="Z1521">
            <v>332</v>
          </cell>
          <cell r="AA1521"/>
          <cell r="AB1521" t="str">
            <v>张洪亮</v>
          </cell>
          <cell r="AC1521" t="str">
            <v>曹鸿涛</v>
          </cell>
          <cell r="AD1521" t="str">
            <v>先进纳米材料与器件实验室</v>
          </cell>
          <cell r="AE1521"/>
        </row>
        <row r="1522">
          <cell r="D1522" t="str">
            <v>刘佳欢</v>
          </cell>
          <cell r="E1522" t="str">
            <v>女</v>
          </cell>
          <cell r="F1522" t="str">
            <v>汉族</v>
          </cell>
          <cell r="G1522" t="str">
            <v>共青团员</v>
          </cell>
          <cell r="H1522" t="str">
            <v>372925200011285127</v>
          </cell>
          <cell r="I1522">
            <v>17852726503</v>
          </cell>
          <cell r="J1522" t="str">
            <v>1592767560@qq.com</v>
          </cell>
          <cell r="K1522" t="str">
            <v>青岛科技大学</v>
          </cell>
          <cell r="L1522"/>
          <cell r="M1522" t="str">
            <v>功能材料</v>
          </cell>
          <cell r="N1522">
            <v>20220710</v>
          </cell>
          <cell r="O1522" t="str">
            <v>材料与化工</v>
          </cell>
          <cell r="P1522" t="str">
            <v>宁波大学</v>
          </cell>
          <cell r="Q1522" t="str">
            <v>硕士</v>
          </cell>
          <cell r="R1522" t="str">
            <v>专业学位</v>
          </cell>
          <cell r="S1522" t="str">
            <v>统考硕士</v>
          </cell>
          <cell r="T1522">
            <v>72</v>
          </cell>
          <cell r="U1522">
            <v>68</v>
          </cell>
          <cell r="V1522" t="str">
            <v>数学（二）</v>
          </cell>
          <cell r="W1522">
            <v>91</v>
          </cell>
          <cell r="X1522" t="str">
            <v>材料科学基础</v>
          </cell>
          <cell r="Y1522">
            <v>115</v>
          </cell>
          <cell r="Z1522">
            <v>346</v>
          </cell>
          <cell r="AA1522"/>
          <cell r="AB1522" t="str">
            <v>王建强</v>
          </cell>
          <cell r="AC1522" t="str">
            <v>刘富</v>
          </cell>
          <cell r="AD1522" t="str">
            <v>高分子与复合材料实验室</v>
          </cell>
          <cell r="AE1522"/>
        </row>
        <row r="1523">
          <cell r="D1523" t="str">
            <v>刘丽洁</v>
          </cell>
          <cell r="E1523" t="str">
            <v>女</v>
          </cell>
          <cell r="F1523" t="str">
            <v>汉族</v>
          </cell>
          <cell r="G1523" t="str">
            <v>共青团员</v>
          </cell>
          <cell r="H1523" t="str">
            <v>371202199901134743</v>
          </cell>
          <cell r="I1523">
            <v>13863436972</v>
          </cell>
          <cell r="J1523" t="str">
            <v>liulijie0113@163.com</v>
          </cell>
          <cell r="K1523" t="str">
            <v>黄淮学院</v>
          </cell>
          <cell r="L1523"/>
          <cell r="M1523" t="str">
            <v>新能源科学与工程</v>
          </cell>
          <cell r="N1523">
            <v>20210701</v>
          </cell>
          <cell r="O1523" t="str">
            <v>材料与化工</v>
          </cell>
          <cell r="P1523" t="str">
            <v>宁波大学</v>
          </cell>
          <cell r="Q1523" t="str">
            <v>硕士</v>
          </cell>
          <cell r="R1523" t="str">
            <v>专业学位</v>
          </cell>
          <cell r="S1523" t="str">
            <v>统考硕士</v>
          </cell>
          <cell r="T1523">
            <v>60</v>
          </cell>
          <cell r="U1523">
            <v>48</v>
          </cell>
          <cell r="V1523" t="str">
            <v>数学（二）</v>
          </cell>
          <cell r="W1523">
            <v>73</v>
          </cell>
          <cell r="X1523" t="str">
            <v>材料科学基础</v>
          </cell>
          <cell r="Y1523">
            <v>128</v>
          </cell>
          <cell r="Z1523">
            <v>309</v>
          </cell>
          <cell r="AA1523"/>
          <cell r="AB1523" t="str">
            <v>林文文</v>
          </cell>
          <cell r="AC1523" t="str">
            <v>黄庆</v>
          </cell>
          <cell r="AD1523" t="str">
            <v>先进能源材料工程实验室</v>
          </cell>
          <cell r="AE1523"/>
        </row>
        <row r="1524">
          <cell r="D1524" t="str">
            <v>申知朋</v>
          </cell>
          <cell r="E1524" t="str">
            <v>男</v>
          </cell>
          <cell r="F1524" t="str">
            <v>汉族</v>
          </cell>
          <cell r="G1524" t="str">
            <v>共青团员</v>
          </cell>
          <cell r="H1524" t="str">
            <v>430521199912087330</v>
          </cell>
          <cell r="I1524">
            <v>19176749010</v>
          </cell>
          <cell r="J1524" t="str">
            <v>2403685415@qq.com</v>
          </cell>
          <cell r="K1524" t="str">
            <v>湖南工学院</v>
          </cell>
          <cell r="L1524"/>
          <cell r="M1524" t="str">
            <v>复合材料与工程</v>
          </cell>
          <cell r="N1524">
            <v>20220701</v>
          </cell>
          <cell r="O1524" t="str">
            <v>材料与化工</v>
          </cell>
          <cell r="P1524" t="str">
            <v>宁波大学</v>
          </cell>
          <cell r="Q1524" t="str">
            <v>硕士</v>
          </cell>
          <cell r="R1524" t="str">
            <v>专业学位</v>
          </cell>
          <cell r="S1524" t="str">
            <v>统考硕士</v>
          </cell>
          <cell r="T1524">
            <v>71</v>
          </cell>
          <cell r="U1524">
            <v>60</v>
          </cell>
          <cell r="V1524" t="str">
            <v>数学（二）</v>
          </cell>
          <cell r="W1524">
            <v>83</v>
          </cell>
          <cell r="X1524" t="str">
            <v>材料科学基础</v>
          </cell>
          <cell r="Y1524">
            <v>124</v>
          </cell>
          <cell r="Z1524">
            <v>338</v>
          </cell>
          <cell r="AA1524"/>
          <cell r="AB1524" t="str">
            <v>王雪飞</v>
          </cell>
          <cell r="AC1524" t="str">
            <v>张永刚</v>
          </cell>
          <cell r="AD1524" t="str">
            <v>高分子与复合材料实验室</v>
          </cell>
          <cell r="AE1524"/>
        </row>
        <row r="1525">
          <cell r="D1525" t="str">
            <v>施仕伦</v>
          </cell>
          <cell r="E1525" t="str">
            <v>男</v>
          </cell>
          <cell r="F1525" t="str">
            <v>汉族</v>
          </cell>
          <cell r="G1525" t="str">
            <v>共青团员</v>
          </cell>
          <cell r="H1525" t="str">
            <v>33022719991022001X</v>
          </cell>
          <cell r="I1525">
            <v>17682399064</v>
          </cell>
          <cell r="J1525" t="str">
            <v>1416729371@qq.com</v>
          </cell>
          <cell r="K1525" t="str">
            <v>台州学院</v>
          </cell>
          <cell r="L1525"/>
          <cell r="M1525" t="str">
            <v>材料成型及控制工程</v>
          </cell>
          <cell r="N1525">
            <v>20220624</v>
          </cell>
          <cell r="O1525" t="str">
            <v>材料与化工</v>
          </cell>
          <cell r="P1525" t="str">
            <v>宁波大学</v>
          </cell>
          <cell r="Q1525" t="str">
            <v>硕士</v>
          </cell>
          <cell r="R1525" t="str">
            <v>专业学位</v>
          </cell>
          <cell r="S1525" t="str">
            <v>统考硕士</v>
          </cell>
          <cell r="T1525">
            <v>76</v>
          </cell>
          <cell r="U1525">
            <v>67</v>
          </cell>
          <cell r="V1525" t="str">
            <v>数学（二）</v>
          </cell>
          <cell r="W1525">
            <v>63</v>
          </cell>
          <cell r="X1525" t="str">
            <v>材料科学基础</v>
          </cell>
          <cell r="Y1525">
            <v>131</v>
          </cell>
          <cell r="Z1525">
            <v>337</v>
          </cell>
          <cell r="AA1525"/>
          <cell r="AB1525" t="str">
            <v>徐剑</v>
          </cell>
          <cell r="AC1525" t="str">
            <v>黄庆</v>
          </cell>
          <cell r="AD1525" t="str">
            <v>先进能源材料工程实验室</v>
          </cell>
          <cell r="AE1525"/>
        </row>
        <row r="1526">
          <cell r="D1526" t="str">
            <v>宋春阳</v>
          </cell>
          <cell r="E1526" t="str">
            <v>男</v>
          </cell>
          <cell r="F1526" t="str">
            <v>汉族</v>
          </cell>
          <cell r="G1526" t="str">
            <v>共青团员</v>
          </cell>
          <cell r="H1526" t="str">
            <v>420116200005016214</v>
          </cell>
          <cell r="I1526">
            <v>18062044200</v>
          </cell>
          <cell r="J1526" t="str">
            <v>1826432834@qq.com</v>
          </cell>
          <cell r="K1526" t="str">
            <v>湖南工业大学</v>
          </cell>
          <cell r="L1526"/>
          <cell r="M1526" t="str">
            <v>化学工程与工艺</v>
          </cell>
          <cell r="N1526">
            <v>20220701</v>
          </cell>
          <cell r="O1526" t="str">
            <v>材料与化工</v>
          </cell>
          <cell r="P1526" t="str">
            <v>宁波大学</v>
          </cell>
          <cell r="Q1526" t="str">
            <v>硕士</v>
          </cell>
          <cell r="R1526" t="str">
            <v>专业学位</v>
          </cell>
          <cell r="S1526" t="str">
            <v>统考硕士</v>
          </cell>
          <cell r="T1526">
            <v>70</v>
          </cell>
          <cell r="U1526">
            <v>52</v>
          </cell>
          <cell r="V1526" t="str">
            <v>数学（二）</v>
          </cell>
          <cell r="W1526">
            <v>98</v>
          </cell>
          <cell r="X1526" t="str">
            <v>材料科学基础</v>
          </cell>
          <cell r="Y1526">
            <v>80</v>
          </cell>
          <cell r="Z1526">
            <v>300</v>
          </cell>
          <cell r="AA1526"/>
          <cell r="AB1526" t="str">
            <v>田爽</v>
          </cell>
          <cell r="AC1526" t="str">
            <v>夏永高</v>
          </cell>
          <cell r="AD1526" t="str">
            <v>新能源技术所</v>
          </cell>
          <cell r="AE1526"/>
        </row>
        <row r="1527">
          <cell r="D1527" t="str">
            <v>孙喆</v>
          </cell>
          <cell r="E1527" t="str">
            <v>女</v>
          </cell>
          <cell r="F1527" t="str">
            <v>汉族</v>
          </cell>
          <cell r="G1527" t="str">
            <v>共青团员</v>
          </cell>
          <cell r="H1527" t="str">
            <v>320584199910010508</v>
          </cell>
          <cell r="I1527">
            <v>18912752325</v>
          </cell>
          <cell r="J1527" t="str">
            <v>790235891@qq.com</v>
          </cell>
          <cell r="K1527" t="str">
            <v>湖州学院</v>
          </cell>
          <cell r="L1527"/>
          <cell r="M1527" t="str">
            <v>材料化学</v>
          </cell>
          <cell r="N1527">
            <v>20220701</v>
          </cell>
          <cell r="O1527" t="str">
            <v>材料与化工</v>
          </cell>
          <cell r="P1527" t="str">
            <v>宁波大学</v>
          </cell>
          <cell r="Q1527" t="str">
            <v>硕士</v>
          </cell>
          <cell r="R1527" t="str">
            <v>专业学位</v>
          </cell>
          <cell r="S1527" t="str">
            <v>统考硕士</v>
          </cell>
          <cell r="T1527">
            <v>59</v>
          </cell>
          <cell r="U1527">
            <v>52</v>
          </cell>
          <cell r="V1527" t="str">
            <v>数学（二）</v>
          </cell>
          <cell r="W1527">
            <v>80</v>
          </cell>
          <cell r="X1527" t="str">
            <v>材料科学基础</v>
          </cell>
          <cell r="Y1527">
            <v>99</v>
          </cell>
          <cell r="Z1527">
            <v>290</v>
          </cell>
          <cell r="AA1527"/>
          <cell r="AB1527" t="str">
            <v>张浩</v>
          </cell>
          <cell r="AC1527" t="str">
            <v>张浩</v>
          </cell>
          <cell r="AD1527" t="str">
            <v>高分子与复合材料实验室</v>
          </cell>
          <cell r="AE1527"/>
        </row>
        <row r="1528">
          <cell r="D1528" t="str">
            <v>汪家伟</v>
          </cell>
          <cell r="E1528" t="str">
            <v>男</v>
          </cell>
          <cell r="F1528" t="str">
            <v>汉族</v>
          </cell>
          <cell r="G1528" t="str">
            <v>共青团员</v>
          </cell>
          <cell r="H1528" t="str">
            <v>340603200101191018</v>
          </cell>
          <cell r="I1528">
            <v>17754188366</v>
          </cell>
          <cell r="J1528" t="str">
            <v>wjw010119@163.com</v>
          </cell>
          <cell r="K1528" t="str">
            <v>安徽工程大学</v>
          </cell>
          <cell r="L1528"/>
          <cell r="M1528" t="str">
            <v>高分子材料与工程</v>
          </cell>
          <cell r="N1528">
            <v>20220710</v>
          </cell>
          <cell r="O1528" t="str">
            <v>材料与化工</v>
          </cell>
          <cell r="P1528" t="str">
            <v>宁波大学</v>
          </cell>
          <cell r="Q1528" t="str">
            <v>硕士</v>
          </cell>
          <cell r="R1528" t="str">
            <v>专业学位</v>
          </cell>
          <cell r="S1528" t="str">
            <v>统考硕士</v>
          </cell>
          <cell r="T1528">
            <v>66</v>
          </cell>
          <cell r="U1528">
            <v>51</v>
          </cell>
          <cell r="V1528" t="str">
            <v>数学（二）</v>
          </cell>
          <cell r="W1528">
            <v>97</v>
          </cell>
          <cell r="X1528" t="str">
            <v>材料科学基础</v>
          </cell>
          <cell r="Y1528">
            <v>109</v>
          </cell>
          <cell r="Z1528">
            <v>323</v>
          </cell>
          <cell r="AA1528"/>
          <cell r="AB1528" t="str">
            <v>王建强</v>
          </cell>
          <cell r="AC1528" t="str">
            <v>刘富</v>
          </cell>
          <cell r="AD1528" t="str">
            <v>高分子与复合材料实验室</v>
          </cell>
          <cell r="AE1528"/>
        </row>
        <row r="1529">
          <cell r="D1529" t="str">
            <v>王杰</v>
          </cell>
          <cell r="E1529" t="str">
            <v>男</v>
          </cell>
          <cell r="F1529" t="str">
            <v>汉族</v>
          </cell>
          <cell r="G1529" t="str">
            <v>共青团员</v>
          </cell>
          <cell r="H1529" t="str">
            <v>411221200006011517</v>
          </cell>
          <cell r="I1529">
            <v>13783987357</v>
          </cell>
          <cell r="J1529" t="str">
            <v>1874757291@qq.com</v>
          </cell>
          <cell r="K1529" t="str">
            <v>郑州科技学院</v>
          </cell>
          <cell r="L1529"/>
          <cell r="M1529" t="str">
            <v>材料成型及控制工程</v>
          </cell>
          <cell r="N1529">
            <v>20220710</v>
          </cell>
          <cell r="O1529" t="str">
            <v>材料与化工</v>
          </cell>
          <cell r="P1529" t="str">
            <v>宁波大学</v>
          </cell>
          <cell r="Q1529" t="str">
            <v>硕士</v>
          </cell>
          <cell r="R1529" t="str">
            <v>专业学位</v>
          </cell>
          <cell r="S1529" t="str">
            <v>统考硕士</v>
          </cell>
          <cell r="T1529">
            <v>63</v>
          </cell>
          <cell r="U1529">
            <v>53</v>
          </cell>
          <cell r="V1529" t="str">
            <v>数学（二）</v>
          </cell>
          <cell r="W1529">
            <v>73</v>
          </cell>
          <cell r="X1529" t="str">
            <v>材料科学基础</v>
          </cell>
          <cell r="Y1529">
            <v>99</v>
          </cell>
          <cell r="Z1529">
            <v>288</v>
          </cell>
          <cell r="AA1529"/>
          <cell r="AB1529" t="str">
            <v>杨丽景</v>
          </cell>
          <cell r="AC1529" t="str">
            <v>宋振纶</v>
          </cell>
          <cell r="AD1529" t="str">
            <v>海洋新材料与应用技术重点实验室</v>
          </cell>
          <cell r="AE1529"/>
        </row>
        <row r="1530">
          <cell r="D1530" t="str">
            <v>魏全友</v>
          </cell>
          <cell r="E1530" t="str">
            <v>男</v>
          </cell>
          <cell r="F1530" t="str">
            <v>汉族</v>
          </cell>
          <cell r="G1530" t="str">
            <v>中共党员</v>
          </cell>
          <cell r="H1530" t="str">
            <v>340621199908029318</v>
          </cell>
          <cell r="I1530">
            <v>18726923671</v>
          </cell>
          <cell r="J1530" t="str">
            <v>462094829@qq.com</v>
          </cell>
          <cell r="K1530" t="str">
            <v>河南工业大学</v>
          </cell>
          <cell r="L1530"/>
          <cell r="M1530" t="str">
            <v>高分子材料与工程</v>
          </cell>
          <cell r="N1530">
            <v>20220710</v>
          </cell>
          <cell r="O1530" t="str">
            <v>材料与化工</v>
          </cell>
          <cell r="P1530" t="str">
            <v>宁波大学</v>
          </cell>
          <cell r="Q1530" t="str">
            <v>硕士</v>
          </cell>
          <cell r="R1530" t="str">
            <v>专业学位</v>
          </cell>
          <cell r="S1530" t="str">
            <v>统考硕士</v>
          </cell>
          <cell r="T1530">
            <v>62</v>
          </cell>
          <cell r="U1530">
            <v>64</v>
          </cell>
          <cell r="V1530" t="str">
            <v>数学（二）</v>
          </cell>
          <cell r="W1530">
            <v>93</v>
          </cell>
          <cell r="X1530" t="str">
            <v>材料科学基础</v>
          </cell>
          <cell r="Y1530">
            <v>110</v>
          </cell>
          <cell r="Z1530">
            <v>329</v>
          </cell>
          <cell r="AA1530"/>
          <cell r="AB1530" t="str">
            <v>汪龙</v>
          </cell>
          <cell r="AC1530" t="str">
            <v>郑文革</v>
          </cell>
          <cell r="AD1530" t="str">
            <v>高分子与复合材料实验室</v>
          </cell>
          <cell r="AE1530"/>
        </row>
        <row r="1531">
          <cell r="D1531" t="str">
            <v>吴菲</v>
          </cell>
          <cell r="E1531" t="str">
            <v>女</v>
          </cell>
          <cell r="F1531" t="str">
            <v>汉族</v>
          </cell>
          <cell r="G1531" t="str">
            <v>中共党员</v>
          </cell>
          <cell r="H1531" t="str">
            <v>332525200006213728</v>
          </cell>
          <cell r="I1531">
            <v>15968608501</v>
          </cell>
          <cell r="J1531" t="str">
            <v>1987331551@qq.com</v>
          </cell>
          <cell r="K1531" t="str">
            <v>台州学院</v>
          </cell>
          <cell r="L1531"/>
          <cell r="M1531" t="str">
            <v>材料成型及控制工程</v>
          </cell>
          <cell r="N1531">
            <v>20220710</v>
          </cell>
          <cell r="O1531" t="str">
            <v>材料与化工</v>
          </cell>
          <cell r="P1531" t="str">
            <v>宁波大学</v>
          </cell>
          <cell r="Q1531" t="str">
            <v>硕士</v>
          </cell>
          <cell r="R1531" t="str">
            <v>专业学位</v>
          </cell>
          <cell r="S1531" t="str">
            <v>统考硕士</v>
          </cell>
          <cell r="T1531">
            <v>71</v>
          </cell>
          <cell r="U1531">
            <v>70</v>
          </cell>
          <cell r="V1531" t="str">
            <v>数学（二）</v>
          </cell>
          <cell r="W1531">
            <v>68</v>
          </cell>
          <cell r="X1531" t="str">
            <v>材料科学基础</v>
          </cell>
          <cell r="Y1531">
            <v>90</v>
          </cell>
          <cell r="Z1531">
            <v>299</v>
          </cell>
          <cell r="AA1531"/>
          <cell r="AB1531" t="str">
            <v>张秋菊</v>
          </cell>
          <cell r="AC1531" t="str">
            <v>陈亮</v>
          </cell>
          <cell r="AD1531" t="str">
            <v>新能源技术所</v>
          </cell>
          <cell r="AE1531"/>
        </row>
        <row r="1532">
          <cell r="D1532" t="str">
            <v>吴俊</v>
          </cell>
          <cell r="E1532" t="str">
            <v>男</v>
          </cell>
          <cell r="F1532" t="str">
            <v>汉族</v>
          </cell>
          <cell r="G1532" t="str">
            <v>中共党员</v>
          </cell>
          <cell r="H1532" t="str">
            <v>430624200007105017</v>
          </cell>
          <cell r="I1532">
            <v>15200221321</v>
          </cell>
          <cell r="J1532" t="str">
            <v>534178037@qq.com</v>
          </cell>
          <cell r="K1532" t="str">
            <v>湖南工学院</v>
          </cell>
          <cell r="L1532"/>
          <cell r="M1532" t="str">
            <v>复合材料与工程</v>
          </cell>
          <cell r="N1532">
            <v>20220710</v>
          </cell>
          <cell r="O1532" t="str">
            <v>材料与化工</v>
          </cell>
          <cell r="P1532" t="str">
            <v>宁波大学</v>
          </cell>
          <cell r="Q1532" t="str">
            <v>硕士</v>
          </cell>
          <cell r="R1532" t="str">
            <v>专业学位</v>
          </cell>
          <cell r="S1532" t="str">
            <v>统考硕士</v>
          </cell>
          <cell r="T1532">
            <v>69</v>
          </cell>
          <cell r="U1532">
            <v>74</v>
          </cell>
          <cell r="V1532" t="str">
            <v>数学（二）</v>
          </cell>
          <cell r="W1532">
            <v>85</v>
          </cell>
          <cell r="X1532" t="str">
            <v>材料科学基础</v>
          </cell>
          <cell r="Y1532">
            <v>141</v>
          </cell>
          <cell r="Z1532">
            <v>369</v>
          </cell>
          <cell r="AA1532"/>
          <cell r="AB1532" t="str">
            <v>徐海兵</v>
          </cell>
          <cell r="AC1532" t="str">
            <v>祝颖丹</v>
          </cell>
          <cell r="AD1532" t="str">
            <v>先进制造技术所</v>
          </cell>
          <cell r="AE1532"/>
        </row>
        <row r="1533">
          <cell r="D1533" t="str">
            <v>吴王坚</v>
          </cell>
          <cell r="E1533" t="str">
            <v>男</v>
          </cell>
          <cell r="F1533" t="str">
            <v>汉族</v>
          </cell>
          <cell r="G1533" t="str">
            <v>中共党员</v>
          </cell>
          <cell r="H1533" t="str">
            <v>330782199910113910</v>
          </cell>
          <cell r="I1533">
            <v>15757997192</v>
          </cell>
          <cell r="J1533" t="str">
            <v>3115293460@qq.com</v>
          </cell>
          <cell r="K1533" t="str">
            <v>西安建筑科技大学</v>
          </cell>
          <cell r="L1533"/>
          <cell r="M1533" t="str">
            <v>材料科学与工程</v>
          </cell>
          <cell r="N1533">
            <v>20220710</v>
          </cell>
          <cell r="O1533" t="str">
            <v>材料与化工</v>
          </cell>
          <cell r="P1533" t="str">
            <v>宁波大学</v>
          </cell>
          <cell r="Q1533" t="str">
            <v>硕士</v>
          </cell>
          <cell r="R1533" t="str">
            <v>专业学位</v>
          </cell>
          <cell r="S1533" t="str">
            <v>统考硕士</v>
          </cell>
          <cell r="T1533">
            <v>60</v>
          </cell>
          <cell r="U1533">
            <v>68</v>
          </cell>
          <cell r="V1533" t="str">
            <v>数学（二）</v>
          </cell>
          <cell r="W1533">
            <v>77</v>
          </cell>
          <cell r="X1533" t="str">
            <v>材料科学基础</v>
          </cell>
          <cell r="Y1533">
            <v>94</v>
          </cell>
          <cell r="Z1533">
            <v>299</v>
          </cell>
          <cell r="AA1533"/>
          <cell r="AB1533" t="str">
            <v>庞永艳</v>
          </cell>
          <cell r="AC1533" t="str">
            <v>郑文革</v>
          </cell>
          <cell r="AD1533" t="str">
            <v>高分子与复合材料实验室</v>
          </cell>
          <cell r="AE1533"/>
        </row>
        <row r="1534">
          <cell r="D1534" t="str">
            <v>吴绚婷</v>
          </cell>
          <cell r="E1534" t="str">
            <v>女</v>
          </cell>
          <cell r="F1534" t="str">
            <v>汉族</v>
          </cell>
          <cell r="G1534" t="str">
            <v>共青团员</v>
          </cell>
          <cell r="H1534" t="str">
            <v>330726199910263328</v>
          </cell>
          <cell r="I1534">
            <v>15205793945</v>
          </cell>
          <cell r="J1534" t="str">
            <v>1508281641@qq.com</v>
          </cell>
          <cell r="K1534" t="str">
            <v>绍兴文理学院</v>
          </cell>
          <cell r="L1534"/>
          <cell r="M1534" t="str">
            <v>高分子材料与工程</v>
          </cell>
          <cell r="N1534">
            <v>20220701</v>
          </cell>
          <cell r="O1534" t="str">
            <v>材料与化工</v>
          </cell>
          <cell r="P1534" t="str">
            <v>宁波大学</v>
          </cell>
          <cell r="Q1534" t="str">
            <v>硕士</v>
          </cell>
          <cell r="R1534" t="str">
            <v>专业学位</v>
          </cell>
          <cell r="S1534" t="str">
            <v>统考硕士</v>
          </cell>
          <cell r="T1534">
            <v>72</v>
          </cell>
          <cell r="U1534">
            <v>47</v>
          </cell>
          <cell r="V1534" t="str">
            <v>数学（二）</v>
          </cell>
          <cell r="W1534">
            <v>96</v>
          </cell>
          <cell r="X1534" t="str">
            <v>材料科学基础</v>
          </cell>
          <cell r="Y1534">
            <v>121</v>
          </cell>
          <cell r="Z1534">
            <v>336</v>
          </cell>
          <cell r="AA1534"/>
          <cell r="AB1534" t="str">
            <v>夏永高</v>
          </cell>
          <cell r="AC1534" t="str">
            <v>夏永高</v>
          </cell>
          <cell r="AD1534" t="str">
            <v>新能源技术所</v>
          </cell>
          <cell r="AE1534"/>
        </row>
        <row r="1535">
          <cell r="D1535" t="str">
            <v>熊乐瑶</v>
          </cell>
          <cell r="E1535" t="str">
            <v>女</v>
          </cell>
          <cell r="F1535" t="str">
            <v>汉族</v>
          </cell>
          <cell r="G1535" t="str">
            <v>共青团员</v>
          </cell>
          <cell r="H1535" t="str">
            <v>420821200010053027</v>
          </cell>
          <cell r="I1535">
            <v>19971561082</v>
          </cell>
          <cell r="J1535" t="str">
            <v>1259686754@qq.com</v>
          </cell>
          <cell r="K1535" t="str">
            <v>景德镇陶瓷大学</v>
          </cell>
          <cell r="L1535"/>
          <cell r="M1535" t="str">
            <v>无机非金属材料工程</v>
          </cell>
          <cell r="N1535">
            <v>20220710</v>
          </cell>
          <cell r="O1535" t="str">
            <v>材料与化工</v>
          </cell>
          <cell r="P1535" t="str">
            <v>宁波大学</v>
          </cell>
          <cell r="Q1535" t="str">
            <v>硕士</v>
          </cell>
          <cell r="R1535" t="str">
            <v>专业学位</v>
          </cell>
          <cell r="S1535" t="str">
            <v>统考硕士</v>
          </cell>
          <cell r="T1535">
            <v>67</v>
          </cell>
          <cell r="U1535">
            <v>71</v>
          </cell>
          <cell r="V1535" t="str">
            <v>数学（二）</v>
          </cell>
          <cell r="W1535">
            <v>110</v>
          </cell>
          <cell r="X1535" t="str">
            <v>材料科学基础</v>
          </cell>
          <cell r="Y1535">
            <v>115</v>
          </cell>
          <cell r="Z1535">
            <v>363</v>
          </cell>
          <cell r="AA1535"/>
          <cell r="AB1535" t="str">
            <v>柴之芳</v>
          </cell>
          <cell r="AC1535" t="str">
            <v>黄庆</v>
          </cell>
          <cell r="AD1535" t="str">
            <v>先进能源材料工程实验室</v>
          </cell>
          <cell r="AE1535"/>
        </row>
        <row r="1536">
          <cell r="D1536" t="str">
            <v>徐建龙</v>
          </cell>
          <cell r="E1536" t="str">
            <v>男</v>
          </cell>
          <cell r="F1536" t="str">
            <v>汉族</v>
          </cell>
          <cell r="G1536" t="str">
            <v>共青团员</v>
          </cell>
          <cell r="H1536" t="str">
            <v>440784200005234812</v>
          </cell>
          <cell r="I1536">
            <v>15913610313</v>
          </cell>
          <cell r="J1536" t="str">
            <v>1531427216@qq.com</v>
          </cell>
          <cell r="K1536" t="str">
            <v>华北水利水电大学</v>
          </cell>
          <cell r="L1536"/>
          <cell r="M1536" t="str">
            <v>材料成型及控制工程</v>
          </cell>
          <cell r="N1536">
            <v>20220625</v>
          </cell>
          <cell r="O1536" t="str">
            <v>材料与化工</v>
          </cell>
          <cell r="P1536" t="str">
            <v>宁波大学</v>
          </cell>
          <cell r="Q1536" t="str">
            <v>硕士</v>
          </cell>
          <cell r="R1536" t="str">
            <v>专业学位</v>
          </cell>
          <cell r="S1536" t="str">
            <v>统考硕士</v>
          </cell>
          <cell r="T1536">
            <v>71</v>
          </cell>
          <cell r="U1536">
            <v>60</v>
          </cell>
          <cell r="V1536" t="str">
            <v>数学（二）</v>
          </cell>
          <cell r="W1536">
            <v>86</v>
          </cell>
          <cell r="X1536" t="str">
            <v>材料科学基础</v>
          </cell>
          <cell r="Y1536">
            <v>102</v>
          </cell>
          <cell r="Z1536">
            <v>319</v>
          </cell>
          <cell r="AA1536"/>
          <cell r="AB1536" t="str">
            <v>张一鸣</v>
          </cell>
          <cell r="AC1536" t="str">
            <v>黄庆</v>
          </cell>
          <cell r="AD1536" t="str">
            <v>先进能源材料工程实验室</v>
          </cell>
          <cell r="AE1536"/>
        </row>
        <row r="1537">
          <cell r="D1537" t="str">
            <v>徐柯</v>
          </cell>
          <cell r="E1537" t="str">
            <v>男</v>
          </cell>
          <cell r="F1537" t="str">
            <v>汉族</v>
          </cell>
          <cell r="G1537" t="str">
            <v>共青团员</v>
          </cell>
          <cell r="H1537" t="str">
            <v>330681199711265872</v>
          </cell>
          <cell r="I1537">
            <v>17815913100</v>
          </cell>
          <cell r="J1537" t="str">
            <v>2503349692@qq.com</v>
          </cell>
          <cell r="K1537" t="str">
            <v>浙大宁波理工学院</v>
          </cell>
          <cell r="L1537"/>
          <cell r="M1537" t="str">
            <v>化学工程与工艺</v>
          </cell>
          <cell r="N1537">
            <v>20210609</v>
          </cell>
          <cell r="O1537" t="str">
            <v>材料与化工</v>
          </cell>
          <cell r="P1537" t="str">
            <v>宁波大学</v>
          </cell>
          <cell r="Q1537" t="str">
            <v>硕士</v>
          </cell>
          <cell r="R1537" t="str">
            <v>专业学位</v>
          </cell>
          <cell r="S1537" t="str">
            <v>统考硕士</v>
          </cell>
          <cell r="T1537">
            <v>59</v>
          </cell>
          <cell r="U1537">
            <v>48</v>
          </cell>
          <cell r="V1537" t="str">
            <v>数学（二）</v>
          </cell>
          <cell r="W1537">
            <v>60</v>
          </cell>
          <cell r="X1537" t="str">
            <v>材料科学基础</v>
          </cell>
          <cell r="Y1537">
            <v>113</v>
          </cell>
          <cell r="Z1537">
            <v>280</v>
          </cell>
          <cell r="AA1537"/>
          <cell r="AB1537" t="str">
            <v>陈国飞</v>
          </cell>
          <cell r="AC1537" t="str">
            <v>方省众</v>
          </cell>
          <cell r="AD1537" t="str">
            <v>高分子与复合材料实验室</v>
          </cell>
          <cell r="AE1537"/>
        </row>
        <row r="1538">
          <cell r="D1538" t="str">
            <v>徐顺杰</v>
          </cell>
          <cell r="E1538" t="str">
            <v>男</v>
          </cell>
          <cell r="F1538" t="str">
            <v>汉族</v>
          </cell>
          <cell r="G1538" t="str">
            <v>中共党员</v>
          </cell>
          <cell r="H1538" t="str">
            <v>330227199812205254</v>
          </cell>
          <cell r="I1538">
            <v>15958815259</v>
          </cell>
          <cell r="J1538" t="str">
            <v>895315855@qq.com</v>
          </cell>
          <cell r="K1538" t="str">
            <v>湖州师范学院</v>
          </cell>
          <cell r="L1538"/>
          <cell r="M1538" t="str">
            <v>新能源材料与器件</v>
          </cell>
          <cell r="N1538">
            <v>20220701</v>
          </cell>
          <cell r="O1538" t="str">
            <v>材料与化工</v>
          </cell>
          <cell r="P1538" t="str">
            <v>宁波大学</v>
          </cell>
          <cell r="Q1538" t="str">
            <v>硕士</v>
          </cell>
          <cell r="R1538" t="str">
            <v>专业学位</v>
          </cell>
          <cell r="S1538" t="str">
            <v>统考硕士</v>
          </cell>
          <cell r="T1538">
            <v>78</v>
          </cell>
          <cell r="U1538">
            <v>71</v>
          </cell>
          <cell r="V1538" t="str">
            <v>数学（二）</v>
          </cell>
          <cell r="W1538">
            <v>92</v>
          </cell>
          <cell r="X1538" t="str">
            <v>材料科学基础</v>
          </cell>
          <cell r="Y1538">
            <v>128</v>
          </cell>
          <cell r="Z1538">
            <v>369</v>
          </cell>
          <cell r="AA1538"/>
          <cell r="AB1538" t="str">
            <v>左秀霞</v>
          </cell>
          <cell r="AC1538" t="str">
            <v>夏永高</v>
          </cell>
          <cell r="AD1538" t="str">
            <v>新能源技术所</v>
          </cell>
          <cell r="AE1538"/>
        </row>
        <row r="1539">
          <cell r="D1539" t="str">
            <v>徐子杰</v>
          </cell>
          <cell r="E1539" t="str">
            <v>男</v>
          </cell>
          <cell r="F1539" t="str">
            <v>汉族</v>
          </cell>
          <cell r="G1539" t="str">
            <v>共青团员</v>
          </cell>
          <cell r="H1539" t="str">
            <v>370321200002133914</v>
          </cell>
          <cell r="I1539">
            <v>13625336960</v>
          </cell>
          <cell r="J1539" t="str">
            <v>13625336960@163.com</v>
          </cell>
          <cell r="K1539" t="str">
            <v>烟台大学</v>
          </cell>
          <cell r="L1539"/>
          <cell r="M1539" t="str">
            <v>高分子材料与工程</v>
          </cell>
          <cell r="N1539">
            <v>20220701</v>
          </cell>
          <cell r="O1539" t="str">
            <v>材料与化工</v>
          </cell>
          <cell r="P1539" t="str">
            <v>宁波大学</v>
          </cell>
          <cell r="Q1539" t="str">
            <v>硕士</v>
          </cell>
          <cell r="R1539" t="str">
            <v>专业学位</v>
          </cell>
          <cell r="S1539" t="str">
            <v>统考硕士</v>
          </cell>
          <cell r="T1539">
            <v>66</v>
          </cell>
          <cell r="U1539">
            <v>66</v>
          </cell>
          <cell r="V1539" t="str">
            <v>数学（二）</v>
          </cell>
          <cell r="W1539">
            <v>78</v>
          </cell>
          <cell r="X1539" t="str">
            <v>材料科学基础</v>
          </cell>
          <cell r="Y1539">
            <v>113</v>
          </cell>
          <cell r="Z1539">
            <v>323</v>
          </cell>
          <cell r="AA1539"/>
          <cell r="AB1539" t="str">
            <v>宋育杰</v>
          </cell>
          <cell r="AC1539" t="str">
            <v>黄庆</v>
          </cell>
          <cell r="AD1539" t="str">
            <v>先进能源材料工程实验室</v>
          </cell>
          <cell r="AE1539"/>
        </row>
        <row r="1540">
          <cell r="D1540" t="str">
            <v>叶芳</v>
          </cell>
          <cell r="E1540" t="str">
            <v>女</v>
          </cell>
          <cell r="F1540" t="str">
            <v>汉族</v>
          </cell>
          <cell r="G1540" t="str">
            <v>中共党员</v>
          </cell>
          <cell r="H1540" t="str">
            <v>620421199904022326</v>
          </cell>
          <cell r="I1540">
            <v>18894041404</v>
          </cell>
          <cell r="J1540" t="str">
            <v>1037569128@qq.com</v>
          </cell>
          <cell r="K1540" t="str">
            <v>兰州理工大学</v>
          </cell>
          <cell r="L1540"/>
          <cell r="M1540" t="str">
            <v>无机非金属材料工程</v>
          </cell>
          <cell r="N1540">
            <v>20210625</v>
          </cell>
          <cell r="O1540" t="str">
            <v>材料与化工</v>
          </cell>
          <cell r="P1540" t="str">
            <v>宁波大学</v>
          </cell>
          <cell r="Q1540" t="str">
            <v>硕士</v>
          </cell>
          <cell r="R1540" t="str">
            <v>专业学位</v>
          </cell>
          <cell r="S1540" t="str">
            <v>统考硕士</v>
          </cell>
          <cell r="T1540">
            <v>71</v>
          </cell>
          <cell r="U1540">
            <v>71</v>
          </cell>
          <cell r="V1540" t="str">
            <v>数学（二）</v>
          </cell>
          <cell r="W1540">
            <v>84</v>
          </cell>
          <cell r="X1540" t="str">
            <v>材料科学基础</v>
          </cell>
          <cell r="Y1540">
            <v>134</v>
          </cell>
          <cell r="Z1540">
            <v>360</v>
          </cell>
          <cell r="AA1540"/>
          <cell r="AB1540" t="str">
            <v>郭炜</v>
          </cell>
          <cell r="AC1540" t="str">
            <v>叶继春</v>
          </cell>
          <cell r="AD1540" t="str">
            <v>新能源技术所</v>
          </cell>
          <cell r="AE1540"/>
        </row>
        <row r="1541">
          <cell r="D1541" t="str">
            <v>叶天科</v>
          </cell>
          <cell r="E1541" t="str">
            <v>男</v>
          </cell>
          <cell r="F1541" t="str">
            <v>汉族</v>
          </cell>
          <cell r="G1541" t="str">
            <v>共青团员</v>
          </cell>
          <cell r="H1541" t="str">
            <v>330682200006136217</v>
          </cell>
          <cell r="I1541">
            <v>15925891809</v>
          </cell>
          <cell r="J1541" t="str">
            <v>1987310957@qq.com</v>
          </cell>
          <cell r="K1541" t="str">
            <v>宁波大学科学技术学院</v>
          </cell>
          <cell r="L1541"/>
          <cell r="M1541" t="str">
            <v>高分子材料与工程</v>
          </cell>
          <cell r="N1541">
            <v>20220701</v>
          </cell>
          <cell r="O1541" t="str">
            <v>材料与化工</v>
          </cell>
          <cell r="P1541" t="str">
            <v>宁波大学</v>
          </cell>
          <cell r="Q1541" t="str">
            <v>硕士</v>
          </cell>
          <cell r="R1541" t="str">
            <v>专业学位</v>
          </cell>
          <cell r="S1541" t="str">
            <v>统考硕士</v>
          </cell>
          <cell r="T1541">
            <v>73</v>
          </cell>
          <cell r="U1541">
            <v>76</v>
          </cell>
          <cell r="V1541" t="str">
            <v>数学（二）</v>
          </cell>
          <cell r="W1541">
            <v>61</v>
          </cell>
          <cell r="X1541" t="str">
            <v>材料科学基础</v>
          </cell>
          <cell r="Y1541">
            <v>121</v>
          </cell>
          <cell r="Z1541">
            <v>331</v>
          </cell>
          <cell r="AA1541"/>
          <cell r="AB1541" t="str">
            <v>胡本林</v>
          </cell>
          <cell r="AC1541" t="str">
            <v>李润伟</v>
          </cell>
          <cell r="AD1541" t="str">
            <v>磁性材料与器件重点实验室</v>
          </cell>
          <cell r="AE1541"/>
        </row>
        <row r="1542">
          <cell r="D1542" t="str">
            <v>尹玉莹</v>
          </cell>
          <cell r="E1542" t="str">
            <v>女</v>
          </cell>
          <cell r="F1542" t="str">
            <v>汉族</v>
          </cell>
          <cell r="G1542" t="str">
            <v>中共党员</v>
          </cell>
          <cell r="H1542" t="str">
            <v>342601200101215648</v>
          </cell>
          <cell r="I1542">
            <v>18788869252</v>
          </cell>
          <cell r="J1542" t="str">
            <v>2844057245@qq.com</v>
          </cell>
          <cell r="K1542" t="str">
            <v>安徽工业大学</v>
          </cell>
          <cell r="L1542"/>
          <cell r="M1542" t="str">
            <v>高分子材料与工程</v>
          </cell>
          <cell r="N1542">
            <v>20220701</v>
          </cell>
          <cell r="O1542" t="str">
            <v>材料与化工</v>
          </cell>
          <cell r="P1542" t="str">
            <v>宁波大学</v>
          </cell>
          <cell r="Q1542" t="str">
            <v>硕士</v>
          </cell>
          <cell r="R1542" t="str">
            <v>专业学位</v>
          </cell>
          <cell r="S1542" t="str">
            <v>统考硕士</v>
          </cell>
          <cell r="T1542">
            <v>63</v>
          </cell>
          <cell r="U1542">
            <v>72</v>
          </cell>
          <cell r="V1542" t="str">
            <v>数学（二）</v>
          </cell>
          <cell r="W1542">
            <v>104</v>
          </cell>
          <cell r="X1542" t="str">
            <v>材料科学基础</v>
          </cell>
          <cell r="Y1542">
            <v>119</v>
          </cell>
          <cell r="Z1542">
            <v>358</v>
          </cell>
          <cell r="AA1542"/>
          <cell r="AB1542" t="str">
            <v>曾志翔</v>
          </cell>
          <cell r="AC1542" t="str">
            <v>曾志翔</v>
          </cell>
          <cell r="AD1542" t="str">
            <v>海洋新材料与应用技术重点实验室</v>
          </cell>
          <cell r="AE1542"/>
        </row>
        <row r="1543">
          <cell r="D1543" t="str">
            <v>赵威</v>
          </cell>
          <cell r="E1543" t="str">
            <v>女</v>
          </cell>
          <cell r="F1543" t="str">
            <v>汉族</v>
          </cell>
          <cell r="G1543" t="str">
            <v>中共党员</v>
          </cell>
          <cell r="H1543" t="str">
            <v>320324199912072967</v>
          </cell>
          <cell r="I1543">
            <v>18251647170</v>
          </cell>
          <cell r="J1543" t="str">
            <v>2389567904@qq.com</v>
          </cell>
          <cell r="K1543" t="str">
            <v>常州大学怀德学院</v>
          </cell>
          <cell r="L1543"/>
          <cell r="M1543" t="str">
            <v>焊接技术与工程</v>
          </cell>
          <cell r="N1543">
            <v>20220701</v>
          </cell>
          <cell r="O1543" t="str">
            <v>材料与化工</v>
          </cell>
          <cell r="P1543" t="str">
            <v>宁波大学</v>
          </cell>
          <cell r="Q1543" t="str">
            <v>硕士</v>
          </cell>
          <cell r="R1543" t="str">
            <v>专业学位</v>
          </cell>
          <cell r="S1543" t="str">
            <v>统考硕士</v>
          </cell>
          <cell r="T1543">
            <v>60</v>
          </cell>
          <cell r="U1543">
            <v>49</v>
          </cell>
          <cell r="V1543" t="str">
            <v>数学（二）</v>
          </cell>
          <cell r="W1543">
            <v>68</v>
          </cell>
          <cell r="X1543" t="str">
            <v>材料科学基础</v>
          </cell>
          <cell r="Y1543">
            <v>113</v>
          </cell>
          <cell r="Z1543">
            <v>290</v>
          </cell>
          <cell r="AA1543"/>
          <cell r="AB1543" t="str">
            <v>张青科</v>
          </cell>
          <cell r="AC1543" t="str">
            <v>宋振纶</v>
          </cell>
          <cell r="AD1543" t="str">
            <v>海洋新材料与应用技术重点实验室</v>
          </cell>
          <cell r="AE1543"/>
        </row>
        <row r="1544">
          <cell r="D1544" t="str">
            <v>赵旭东</v>
          </cell>
          <cell r="E1544" t="str">
            <v>男</v>
          </cell>
          <cell r="F1544" t="str">
            <v>汉族</v>
          </cell>
          <cell r="G1544" t="str">
            <v>中共党员</v>
          </cell>
          <cell r="H1544" t="str">
            <v>34122119990804463X</v>
          </cell>
          <cell r="I1544">
            <v>15276867510</v>
          </cell>
          <cell r="J1544" t="str">
            <v>2675583630@qq.com</v>
          </cell>
          <cell r="K1544" t="str">
            <v>陕西科技大学</v>
          </cell>
          <cell r="L1544"/>
          <cell r="M1544" t="str">
            <v>纳米材料与技术</v>
          </cell>
          <cell r="N1544">
            <v>20220710</v>
          </cell>
          <cell r="O1544" t="str">
            <v>材料与化工</v>
          </cell>
          <cell r="P1544" t="str">
            <v>宁波大学</v>
          </cell>
          <cell r="Q1544" t="str">
            <v>硕士</v>
          </cell>
          <cell r="R1544" t="str">
            <v>专业学位</v>
          </cell>
          <cell r="S1544" t="str">
            <v>统考硕士</v>
          </cell>
          <cell r="T1544">
            <v>62</v>
          </cell>
          <cell r="U1544">
            <v>49</v>
          </cell>
          <cell r="V1544" t="str">
            <v>数学（二）</v>
          </cell>
          <cell r="W1544">
            <v>65</v>
          </cell>
          <cell r="X1544" t="str">
            <v>材料科学基础</v>
          </cell>
          <cell r="Y1544">
            <v>121</v>
          </cell>
          <cell r="Z1544">
            <v>297</v>
          </cell>
          <cell r="AA1544"/>
          <cell r="AB1544" t="str">
            <v>尹宏峰</v>
          </cell>
          <cell r="AC1544" t="str">
            <v>尹宏峰</v>
          </cell>
          <cell r="AD1544" t="str">
            <v>新能源技术所</v>
          </cell>
          <cell r="AE1544"/>
        </row>
        <row r="1545">
          <cell r="D1545" t="str">
            <v>郭莹莹</v>
          </cell>
          <cell r="E1545" t="str">
            <v>女</v>
          </cell>
          <cell r="F1545" t="str">
            <v>汉族</v>
          </cell>
          <cell r="G1545" t="str">
            <v>中共党员</v>
          </cell>
          <cell r="H1545" t="str">
            <v>140624200007127225</v>
          </cell>
          <cell r="I1545">
            <v>17803450024</v>
          </cell>
          <cell r="J1545" t="str">
            <v>17803450024@163.com</v>
          </cell>
          <cell r="K1545" t="str">
            <v>太原科技大学</v>
          </cell>
          <cell r="L1545"/>
          <cell r="M1545" t="str">
            <v>无机非金属材料工程</v>
          </cell>
          <cell r="N1545">
            <v>20220701</v>
          </cell>
          <cell r="O1545" t="str">
            <v>材料与化工</v>
          </cell>
          <cell r="P1545" t="str">
            <v>宁波大学</v>
          </cell>
          <cell r="Q1545" t="str">
            <v>硕士</v>
          </cell>
          <cell r="R1545" t="str">
            <v>专业学位</v>
          </cell>
          <cell r="S1545" t="str">
            <v>统考硕士</v>
          </cell>
          <cell r="T1545">
            <v>66</v>
          </cell>
          <cell r="U1545">
            <v>44</v>
          </cell>
          <cell r="V1545" t="str">
            <v>数学（二）</v>
          </cell>
          <cell r="W1545">
            <v>101</v>
          </cell>
          <cell r="X1545" t="str">
            <v>材料科学基础</v>
          </cell>
          <cell r="Y1545">
            <v>122</v>
          </cell>
          <cell r="Z1545">
            <v>333</v>
          </cell>
          <cell r="AA1545"/>
          <cell r="AB1545" t="str">
            <v>江南</v>
          </cell>
          <cell r="AC1545" t="str">
            <v>江南</v>
          </cell>
          <cell r="AD1545" t="str">
            <v>海洋新材料与应用技术重点实验室</v>
          </cell>
          <cell r="AE1545"/>
        </row>
        <row r="1546">
          <cell r="D1546" t="str">
            <v>王若伊</v>
          </cell>
          <cell r="E1546" t="str">
            <v>女</v>
          </cell>
          <cell r="F1546" t="str">
            <v>汉族</v>
          </cell>
          <cell r="G1546" t="str">
            <v>中共党员</v>
          </cell>
          <cell r="H1546" t="str">
            <v>610404199911120049</v>
          </cell>
          <cell r="I1546">
            <v>18161709762</v>
          </cell>
          <cell r="J1546" t="str">
            <v>1477556251@qq.com</v>
          </cell>
          <cell r="K1546" t="str">
            <v>西安建筑科技大学</v>
          </cell>
          <cell r="L1546"/>
          <cell r="M1546" t="str">
            <v>材料科学与工程</v>
          </cell>
          <cell r="N1546">
            <v>20220630</v>
          </cell>
          <cell r="O1546" t="str">
            <v>材料与化工</v>
          </cell>
          <cell r="P1546" t="str">
            <v>宁波大学</v>
          </cell>
          <cell r="Q1546" t="str">
            <v>硕士</v>
          </cell>
          <cell r="R1546" t="str">
            <v>专业学位</v>
          </cell>
          <cell r="S1546" t="str">
            <v>统考硕士</v>
          </cell>
          <cell r="T1546">
            <v>65</v>
          </cell>
          <cell r="U1546">
            <v>79</v>
          </cell>
          <cell r="V1546" t="str">
            <v>数学（二）</v>
          </cell>
          <cell r="W1546">
            <v>80</v>
          </cell>
          <cell r="X1546" t="str">
            <v>材料科学基础</v>
          </cell>
          <cell r="Y1546">
            <v>102</v>
          </cell>
          <cell r="Z1546">
            <v>326</v>
          </cell>
          <cell r="AA1546"/>
          <cell r="AB1546" t="str">
            <v>曾俞衡</v>
          </cell>
          <cell r="AC1546" t="str">
            <v>叶继春</v>
          </cell>
          <cell r="AD1546" t="str">
            <v>新能源技术所</v>
          </cell>
          <cell r="AE1546"/>
        </row>
        <row r="1547">
          <cell r="D1547" t="str">
            <v>张紫怡</v>
          </cell>
          <cell r="E1547" t="str">
            <v>女</v>
          </cell>
          <cell r="F1547" t="str">
            <v>汉族</v>
          </cell>
          <cell r="G1547" t="str">
            <v>中共预备党员</v>
          </cell>
          <cell r="H1547" t="str">
            <v>410727200009155027</v>
          </cell>
          <cell r="I1547">
            <v>17630206976</v>
          </cell>
          <cell r="J1547" t="str">
            <v>17630206976@163.com</v>
          </cell>
          <cell r="K1547" t="str">
            <v>中原工学院</v>
          </cell>
          <cell r="L1547"/>
          <cell r="M1547" t="str">
            <v>高分子材料与工程</v>
          </cell>
          <cell r="N1547">
            <v>20220710</v>
          </cell>
          <cell r="O1547" t="str">
            <v>材料与化工</v>
          </cell>
          <cell r="P1547" t="str">
            <v>宁波大学</v>
          </cell>
          <cell r="Q1547" t="str">
            <v>硕士</v>
          </cell>
          <cell r="R1547" t="str">
            <v>专业学位</v>
          </cell>
          <cell r="S1547" t="str">
            <v>统考硕士</v>
          </cell>
          <cell r="T1547">
            <v>72</v>
          </cell>
          <cell r="U1547">
            <v>58</v>
          </cell>
          <cell r="V1547" t="str">
            <v>数学（二）</v>
          </cell>
          <cell r="W1547">
            <v>84</v>
          </cell>
          <cell r="X1547" t="str">
            <v>材料科学基础</v>
          </cell>
          <cell r="Y1547">
            <v>122</v>
          </cell>
          <cell r="Z1547">
            <v>336</v>
          </cell>
          <cell r="AA1547"/>
          <cell r="AB1547" t="str">
            <v>徐海兵</v>
          </cell>
          <cell r="AC1547" t="str">
            <v>祝颖丹</v>
          </cell>
          <cell r="AD1547" t="str">
            <v>先进制造技术所</v>
          </cell>
          <cell r="AE1547"/>
        </row>
        <row r="1548">
          <cell r="D1548" t="str">
            <v>梁甜</v>
          </cell>
          <cell r="E1548" t="str">
            <v>女</v>
          </cell>
          <cell r="F1548" t="str">
            <v>汉族</v>
          </cell>
          <cell r="G1548" t="str">
            <v>中共党员</v>
          </cell>
          <cell r="H1548" t="str">
            <v>37040219990912542X</v>
          </cell>
          <cell r="I1548">
            <v>13082992873</v>
          </cell>
          <cell r="J1548" t="str">
            <v>18266296779@163.com</v>
          </cell>
          <cell r="K1548" t="str">
            <v>兰州理工大学</v>
          </cell>
          <cell r="L1548"/>
          <cell r="M1548" t="str">
            <v>材料成型及控制工程</v>
          </cell>
          <cell r="N1548">
            <v>20220628</v>
          </cell>
          <cell r="O1548" t="str">
            <v>材料与化工</v>
          </cell>
          <cell r="P1548" t="str">
            <v>宁波大学</v>
          </cell>
          <cell r="Q1548" t="str">
            <v>硕士</v>
          </cell>
          <cell r="R1548" t="str">
            <v>专业学位</v>
          </cell>
          <cell r="S1548" t="str">
            <v>统考硕士</v>
          </cell>
          <cell r="T1548">
            <v>50</v>
          </cell>
          <cell r="U1548">
            <v>74</v>
          </cell>
          <cell r="V1548" t="str">
            <v>数学（二）</v>
          </cell>
          <cell r="W1548">
            <v>87</v>
          </cell>
          <cell r="X1548" t="str">
            <v>材料科学基础</v>
          </cell>
          <cell r="Y1548">
            <v>120</v>
          </cell>
          <cell r="Z1548">
            <v>331</v>
          </cell>
          <cell r="AA1548"/>
          <cell r="AB1548" t="str">
            <v>蒲吉斌</v>
          </cell>
          <cell r="AC1548" t="str">
            <v>蒲吉斌</v>
          </cell>
          <cell r="AD1548" t="str">
            <v>海洋新材料与应用技术重点实验室</v>
          </cell>
          <cell r="AE1548"/>
        </row>
        <row r="1549">
          <cell r="D1549" t="str">
            <v>刘才琪</v>
          </cell>
          <cell r="E1549" t="str">
            <v>男</v>
          </cell>
          <cell r="F1549" t="str">
            <v>汉族</v>
          </cell>
          <cell r="G1549" t="str">
            <v>共青团员</v>
          </cell>
          <cell r="H1549" t="str">
            <v>361121199909213317</v>
          </cell>
          <cell r="I1549">
            <v>18379958691</v>
          </cell>
          <cell r="J1549" t="str">
            <v>1146033028@qq.com</v>
          </cell>
          <cell r="K1549" t="str">
            <v>东华理工大学</v>
          </cell>
          <cell r="L1549"/>
          <cell r="M1549" t="str">
            <v>化学工程与工艺</v>
          </cell>
          <cell r="N1549">
            <v>20220710</v>
          </cell>
          <cell r="O1549" t="str">
            <v>材料与化工</v>
          </cell>
          <cell r="P1549" t="str">
            <v>宁波大学</v>
          </cell>
          <cell r="Q1549" t="str">
            <v>硕士</v>
          </cell>
          <cell r="R1549" t="str">
            <v>专业学位</v>
          </cell>
          <cell r="S1549" t="str">
            <v>统考硕士</v>
          </cell>
          <cell r="T1549">
            <v>73</v>
          </cell>
          <cell r="U1549">
            <v>70</v>
          </cell>
          <cell r="V1549" t="str">
            <v>数学（二）</v>
          </cell>
          <cell r="W1549">
            <v>104</v>
          </cell>
          <cell r="X1549" t="str">
            <v>物理化学（工科）</v>
          </cell>
          <cell r="Y1549">
            <v>125</v>
          </cell>
          <cell r="Z1549">
            <v>372</v>
          </cell>
          <cell r="AA1549"/>
          <cell r="AB1549" t="str">
            <v>刘斐</v>
          </cell>
          <cell r="AC1549" t="str">
            <v>朱锦</v>
          </cell>
          <cell r="AD1549" t="str">
            <v>高分子与复合材料实验室</v>
          </cell>
          <cell r="AE1549"/>
        </row>
        <row r="1550">
          <cell r="D1550" t="str">
            <v>谭诗瑶</v>
          </cell>
          <cell r="E1550" t="str">
            <v>女</v>
          </cell>
          <cell r="F1550" t="str">
            <v>汉族</v>
          </cell>
          <cell r="G1550" t="str">
            <v>共青团员</v>
          </cell>
          <cell r="H1550" t="str">
            <v>440112200006120628</v>
          </cell>
          <cell r="I1550">
            <v>13662435958</v>
          </cell>
          <cell r="J1550" t="str">
            <v>1316880826@qq.com</v>
          </cell>
          <cell r="K1550" t="str">
            <v>广东工业大学</v>
          </cell>
          <cell r="L1550"/>
          <cell r="M1550" t="str">
            <v>新能源材料与器件</v>
          </cell>
          <cell r="N1550">
            <v>20220630</v>
          </cell>
          <cell r="O1550" t="str">
            <v>材料与化工</v>
          </cell>
          <cell r="P1550" t="str">
            <v>宁波大学</v>
          </cell>
          <cell r="Q1550" t="str">
            <v>硕士</v>
          </cell>
          <cell r="R1550" t="str">
            <v>专业学位</v>
          </cell>
          <cell r="S1550" t="str">
            <v>统考硕士</v>
          </cell>
          <cell r="T1550">
            <v>67</v>
          </cell>
          <cell r="U1550">
            <v>78</v>
          </cell>
          <cell r="V1550" t="str">
            <v>数学（二）</v>
          </cell>
          <cell r="W1550">
            <v>64</v>
          </cell>
          <cell r="X1550" t="str">
            <v>材料学概论</v>
          </cell>
          <cell r="Y1550">
            <v>129</v>
          </cell>
          <cell r="Z1550">
            <v>338</v>
          </cell>
          <cell r="AA1550"/>
          <cell r="AB1550" t="str">
            <v>柯培玲</v>
          </cell>
          <cell r="AC1550" t="str">
            <v>柯培玲</v>
          </cell>
          <cell r="AD1550" t="str">
            <v>公共技术中心</v>
          </cell>
          <cell r="AE1550"/>
        </row>
        <row r="1551">
          <cell r="D1551" t="str">
            <v>邢立业</v>
          </cell>
          <cell r="E1551" t="str">
            <v>男</v>
          </cell>
          <cell r="F1551" t="str">
            <v>汉族</v>
          </cell>
          <cell r="G1551" t="str">
            <v>共青团员</v>
          </cell>
          <cell r="H1551" t="str">
            <v>411521200003280910</v>
          </cell>
          <cell r="I1551">
            <v>15538958368</v>
          </cell>
          <cell r="J1551" t="str">
            <v>2314190489@qq.com</v>
          </cell>
          <cell r="K1551" t="str">
            <v>河南理工大学</v>
          </cell>
          <cell r="L1551"/>
          <cell r="M1551" t="str">
            <v>材料科学与工程</v>
          </cell>
          <cell r="N1551">
            <v>20220701</v>
          </cell>
          <cell r="O1551" t="str">
            <v>材料与化工</v>
          </cell>
          <cell r="P1551" t="str">
            <v>宁波大学</v>
          </cell>
          <cell r="Q1551" t="str">
            <v>硕士</v>
          </cell>
          <cell r="R1551" t="str">
            <v>专业学位</v>
          </cell>
          <cell r="S1551" t="str">
            <v>统考硕士</v>
          </cell>
          <cell r="T1551">
            <v>70</v>
          </cell>
          <cell r="U1551">
            <v>66</v>
          </cell>
          <cell r="V1551" t="str">
            <v>数学（二）</v>
          </cell>
          <cell r="W1551">
            <v>63</v>
          </cell>
          <cell r="X1551" t="str">
            <v>材料科学基础</v>
          </cell>
          <cell r="Y1551">
            <v>135</v>
          </cell>
          <cell r="Z1551">
            <v>334</v>
          </cell>
          <cell r="AA1551"/>
          <cell r="AB1551" t="str">
            <v>董亚强</v>
          </cell>
          <cell r="AC1551" t="str">
            <v>满其奎</v>
          </cell>
          <cell r="AD1551" t="str">
            <v>磁性材料与器件重点实验室</v>
          </cell>
          <cell r="AE1551"/>
        </row>
        <row r="1552">
          <cell r="D1552" t="str">
            <v>刘梓睿</v>
          </cell>
          <cell r="E1552" t="str">
            <v>男</v>
          </cell>
          <cell r="F1552" t="str">
            <v>汉族</v>
          </cell>
          <cell r="G1552" t="str">
            <v>共青团员</v>
          </cell>
          <cell r="H1552" t="str">
            <v>37030319990119101X</v>
          </cell>
          <cell r="I1552">
            <v>13045090110</v>
          </cell>
          <cell r="J1552" t="str">
            <v>1184965499@qq.com</v>
          </cell>
          <cell r="K1552" t="str">
            <v>青岛科技大学</v>
          </cell>
          <cell r="L1552"/>
          <cell r="M1552" t="str">
            <v>高分子材料与工程</v>
          </cell>
          <cell r="N1552">
            <v>20210625</v>
          </cell>
          <cell r="O1552" t="str">
            <v>材料与化工</v>
          </cell>
          <cell r="P1552" t="str">
            <v>宁波大学</v>
          </cell>
          <cell r="Q1552" t="str">
            <v>硕士</v>
          </cell>
          <cell r="R1552" t="str">
            <v>专业学位</v>
          </cell>
          <cell r="S1552" t="str">
            <v>统考硕士</v>
          </cell>
          <cell r="T1552">
            <v>67</v>
          </cell>
          <cell r="U1552">
            <v>67</v>
          </cell>
          <cell r="V1552" t="str">
            <v>数学（二）</v>
          </cell>
          <cell r="W1552">
            <v>95</v>
          </cell>
          <cell r="X1552" t="str">
            <v>材料科学基础</v>
          </cell>
          <cell r="Y1552">
            <v>106</v>
          </cell>
          <cell r="Z1552">
            <v>335</v>
          </cell>
          <cell r="AA1552"/>
          <cell r="AB1552" t="str">
            <v>刘富（王嵘）</v>
          </cell>
          <cell r="AC1552" t="str">
            <v>刘富</v>
          </cell>
          <cell r="AD1552" t="str">
            <v>高分子与复合材料实验室</v>
          </cell>
          <cell r="AE1552"/>
        </row>
        <row r="1553">
          <cell r="D1553" t="str">
            <v>闻思凡</v>
          </cell>
          <cell r="E1553" t="str">
            <v>男</v>
          </cell>
          <cell r="F1553" t="str">
            <v>汉族</v>
          </cell>
          <cell r="G1553" t="str">
            <v>中共党员</v>
          </cell>
          <cell r="H1553" t="str">
            <v>210911199905311515</v>
          </cell>
          <cell r="I1553">
            <v>18341858176</v>
          </cell>
          <cell r="J1553" t="str">
            <v>1722507101@qq.com</v>
          </cell>
          <cell r="K1553" t="str">
            <v>江苏科技大学</v>
          </cell>
          <cell r="L1553"/>
          <cell r="M1553" t="str">
            <v>焊接技术与工程</v>
          </cell>
          <cell r="N1553">
            <v>20220710</v>
          </cell>
          <cell r="O1553" t="str">
            <v>材料与化工</v>
          </cell>
          <cell r="P1553" t="str">
            <v>宁波大学</v>
          </cell>
          <cell r="Q1553" t="str">
            <v>硕士</v>
          </cell>
          <cell r="R1553" t="str">
            <v>专业学位</v>
          </cell>
          <cell r="S1553" t="str">
            <v>统考硕士</v>
          </cell>
          <cell r="T1553">
            <v>71</v>
          </cell>
          <cell r="U1553">
            <v>47</v>
          </cell>
          <cell r="V1553" t="str">
            <v>数学（二）</v>
          </cell>
          <cell r="W1553">
            <v>129</v>
          </cell>
          <cell r="X1553" t="str">
            <v>金属学与热处理</v>
          </cell>
          <cell r="Y1553">
            <v>131</v>
          </cell>
          <cell r="Z1553">
            <v>378</v>
          </cell>
          <cell r="AA1553"/>
          <cell r="AB1553" t="str">
            <v>毛飞雄</v>
          </cell>
          <cell r="AC1553" t="str">
            <v>王立平</v>
          </cell>
          <cell r="AD1553" t="str">
            <v>海洋新材料与应用技术重点实验室</v>
          </cell>
          <cell r="AE1553"/>
        </row>
        <row r="1554">
          <cell r="D1554" t="str">
            <v>张婷</v>
          </cell>
          <cell r="E1554" t="str">
            <v>女</v>
          </cell>
          <cell r="F1554" t="str">
            <v>汉族</v>
          </cell>
          <cell r="G1554" t="str">
            <v>共青团员</v>
          </cell>
          <cell r="H1554" t="str">
            <v>360926199904104423</v>
          </cell>
          <cell r="I1554">
            <v>15727567329</v>
          </cell>
          <cell r="J1554" t="str">
            <v>3024505491@qq.com</v>
          </cell>
          <cell r="K1554" t="str">
            <v>南昌航空大学</v>
          </cell>
          <cell r="L1554"/>
          <cell r="M1554" t="str">
            <v>材料化学</v>
          </cell>
          <cell r="N1554">
            <v>20220629</v>
          </cell>
          <cell r="O1554" t="str">
            <v>材料与化工</v>
          </cell>
          <cell r="P1554" t="str">
            <v>宁波大学</v>
          </cell>
          <cell r="Q1554" t="str">
            <v>硕士</v>
          </cell>
          <cell r="R1554" t="str">
            <v>专业学位</v>
          </cell>
          <cell r="S1554" t="str">
            <v>统考硕士</v>
          </cell>
          <cell r="T1554">
            <v>68</v>
          </cell>
          <cell r="U1554">
            <v>85</v>
          </cell>
          <cell r="V1554" t="str">
            <v>数学（二）</v>
          </cell>
          <cell r="W1554">
            <v>79</v>
          </cell>
          <cell r="X1554" t="str">
            <v>物理化学</v>
          </cell>
          <cell r="Y1554">
            <v>99</v>
          </cell>
          <cell r="Z1554">
            <v>331</v>
          </cell>
          <cell r="AA1554"/>
          <cell r="AB1554" t="str">
            <v>沈文锋</v>
          </cell>
          <cell r="AC1554" t="str">
            <v>宋伟杰</v>
          </cell>
          <cell r="AD1554" t="str">
            <v>新能源技术所</v>
          </cell>
          <cell r="AE1554"/>
        </row>
        <row r="1555">
          <cell r="D1555" t="str">
            <v>邓炎炎</v>
          </cell>
          <cell r="E1555" t="str">
            <v>男</v>
          </cell>
          <cell r="F1555" t="str">
            <v>汉族</v>
          </cell>
          <cell r="G1555" t="str">
            <v>共青团员</v>
          </cell>
          <cell r="H1555" t="str">
            <v>420983199910224716</v>
          </cell>
          <cell r="I1555">
            <v>15377298731</v>
          </cell>
          <cell r="J1555" t="str">
            <v>1549998031@qq.com</v>
          </cell>
          <cell r="K1555" t="str">
            <v>湖北理工学院</v>
          </cell>
          <cell r="L1555"/>
          <cell r="M1555" t="str">
            <v>无机非金属材料工程</v>
          </cell>
          <cell r="N1555">
            <v>20220710</v>
          </cell>
          <cell r="O1555" t="str">
            <v>材料与化工</v>
          </cell>
          <cell r="P1555" t="str">
            <v>宁波大学</v>
          </cell>
          <cell r="Q1555" t="str">
            <v>硕士</v>
          </cell>
          <cell r="R1555" t="str">
            <v>专业学位</v>
          </cell>
          <cell r="S1555" t="str">
            <v>统考硕士</v>
          </cell>
          <cell r="T1555">
            <v>65</v>
          </cell>
          <cell r="U1555">
            <v>61</v>
          </cell>
          <cell r="V1555" t="str">
            <v>数学（二）</v>
          </cell>
          <cell r="W1555">
            <v>90</v>
          </cell>
          <cell r="X1555" t="str">
            <v>材料科学基础</v>
          </cell>
          <cell r="Y1555">
            <v>112</v>
          </cell>
          <cell r="Z1555">
            <v>328</v>
          </cell>
          <cell r="AA1555"/>
          <cell r="AB1555" t="str">
            <v>裴学良</v>
          </cell>
          <cell r="AC1555" t="str">
            <v>黄庆</v>
          </cell>
          <cell r="AD1555" t="str">
            <v>先进能源材料工程实验室</v>
          </cell>
          <cell r="AE1555"/>
        </row>
        <row r="1556">
          <cell r="D1556" t="str">
            <v>侯洪飞</v>
          </cell>
          <cell r="E1556" t="str">
            <v>男</v>
          </cell>
          <cell r="F1556" t="str">
            <v>汉族</v>
          </cell>
          <cell r="G1556" t="str">
            <v>共青团员</v>
          </cell>
          <cell r="H1556" t="str">
            <v>412726199905036210</v>
          </cell>
          <cell r="I1556">
            <v>18137697093</v>
          </cell>
          <cell r="J1556" t="str">
            <v>1781469234@qq.com</v>
          </cell>
          <cell r="K1556" t="str">
            <v>河南理工大学</v>
          </cell>
          <cell r="L1556"/>
          <cell r="M1556" t="str">
            <v>材料科学与工程</v>
          </cell>
          <cell r="N1556">
            <v>20220710</v>
          </cell>
          <cell r="O1556" t="str">
            <v>材料与化工</v>
          </cell>
          <cell r="P1556" t="str">
            <v>宁波大学</v>
          </cell>
          <cell r="Q1556" t="str">
            <v>硕士</v>
          </cell>
          <cell r="R1556" t="str">
            <v>专业学位</v>
          </cell>
          <cell r="S1556" t="str">
            <v>统考硕士</v>
          </cell>
          <cell r="T1556">
            <v>76</v>
          </cell>
          <cell r="U1556">
            <v>64</v>
          </cell>
          <cell r="V1556" t="str">
            <v>数学（二）</v>
          </cell>
          <cell r="W1556">
            <v>73</v>
          </cell>
          <cell r="X1556" t="str">
            <v>金属学与热处理</v>
          </cell>
          <cell r="Y1556">
            <v>124</v>
          </cell>
          <cell r="Z1556">
            <v>337</v>
          </cell>
          <cell r="AA1556"/>
          <cell r="AB1556" t="str">
            <v>伊晓辉</v>
          </cell>
          <cell r="AC1556" t="str">
            <v>李润伟</v>
          </cell>
          <cell r="AD1556" t="str">
            <v>磁性材料与器件重点实验室</v>
          </cell>
          <cell r="AE1556"/>
        </row>
        <row r="1557">
          <cell r="D1557" t="str">
            <v>孙莹莹</v>
          </cell>
          <cell r="E1557" t="str">
            <v>女</v>
          </cell>
          <cell r="F1557" t="str">
            <v>汉族</v>
          </cell>
          <cell r="G1557" t="str">
            <v>中共党员</v>
          </cell>
          <cell r="H1557" t="str">
            <v>372926200009270045</v>
          </cell>
          <cell r="I1557">
            <v>19861824494</v>
          </cell>
          <cell r="J1557" t="str">
            <v>1522040869@qq.com</v>
          </cell>
          <cell r="K1557" t="str">
            <v>济南大学</v>
          </cell>
          <cell r="L1557"/>
          <cell r="M1557" t="str">
            <v>材料物理</v>
          </cell>
          <cell r="N1557">
            <v>20220630</v>
          </cell>
          <cell r="O1557" t="str">
            <v>材料与化工</v>
          </cell>
          <cell r="P1557" t="str">
            <v>宁波大学</v>
          </cell>
          <cell r="Q1557" t="str">
            <v>硕士</v>
          </cell>
          <cell r="R1557" t="str">
            <v>专业学位</v>
          </cell>
          <cell r="S1557" t="str">
            <v>统考硕士</v>
          </cell>
          <cell r="T1557">
            <v>65</v>
          </cell>
          <cell r="U1557">
            <v>69</v>
          </cell>
          <cell r="V1557" t="str">
            <v>数学（二）</v>
          </cell>
          <cell r="W1557">
            <v>78</v>
          </cell>
          <cell r="X1557" t="str">
            <v>金属学与热处理</v>
          </cell>
          <cell r="Y1557">
            <v>126</v>
          </cell>
          <cell r="Z1557">
            <v>338</v>
          </cell>
          <cell r="AA1557"/>
          <cell r="AB1557" t="str">
            <v>霍军涛</v>
          </cell>
          <cell r="AC1557" t="str">
            <v>王军强</v>
          </cell>
          <cell r="AD1557" t="str">
            <v>磁性材料与器件重点实验室</v>
          </cell>
          <cell r="AE1557"/>
        </row>
        <row r="1558">
          <cell r="D1558" t="str">
            <v>叶同</v>
          </cell>
          <cell r="E1558" t="str">
            <v>男</v>
          </cell>
          <cell r="F1558" t="str">
            <v>汉族</v>
          </cell>
          <cell r="G1558" t="str">
            <v>中共党员</v>
          </cell>
          <cell r="H1558" t="str">
            <v>340826200011141012</v>
          </cell>
          <cell r="I1558">
            <v>18255669681</v>
          </cell>
          <cell r="J1558" t="str">
            <v>1877420050@qq.com</v>
          </cell>
          <cell r="K1558" t="str">
            <v>辽宁科技大学</v>
          </cell>
          <cell r="L1558"/>
          <cell r="M1558" t="str">
            <v>化学工程与工艺</v>
          </cell>
          <cell r="N1558">
            <v>20220710</v>
          </cell>
          <cell r="O1558" t="str">
            <v>材料与化工</v>
          </cell>
          <cell r="P1558" t="str">
            <v>宁波大学</v>
          </cell>
          <cell r="Q1558" t="str">
            <v>硕士</v>
          </cell>
          <cell r="R1558" t="str">
            <v>专业学位</v>
          </cell>
          <cell r="S1558" t="str">
            <v>统考硕士</v>
          </cell>
          <cell r="T1558">
            <v>75</v>
          </cell>
          <cell r="U1558">
            <v>80</v>
          </cell>
          <cell r="V1558" t="str">
            <v>数学（二）</v>
          </cell>
          <cell r="W1558">
            <v>109</v>
          </cell>
          <cell r="X1558" t="str">
            <v>物理化学</v>
          </cell>
          <cell r="Y1558">
            <v>80</v>
          </cell>
          <cell r="Z1558">
            <v>344</v>
          </cell>
          <cell r="AA1558"/>
          <cell r="AB1558" t="str">
            <v>何海勇</v>
          </cell>
          <cell r="AC1558" t="str">
            <v>况永波</v>
          </cell>
          <cell r="AD1558" t="str">
            <v>新能源技术所</v>
          </cell>
          <cell r="AE1558"/>
        </row>
        <row r="1559">
          <cell r="D1559" t="str">
            <v>程勇</v>
          </cell>
          <cell r="E1559" t="str">
            <v>男</v>
          </cell>
          <cell r="F1559" t="str">
            <v>汉族</v>
          </cell>
          <cell r="G1559" t="str">
            <v>共青团员</v>
          </cell>
          <cell r="H1559" t="str">
            <v>342522199811284518</v>
          </cell>
          <cell r="I1559">
            <v>18792226590</v>
          </cell>
          <cell r="J1559" t="str">
            <v>1159913724@qq.com</v>
          </cell>
          <cell r="K1559" t="str">
            <v>安徽工业大学</v>
          </cell>
          <cell r="L1559"/>
          <cell r="M1559" t="str">
            <v>材料成型及控制工程</v>
          </cell>
          <cell r="N1559">
            <v>20210714</v>
          </cell>
          <cell r="O1559" t="str">
            <v>材料与化工</v>
          </cell>
          <cell r="P1559" t="str">
            <v>宁波大学</v>
          </cell>
          <cell r="Q1559" t="str">
            <v>硕士</v>
          </cell>
          <cell r="R1559" t="str">
            <v>专业学位</v>
          </cell>
          <cell r="S1559" t="str">
            <v>统考硕士</v>
          </cell>
          <cell r="T1559">
            <v>76</v>
          </cell>
          <cell r="U1559">
            <v>70</v>
          </cell>
          <cell r="V1559" t="str">
            <v>数学（二）</v>
          </cell>
          <cell r="W1559">
            <v>74</v>
          </cell>
          <cell r="X1559" t="str">
            <v>金属学与热处理</v>
          </cell>
          <cell r="Y1559">
            <v>138</v>
          </cell>
          <cell r="Z1559">
            <v>358</v>
          </cell>
          <cell r="AA1559"/>
          <cell r="AB1559" t="str">
            <v>王振玉</v>
          </cell>
          <cell r="AC1559" t="str">
            <v>汪爱英</v>
          </cell>
          <cell r="AD1559" t="str">
            <v>海洋新材料与应用技术重点实验室</v>
          </cell>
          <cell r="AE1559"/>
        </row>
        <row r="1560">
          <cell r="D1560" t="str">
            <v>张飞龙</v>
          </cell>
          <cell r="E1560" t="str">
            <v>男</v>
          </cell>
          <cell r="F1560" t="str">
            <v>汉族</v>
          </cell>
          <cell r="G1560" t="str">
            <v>共青团员</v>
          </cell>
          <cell r="H1560" t="str">
            <v>142201199803188117</v>
          </cell>
          <cell r="I1560">
            <v>15536871796</v>
          </cell>
          <cell r="J1560" t="str">
            <v>1009110417@qq.com</v>
          </cell>
          <cell r="K1560" t="str">
            <v>中北大学</v>
          </cell>
          <cell r="L1560"/>
          <cell r="M1560" t="str">
            <v>材料成型及控制工程</v>
          </cell>
          <cell r="N1560">
            <v>20210625</v>
          </cell>
          <cell r="O1560" t="str">
            <v>材料与化工</v>
          </cell>
          <cell r="P1560" t="str">
            <v>宁波大学</v>
          </cell>
          <cell r="Q1560" t="str">
            <v>硕士</v>
          </cell>
          <cell r="R1560" t="str">
            <v>专业学位</v>
          </cell>
          <cell r="S1560" t="str">
            <v>统考硕士</v>
          </cell>
          <cell r="T1560">
            <v>66</v>
          </cell>
          <cell r="U1560">
            <v>47</v>
          </cell>
          <cell r="V1560" t="str">
            <v>数学（二）</v>
          </cell>
          <cell r="W1560">
            <v>111</v>
          </cell>
          <cell r="X1560" t="str">
            <v>金属学与热处理</v>
          </cell>
          <cell r="Y1560">
            <v>136</v>
          </cell>
          <cell r="Z1560">
            <v>360</v>
          </cell>
          <cell r="AA1560"/>
          <cell r="AB1560" t="str">
            <v>张文俊</v>
          </cell>
          <cell r="AC1560" t="str">
            <v>宋伟杰</v>
          </cell>
          <cell r="AD1560" t="str">
            <v>新能源技术所</v>
          </cell>
          <cell r="AE1560"/>
        </row>
        <row r="1561">
          <cell r="D1561" t="str">
            <v>郝开元</v>
          </cell>
          <cell r="E1561" t="str">
            <v>男</v>
          </cell>
          <cell r="F1561" t="str">
            <v>汉族</v>
          </cell>
          <cell r="G1561" t="str">
            <v>中共党员</v>
          </cell>
          <cell r="H1561" t="str">
            <v>142201199912290794</v>
          </cell>
          <cell r="I1561">
            <v>19834501394</v>
          </cell>
          <cell r="J1561" t="str">
            <v>1207066120@qq.com</v>
          </cell>
          <cell r="K1561" t="str">
            <v>太原科技大学</v>
          </cell>
          <cell r="L1561"/>
          <cell r="M1561" t="str">
            <v>材料成型及控制工程</v>
          </cell>
          <cell r="N1561">
            <v>20220710</v>
          </cell>
          <cell r="O1561" t="str">
            <v>材料与化工</v>
          </cell>
          <cell r="P1561" t="str">
            <v>宁波大学</v>
          </cell>
          <cell r="Q1561" t="str">
            <v>硕士</v>
          </cell>
          <cell r="R1561" t="str">
            <v>专业学位</v>
          </cell>
          <cell r="S1561" t="str">
            <v>统考硕士</v>
          </cell>
          <cell r="T1561">
            <v>68</v>
          </cell>
          <cell r="U1561">
            <v>76</v>
          </cell>
          <cell r="V1561" t="str">
            <v>数学（二）</v>
          </cell>
          <cell r="W1561">
            <v>61</v>
          </cell>
          <cell r="X1561" t="str">
            <v>金属学与热处理</v>
          </cell>
          <cell r="Y1561">
            <v>135</v>
          </cell>
          <cell r="Z1561">
            <v>340</v>
          </cell>
          <cell r="AA1561"/>
          <cell r="AB1561" t="str">
            <v>常可可</v>
          </cell>
          <cell r="AC1561" t="str">
            <v>王立平</v>
          </cell>
          <cell r="AD1561" t="str">
            <v>海洋新材料与应用技术重点实验室</v>
          </cell>
          <cell r="AE1561"/>
        </row>
        <row r="1562">
          <cell r="D1562" t="str">
            <v>宋振华</v>
          </cell>
          <cell r="E1562" t="str">
            <v>男</v>
          </cell>
          <cell r="F1562" t="str">
            <v>汉族</v>
          </cell>
          <cell r="G1562" t="str">
            <v>共青团员</v>
          </cell>
          <cell r="H1562" t="str">
            <v>232330199906090410</v>
          </cell>
          <cell r="I1562">
            <v>13216669585</v>
          </cell>
          <cell r="J1562" t="str">
            <v>1415155985@qq.com</v>
          </cell>
          <cell r="K1562" t="str">
            <v>沈阳大学</v>
          </cell>
          <cell r="L1562"/>
          <cell r="M1562" t="str">
            <v>材料成型及控制工程</v>
          </cell>
          <cell r="N1562">
            <v>20210701</v>
          </cell>
          <cell r="O1562" t="str">
            <v>材料与化工</v>
          </cell>
          <cell r="P1562" t="str">
            <v>宁波大学</v>
          </cell>
          <cell r="Q1562" t="str">
            <v>硕士</v>
          </cell>
          <cell r="R1562" t="str">
            <v>专业学位</v>
          </cell>
          <cell r="S1562" t="str">
            <v>统考硕士</v>
          </cell>
          <cell r="T1562">
            <v>67</v>
          </cell>
          <cell r="U1562">
            <v>62</v>
          </cell>
          <cell r="V1562" t="str">
            <v>数学（二）</v>
          </cell>
          <cell r="W1562">
            <v>81</v>
          </cell>
          <cell r="X1562" t="str">
            <v>金属学与热处理</v>
          </cell>
          <cell r="Y1562">
            <v>120</v>
          </cell>
          <cell r="Z1562">
            <v>330</v>
          </cell>
          <cell r="AA1562"/>
          <cell r="AB1562" t="str">
            <v>刘畅</v>
          </cell>
          <cell r="AC1562" t="str">
            <v>葛子义</v>
          </cell>
          <cell r="AD1562" t="str">
            <v>新能源技术所</v>
          </cell>
          <cell r="AE1562"/>
        </row>
        <row r="1563">
          <cell r="D1563" t="str">
            <v>高三阳</v>
          </cell>
          <cell r="E1563" t="str">
            <v>男</v>
          </cell>
          <cell r="F1563" t="str">
            <v>汉族</v>
          </cell>
          <cell r="G1563" t="str">
            <v>共青团员</v>
          </cell>
          <cell r="H1563" t="str">
            <v>620123199810012131</v>
          </cell>
          <cell r="I1563">
            <v>18189554570</v>
          </cell>
          <cell r="J1563" t="str">
            <v>1586373486@qq.com</v>
          </cell>
          <cell r="K1563" t="str">
            <v>沈阳大学</v>
          </cell>
          <cell r="L1563"/>
          <cell r="M1563" t="str">
            <v>焊接技术与工程</v>
          </cell>
          <cell r="N1563">
            <v>20190701</v>
          </cell>
          <cell r="O1563" t="str">
            <v>材料与化工</v>
          </cell>
          <cell r="P1563" t="str">
            <v>宁波大学</v>
          </cell>
          <cell r="Q1563" t="str">
            <v>硕士</v>
          </cell>
          <cell r="R1563" t="str">
            <v>专业学位</v>
          </cell>
          <cell r="S1563" t="str">
            <v>统考硕士</v>
          </cell>
          <cell r="T1563">
            <v>65</v>
          </cell>
          <cell r="U1563">
            <v>53</v>
          </cell>
          <cell r="V1563" t="str">
            <v>数学（二）</v>
          </cell>
          <cell r="W1563">
            <v>121</v>
          </cell>
          <cell r="X1563" t="str">
            <v>材料加工基础</v>
          </cell>
          <cell r="Y1563">
            <v>115</v>
          </cell>
          <cell r="Z1563">
            <v>354</v>
          </cell>
          <cell r="AA1563"/>
          <cell r="AB1563" t="str">
            <v>庞旭明</v>
          </cell>
          <cell r="AC1563" t="str">
            <v>蒲吉斌</v>
          </cell>
          <cell r="AD1563" t="str">
            <v>海洋新材料与应用技术重点实验室</v>
          </cell>
          <cell r="AE1563"/>
        </row>
        <row r="1564">
          <cell r="D1564" t="str">
            <v>李汝哲</v>
          </cell>
          <cell r="E1564" t="str">
            <v>男</v>
          </cell>
          <cell r="F1564" t="str">
            <v>汉族</v>
          </cell>
          <cell r="G1564" t="str">
            <v>中共党员</v>
          </cell>
          <cell r="H1564" t="str">
            <v>372330199911304218</v>
          </cell>
          <cell r="I1564">
            <v>19862518369</v>
          </cell>
          <cell r="J1564" t="str">
            <v>1129640680@qq.com</v>
          </cell>
          <cell r="K1564" t="str">
            <v>山东理工大学</v>
          </cell>
          <cell r="L1564"/>
          <cell r="M1564" t="str">
            <v>高分子材料与工程</v>
          </cell>
          <cell r="N1564">
            <v>20220630</v>
          </cell>
          <cell r="O1564" t="str">
            <v>材料与化工</v>
          </cell>
          <cell r="P1564" t="str">
            <v>宁波大学</v>
          </cell>
          <cell r="Q1564" t="str">
            <v>硕士</v>
          </cell>
          <cell r="R1564" t="str">
            <v>专业学位</v>
          </cell>
          <cell r="S1564" t="str">
            <v>统考硕士</v>
          </cell>
          <cell r="T1564">
            <v>83</v>
          </cell>
          <cell r="U1564">
            <v>57</v>
          </cell>
          <cell r="V1564" t="str">
            <v>数学（二）</v>
          </cell>
          <cell r="W1564">
            <v>83</v>
          </cell>
          <cell r="X1564" t="str">
            <v>材料科学与工程基础</v>
          </cell>
          <cell r="Y1564">
            <v>103</v>
          </cell>
          <cell r="Z1564">
            <v>326</v>
          </cell>
          <cell r="AA1564"/>
          <cell r="AB1564" t="str">
            <v>孙颖莉</v>
          </cell>
          <cell r="AC1564" t="str">
            <v>闫阿儒</v>
          </cell>
          <cell r="AD1564" t="str">
            <v>稀土永磁材料联合创新中心</v>
          </cell>
          <cell r="AE1564"/>
        </row>
        <row r="1565">
          <cell r="D1565" t="str">
            <v>张贤</v>
          </cell>
          <cell r="E1565" t="str">
            <v>女</v>
          </cell>
          <cell r="F1565" t="str">
            <v>汉族</v>
          </cell>
          <cell r="G1565" t="str">
            <v>中共党员</v>
          </cell>
          <cell r="H1565" t="str">
            <v>140428200109283223</v>
          </cell>
          <cell r="I1565">
            <v>15698387470</v>
          </cell>
          <cell r="J1565" t="str">
            <v>1792327407@qq.com</v>
          </cell>
          <cell r="K1565" t="str">
            <v>山西大同大学</v>
          </cell>
          <cell r="L1565"/>
          <cell r="M1565" t="str">
            <v>新能源材料与器件</v>
          </cell>
          <cell r="N1565">
            <v>20220710</v>
          </cell>
          <cell r="O1565" t="str">
            <v>材料与化工</v>
          </cell>
          <cell r="P1565" t="str">
            <v>宁波大学</v>
          </cell>
          <cell r="Q1565" t="str">
            <v>硕士</v>
          </cell>
          <cell r="R1565" t="str">
            <v>专业学位</v>
          </cell>
          <cell r="S1565" t="str">
            <v>统考硕士</v>
          </cell>
          <cell r="T1565">
            <v>76</v>
          </cell>
          <cell r="U1565">
            <v>62</v>
          </cell>
          <cell r="V1565" t="str">
            <v>数学（二）</v>
          </cell>
          <cell r="W1565">
            <v>75</v>
          </cell>
          <cell r="X1565" t="str">
            <v>材料科学基础</v>
          </cell>
          <cell r="Y1565">
            <v>120</v>
          </cell>
          <cell r="Z1565">
            <v>333</v>
          </cell>
          <cell r="AA1565"/>
          <cell r="AB1565" t="str">
            <v>曾俞衡</v>
          </cell>
          <cell r="AC1565" t="str">
            <v>叶继春</v>
          </cell>
          <cell r="AD1565" t="str">
            <v>新能源技术所</v>
          </cell>
          <cell r="AE1565"/>
        </row>
        <row r="1566">
          <cell r="D1566" t="str">
            <v>高江鸿</v>
          </cell>
          <cell r="E1566" t="str">
            <v>男</v>
          </cell>
          <cell r="F1566" t="str">
            <v>汉族</v>
          </cell>
          <cell r="G1566" t="str">
            <v>中共预备党员</v>
          </cell>
          <cell r="H1566" t="str">
            <v>430621200009286676</v>
          </cell>
          <cell r="I1566">
            <v>18007301048</v>
          </cell>
          <cell r="J1566" t="str">
            <v>2364380251@qq.com</v>
          </cell>
          <cell r="K1566" t="str">
            <v>中国石油大学(华东)</v>
          </cell>
          <cell r="L1566"/>
          <cell r="M1566" t="str">
            <v>材料化学</v>
          </cell>
          <cell r="N1566">
            <v>20220710</v>
          </cell>
          <cell r="O1566" t="str">
            <v>材料与化工</v>
          </cell>
          <cell r="P1566" t="str">
            <v>宁波大学</v>
          </cell>
          <cell r="Q1566" t="str">
            <v>硕士</v>
          </cell>
          <cell r="R1566" t="str">
            <v>专业学位</v>
          </cell>
          <cell r="S1566" t="str">
            <v>统考硕士</v>
          </cell>
          <cell r="T1566">
            <v>60</v>
          </cell>
          <cell r="U1566">
            <v>61</v>
          </cell>
          <cell r="V1566" t="str">
            <v>数学（二）</v>
          </cell>
          <cell r="W1566">
            <v>89</v>
          </cell>
          <cell r="X1566" t="str">
            <v>材料科学与工程基础</v>
          </cell>
          <cell r="Y1566">
            <v>125</v>
          </cell>
          <cell r="Z1566">
            <v>335</v>
          </cell>
          <cell r="AA1566"/>
          <cell r="AB1566" t="str">
            <v>郭炜</v>
          </cell>
          <cell r="AC1566" t="str">
            <v>叶继春</v>
          </cell>
          <cell r="AD1566" t="str">
            <v>新能源技术所</v>
          </cell>
          <cell r="AE1566"/>
        </row>
        <row r="1567">
          <cell r="D1567" t="str">
            <v>周满婷</v>
          </cell>
          <cell r="E1567" t="str">
            <v>女</v>
          </cell>
          <cell r="F1567" t="str">
            <v>汉族</v>
          </cell>
          <cell r="G1567" t="str">
            <v>中共党员</v>
          </cell>
          <cell r="H1567" t="str">
            <v>130302200006073521</v>
          </cell>
          <cell r="I1567">
            <v>18503365433</v>
          </cell>
          <cell r="J1567" t="str">
            <v>1348964529@qq.com</v>
          </cell>
          <cell r="K1567" t="str">
            <v>河南工业大学</v>
          </cell>
          <cell r="L1567"/>
          <cell r="M1567" t="str">
            <v>材料科学与工程</v>
          </cell>
          <cell r="N1567">
            <v>20220624</v>
          </cell>
          <cell r="O1567" t="str">
            <v>材料与化工</v>
          </cell>
          <cell r="P1567" t="str">
            <v>宁波大学</v>
          </cell>
          <cell r="Q1567" t="str">
            <v>硕士</v>
          </cell>
          <cell r="R1567" t="str">
            <v>专业学位</v>
          </cell>
          <cell r="S1567" t="str">
            <v>统考硕士</v>
          </cell>
          <cell r="T1567">
            <v>82</v>
          </cell>
          <cell r="U1567">
            <v>65</v>
          </cell>
          <cell r="V1567" t="str">
            <v>数学（二）</v>
          </cell>
          <cell r="W1567">
            <v>78</v>
          </cell>
          <cell r="X1567" t="str">
            <v>材料科学基础</v>
          </cell>
          <cell r="Y1567">
            <v>122</v>
          </cell>
          <cell r="Z1567">
            <v>347</v>
          </cell>
          <cell r="AA1567"/>
          <cell r="AB1567" t="str">
            <v>葛芳芳</v>
          </cell>
          <cell r="AC1567" t="str">
            <v>黄庆</v>
          </cell>
          <cell r="AD1567" t="str">
            <v>先进能源材料工程实验室</v>
          </cell>
          <cell r="AE1567"/>
        </row>
        <row r="1568">
          <cell r="D1568" t="str">
            <v>翟文露</v>
          </cell>
          <cell r="E1568" t="str">
            <v>男</v>
          </cell>
          <cell r="F1568" t="str">
            <v>汉族</v>
          </cell>
          <cell r="G1568" t="str">
            <v>共青团员</v>
          </cell>
          <cell r="H1568" t="str">
            <v>130123200005133618</v>
          </cell>
          <cell r="I1568">
            <v>13722873315</v>
          </cell>
          <cell r="J1568" t="str">
            <v>842307189@qq.com</v>
          </cell>
          <cell r="K1568" t="str">
            <v>石家庄铁道大学</v>
          </cell>
          <cell r="L1568"/>
          <cell r="M1568" t="str">
            <v>功能材料</v>
          </cell>
          <cell r="N1568">
            <v>20220630</v>
          </cell>
          <cell r="O1568" t="str">
            <v>材料与化工</v>
          </cell>
          <cell r="P1568" t="str">
            <v>宁波大学</v>
          </cell>
          <cell r="Q1568" t="str">
            <v>硕士</v>
          </cell>
          <cell r="R1568" t="str">
            <v>专业学位</v>
          </cell>
          <cell r="S1568" t="str">
            <v>统考硕士</v>
          </cell>
          <cell r="T1568">
            <v>70</v>
          </cell>
          <cell r="U1568">
            <v>59</v>
          </cell>
          <cell r="V1568" t="str">
            <v>数学（二）</v>
          </cell>
          <cell r="W1568">
            <v>99</v>
          </cell>
          <cell r="X1568" t="str">
            <v>材料学</v>
          </cell>
          <cell r="Y1568">
            <v>104</v>
          </cell>
          <cell r="Z1568">
            <v>332</v>
          </cell>
          <cell r="AA1568"/>
          <cell r="AB1568" t="str">
            <v>左秀霞</v>
          </cell>
          <cell r="AC1568" t="str">
            <v>夏永高</v>
          </cell>
          <cell r="AD1568" t="str">
            <v>新能源技术所</v>
          </cell>
          <cell r="AE1568"/>
        </row>
        <row r="1569">
          <cell r="D1569" t="str">
            <v>陶源</v>
          </cell>
          <cell r="E1569" t="str">
            <v>男</v>
          </cell>
          <cell r="F1569" t="str">
            <v>汉族</v>
          </cell>
          <cell r="G1569" t="str">
            <v>共青团员</v>
          </cell>
          <cell r="H1569" t="str">
            <v>342401199703297410</v>
          </cell>
          <cell r="I1569">
            <v>13126669711</v>
          </cell>
          <cell r="J1569" t="str">
            <v>2656778814@qq.com</v>
          </cell>
          <cell r="K1569" t="str">
            <v>北京石油化工学院</v>
          </cell>
          <cell r="L1569"/>
          <cell r="M1569" t="str">
            <v>高分子材料与工程</v>
          </cell>
          <cell r="N1569">
            <v>20190703</v>
          </cell>
          <cell r="O1569" t="str">
            <v>材料与化工</v>
          </cell>
          <cell r="P1569" t="str">
            <v>宁波大学</v>
          </cell>
          <cell r="Q1569" t="str">
            <v>硕士</v>
          </cell>
          <cell r="R1569" t="str">
            <v>专业学位</v>
          </cell>
          <cell r="S1569" t="str">
            <v>统考硕士</v>
          </cell>
          <cell r="T1569">
            <v>69</v>
          </cell>
          <cell r="U1569">
            <v>61</v>
          </cell>
          <cell r="V1569" t="str">
            <v>数学（二）</v>
          </cell>
          <cell r="W1569">
            <v>91</v>
          </cell>
          <cell r="X1569" t="str">
            <v>材料学</v>
          </cell>
          <cell r="Y1569">
            <v>112</v>
          </cell>
          <cell r="Z1569">
            <v>333</v>
          </cell>
          <cell r="AA1569"/>
          <cell r="AB1569" t="str">
            <v>高洁</v>
          </cell>
          <cell r="AC1569" t="str">
            <v>夏永高</v>
          </cell>
          <cell r="AD1569" t="str">
            <v>新能源技术所</v>
          </cell>
          <cell r="AE1569"/>
        </row>
        <row r="1570">
          <cell r="D1570" t="str">
            <v>徐彦</v>
          </cell>
          <cell r="E1570" t="str">
            <v>男</v>
          </cell>
          <cell r="F1570" t="str">
            <v>汉族</v>
          </cell>
          <cell r="G1570" t="str">
            <v>共青团员</v>
          </cell>
          <cell r="H1570" t="str">
            <v>330225200004224011</v>
          </cell>
          <cell r="I1570">
            <v>15257462607</v>
          </cell>
          <cell r="J1570" t="str">
            <v>1572084784@qq.com</v>
          </cell>
          <cell r="K1570" t="str">
            <v>浙江理工大学</v>
          </cell>
          <cell r="L1570"/>
          <cell r="M1570" t="str">
            <v>材料科学与工程</v>
          </cell>
          <cell r="N1570">
            <v>20220710</v>
          </cell>
          <cell r="O1570" t="str">
            <v>材料与化工</v>
          </cell>
          <cell r="P1570" t="str">
            <v>宁波大学</v>
          </cell>
          <cell r="Q1570" t="str">
            <v>硕士</v>
          </cell>
          <cell r="R1570" t="str">
            <v>专业学位</v>
          </cell>
          <cell r="S1570" t="str">
            <v>统考硕士</v>
          </cell>
          <cell r="T1570">
            <v>74</v>
          </cell>
          <cell r="U1570">
            <v>59</v>
          </cell>
          <cell r="V1570" t="str">
            <v>数学（二）</v>
          </cell>
          <cell r="W1570">
            <v>101</v>
          </cell>
          <cell r="X1570" t="str">
            <v>材料科学基础</v>
          </cell>
          <cell r="Y1570">
            <v>99</v>
          </cell>
          <cell r="Z1570">
            <v>333</v>
          </cell>
          <cell r="AA1570"/>
          <cell r="AB1570" t="str">
            <v>向超宇</v>
          </cell>
          <cell r="AC1570" t="str">
            <v>钱磊</v>
          </cell>
          <cell r="AD1570" t="str">
            <v>先进纳米材料与器件实验室</v>
          </cell>
          <cell r="AE1570"/>
        </row>
        <row r="1571">
          <cell r="D1571" t="str">
            <v>陈佳蕾</v>
          </cell>
          <cell r="E1571" t="str">
            <v>男</v>
          </cell>
          <cell r="F1571" t="str">
            <v>汉族</v>
          </cell>
          <cell r="G1571" t="str">
            <v>共青团员</v>
          </cell>
          <cell r="H1571" t="str">
            <v>330227199908168515</v>
          </cell>
          <cell r="I1571">
            <v>13566343599</v>
          </cell>
          <cell r="J1571" t="str">
            <v>1203993543@qq.com</v>
          </cell>
          <cell r="K1571" t="str">
            <v>华东交通大学</v>
          </cell>
          <cell r="L1571"/>
          <cell r="M1571" t="str">
            <v>材料成型及控制工程</v>
          </cell>
          <cell r="N1571">
            <v>20220701</v>
          </cell>
          <cell r="O1571" t="str">
            <v>材料与化工</v>
          </cell>
          <cell r="P1571" t="str">
            <v>宁波大学</v>
          </cell>
          <cell r="Q1571" t="str">
            <v>硕士</v>
          </cell>
          <cell r="R1571" t="str">
            <v>专业学位</v>
          </cell>
          <cell r="S1571" t="str">
            <v>统考硕士</v>
          </cell>
          <cell r="T1571">
            <v>74</v>
          </cell>
          <cell r="U1571">
            <v>73</v>
          </cell>
          <cell r="V1571" t="str">
            <v>数学（二）</v>
          </cell>
          <cell r="W1571">
            <v>85</v>
          </cell>
          <cell r="X1571" t="str">
            <v>材料科学基础（二）</v>
          </cell>
          <cell r="Y1571">
            <v>106</v>
          </cell>
          <cell r="Z1571">
            <v>338</v>
          </cell>
          <cell r="AA1571"/>
          <cell r="AB1571" t="str">
            <v>庞旭明</v>
          </cell>
          <cell r="AC1571" t="str">
            <v>蒲吉斌</v>
          </cell>
          <cell r="AD1571" t="str">
            <v>海洋新材料与应用技术重点实验室</v>
          </cell>
          <cell r="AE1571"/>
        </row>
        <row r="1572">
          <cell r="D1572" t="str">
            <v>章祺</v>
          </cell>
          <cell r="E1572" t="str">
            <v>男</v>
          </cell>
          <cell r="F1572" t="str">
            <v>汉族</v>
          </cell>
          <cell r="G1572" t="str">
            <v>共青团员</v>
          </cell>
          <cell r="H1572" t="str">
            <v>330682200006155012</v>
          </cell>
          <cell r="I1572">
            <v>17395716226</v>
          </cell>
          <cell r="J1572" t="str">
            <v>864660675@qq.com</v>
          </cell>
          <cell r="K1572" t="str">
            <v>中国计量大学</v>
          </cell>
          <cell r="L1572"/>
          <cell r="M1572" t="str">
            <v>材料科学与工程</v>
          </cell>
          <cell r="N1572">
            <v>20220630</v>
          </cell>
          <cell r="O1572" t="str">
            <v>材料与化工</v>
          </cell>
          <cell r="P1572" t="str">
            <v>宁波大学</v>
          </cell>
          <cell r="Q1572" t="str">
            <v>硕士</v>
          </cell>
          <cell r="R1572" t="str">
            <v>专业学位</v>
          </cell>
          <cell r="S1572" t="str">
            <v>统考硕士</v>
          </cell>
          <cell r="T1572">
            <v>64</v>
          </cell>
          <cell r="U1572">
            <v>59</v>
          </cell>
          <cell r="V1572" t="str">
            <v>数学（二）</v>
          </cell>
          <cell r="W1572">
            <v>106</v>
          </cell>
          <cell r="X1572" t="str">
            <v>材料科学基础</v>
          </cell>
          <cell r="Y1572">
            <v>108</v>
          </cell>
          <cell r="Z1572">
            <v>337</v>
          </cell>
          <cell r="AA1572"/>
          <cell r="AB1572" t="str">
            <v>陈亮</v>
          </cell>
          <cell r="AC1572" t="str">
            <v>刘兆平</v>
          </cell>
          <cell r="AD1572" t="str">
            <v>新能源技术所</v>
          </cell>
          <cell r="AE1572"/>
        </row>
        <row r="1573">
          <cell r="D1573" t="str">
            <v>彭艳楠</v>
          </cell>
          <cell r="E1573" t="str">
            <v>女</v>
          </cell>
          <cell r="F1573" t="str">
            <v>汉族</v>
          </cell>
          <cell r="G1573" t="str">
            <v>中共党员</v>
          </cell>
          <cell r="H1573" t="str">
            <v>412722200005077324</v>
          </cell>
          <cell r="I1573">
            <v>13017670774</v>
          </cell>
          <cell r="J1573" t="str">
            <v>pengyannan2022@163.com</v>
          </cell>
          <cell r="K1573" t="str">
            <v>东北电力大学</v>
          </cell>
          <cell r="L1573"/>
          <cell r="M1573" t="str">
            <v>新能源材料与器件</v>
          </cell>
          <cell r="N1573">
            <v>20220701</v>
          </cell>
          <cell r="O1573" t="str">
            <v>材料与化工</v>
          </cell>
          <cell r="P1573" t="str">
            <v>宁波大学</v>
          </cell>
          <cell r="Q1573" t="str">
            <v>硕士</v>
          </cell>
          <cell r="R1573" t="str">
            <v>专业学位</v>
          </cell>
          <cell r="S1573" t="str">
            <v>统考硕士</v>
          </cell>
          <cell r="T1573">
            <v>75</v>
          </cell>
          <cell r="U1573">
            <v>64</v>
          </cell>
          <cell r="V1573" t="str">
            <v>数学（二）</v>
          </cell>
          <cell r="W1573">
            <v>91</v>
          </cell>
          <cell r="X1573" t="str">
            <v>物理化学B</v>
          </cell>
          <cell r="Y1573">
            <v>120</v>
          </cell>
          <cell r="Z1573">
            <v>350</v>
          </cell>
          <cell r="AA1573"/>
          <cell r="AB1573" t="str">
            <v>汪德高</v>
          </cell>
          <cell r="AC1573" t="str">
            <v>黄庆</v>
          </cell>
          <cell r="AD1573" t="str">
            <v>先进能源材料工程实验室</v>
          </cell>
          <cell r="AE1573"/>
        </row>
        <row r="1574">
          <cell r="D1574" t="str">
            <v>卢晓怡</v>
          </cell>
          <cell r="E1574" t="str">
            <v>女</v>
          </cell>
          <cell r="F1574" t="str">
            <v>汉族</v>
          </cell>
          <cell r="G1574" t="str">
            <v>共青团员</v>
          </cell>
          <cell r="H1574" t="str">
            <v>469003200001317923</v>
          </cell>
          <cell r="I1574">
            <v>19975264759</v>
          </cell>
          <cell r="J1574" t="str">
            <v>1561184790@qq.com</v>
          </cell>
          <cell r="K1574" t="str">
            <v>中国计量大学</v>
          </cell>
          <cell r="L1574"/>
          <cell r="M1574" t="str">
            <v>材料化学</v>
          </cell>
          <cell r="N1574">
            <v>20220630</v>
          </cell>
          <cell r="O1574" t="str">
            <v>材料与化工</v>
          </cell>
          <cell r="P1574" t="str">
            <v>宁波大学</v>
          </cell>
          <cell r="Q1574" t="str">
            <v>硕士</v>
          </cell>
          <cell r="R1574" t="str">
            <v>专业学位</v>
          </cell>
          <cell r="S1574" t="str">
            <v>统考硕士</v>
          </cell>
          <cell r="T1574">
            <v>75</v>
          </cell>
          <cell r="U1574">
            <v>54</v>
          </cell>
          <cell r="V1574" t="str">
            <v>数学（二）</v>
          </cell>
          <cell r="W1574">
            <v>93</v>
          </cell>
          <cell r="X1574" t="str">
            <v>材料科学基础</v>
          </cell>
          <cell r="Y1574">
            <v>117</v>
          </cell>
          <cell r="Z1574">
            <v>339</v>
          </cell>
          <cell r="AA1574"/>
          <cell r="AB1574" t="str">
            <v>刘畅</v>
          </cell>
          <cell r="AC1574" t="str">
            <v>葛子义</v>
          </cell>
          <cell r="AD1574" t="str">
            <v>新能源技术所</v>
          </cell>
          <cell r="AE1574"/>
        </row>
        <row r="1575">
          <cell r="D1575" t="str">
            <v>裴忠伟</v>
          </cell>
          <cell r="E1575" t="str">
            <v>男</v>
          </cell>
          <cell r="F1575" t="str">
            <v>汉族</v>
          </cell>
          <cell r="G1575" t="str">
            <v>共青团员</v>
          </cell>
          <cell r="H1575" t="str">
            <v>370481200009014653</v>
          </cell>
          <cell r="I1575">
            <v>19861824874</v>
          </cell>
          <cell r="J1575" t="str">
            <v>1684547049@qq.com</v>
          </cell>
          <cell r="K1575" t="str">
            <v>济南大学</v>
          </cell>
          <cell r="L1575"/>
          <cell r="M1575" t="str">
            <v>材料物理</v>
          </cell>
          <cell r="N1575">
            <v>20220701</v>
          </cell>
          <cell r="O1575" t="str">
            <v>材料与化工</v>
          </cell>
          <cell r="P1575" t="str">
            <v>宁波大学</v>
          </cell>
          <cell r="Q1575" t="str">
            <v>硕士</v>
          </cell>
          <cell r="R1575" t="str">
            <v>专业学位</v>
          </cell>
          <cell r="S1575" t="str">
            <v>统考硕士</v>
          </cell>
          <cell r="T1575">
            <v>59</v>
          </cell>
          <cell r="U1575">
            <v>41</v>
          </cell>
          <cell r="V1575" t="str">
            <v>数学（二）</v>
          </cell>
          <cell r="W1575">
            <v>121</v>
          </cell>
          <cell r="X1575" t="str">
            <v>材料科学基础</v>
          </cell>
          <cell r="Y1575">
            <v>117</v>
          </cell>
          <cell r="Z1575">
            <v>338</v>
          </cell>
          <cell r="AA1575"/>
          <cell r="AB1575" t="str">
            <v>霍军涛</v>
          </cell>
          <cell r="AC1575" t="str">
            <v>王军强</v>
          </cell>
          <cell r="AD1575" t="str">
            <v>磁性材料与器件重点实验室</v>
          </cell>
          <cell r="AE1575"/>
        </row>
        <row r="1576">
          <cell r="D1576" t="str">
            <v>何磊</v>
          </cell>
          <cell r="E1576" t="str">
            <v>男</v>
          </cell>
          <cell r="F1576" t="str">
            <v>汉族</v>
          </cell>
          <cell r="G1576" t="str">
            <v>共青团员</v>
          </cell>
          <cell r="H1576" t="str">
            <v>340321199802269296</v>
          </cell>
          <cell r="I1576">
            <v>15105520129</v>
          </cell>
          <cell r="J1576" t="str">
            <v>1368007878@qq.com</v>
          </cell>
          <cell r="K1576" t="str">
            <v>湖南工业大学</v>
          </cell>
          <cell r="L1576"/>
          <cell r="M1576" t="str">
            <v>高分子材料与工程</v>
          </cell>
          <cell r="N1576">
            <v>20220710</v>
          </cell>
          <cell r="O1576" t="str">
            <v>材料与化工</v>
          </cell>
          <cell r="P1576" t="str">
            <v>宁波大学</v>
          </cell>
          <cell r="Q1576" t="str">
            <v>硕士</v>
          </cell>
          <cell r="R1576" t="str">
            <v>专业学位</v>
          </cell>
          <cell r="S1576" t="str">
            <v>统考硕士</v>
          </cell>
          <cell r="T1576">
            <v>72</v>
          </cell>
          <cell r="U1576">
            <v>61</v>
          </cell>
          <cell r="V1576" t="str">
            <v>数学（二）</v>
          </cell>
          <cell r="W1576">
            <v>94</v>
          </cell>
          <cell r="X1576" t="str">
            <v>材料学</v>
          </cell>
          <cell r="Y1576">
            <v>120</v>
          </cell>
          <cell r="Z1576">
            <v>347</v>
          </cell>
          <cell r="AA1576"/>
          <cell r="AB1576" t="str">
            <v>梁坤</v>
          </cell>
          <cell r="AC1576" t="str">
            <v>黄庆</v>
          </cell>
          <cell r="AD1576" t="str">
            <v>先进能源材料工程实验室</v>
          </cell>
          <cell r="AE1576"/>
        </row>
        <row r="1577">
          <cell r="D1577" t="str">
            <v>李元诚</v>
          </cell>
          <cell r="E1577" t="str">
            <v>男</v>
          </cell>
          <cell r="F1577" t="str">
            <v>汉族</v>
          </cell>
          <cell r="G1577" t="str">
            <v>中共党员</v>
          </cell>
          <cell r="H1577" t="str">
            <v>410102199801020016</v>
          </cell>
          <cell r="I1577">
            <v>18339900610</v>
          </cell>
          <cell r="J1577" t="str">
            <v>2545956820@qq.com</v>
          </cell>
          <cell r="K1577" t="str">
            <v>郑州大学</v>
          </cell>
          <cell r="L1577"/>
          <cell r="M1577" t="str">
            <v>材料科学与工程</v>
          </cell>
          <cell r="N1577">
            <v>20190701</v>
          </cell>
          <cell r="O1577" t="str">
            <v>材料与化工</v>
          </cell>
          <cell r="P1577" t="str">
            <v>宁波大学</v>
          </cell>
          <cell r="Q1577" t="str">
            <v>硕士</v>
          </cell>
          <cell r="R1577" t="str">
            <v>专业学位</v>
          </cell>
          <cell r="S1577" t="str">
            <v>统考硕士</v>
          </cell>
          <cell r="T1577">
            <v>70</v>
          </cell>
          <cell r="U1577">
            <v>62</v>
          </cell>
          <cell r="V1577" t="str">
            <v>数学（二）</v>
          </cell>
          <cell r="W1577">
            <v>86</v>
          </cell>
          <cell r="X1577" t="str">
            <v>材料科学基础</v>
          </cell>
          <cell r="Y1577">
            <v>120</v>
          </cell>
          <cell r="Z1577">
            <v>338</v>
          </cell>
          <cell r="AA1577"/>
          <cell r="AB1577" t="str">
            <v>刘宜伟</v>
          </cell>
          <cell r="AC1577" t="str">
            <v>李润伟</v>
          </cell>
          <cell r="AD1577" t="str">
            <v>磁性材料与器件重点实验室</v>
          </cell>
          <cell r="AE1577"/>
        </row>
        <row r="1578">
          <cell r="D1578" t="str">
            <v>邓深</v>
          </cell>
          <cell r="E1578" t="str">
            <v>男</v>
          </cell>
          <cell r="F1578" t="str">
            <v>汉族</v>
          </cell>
          <cell r="G1578" t="str">
            <v>群众</v>
          </cell>
          <cell r="H1578" t="str">
            <v>230202199402010314</v>
          </cell>
          <cell r="I1578">
            <v>13604829197</v>
          </cell>
          <cell r="J1578" t="str">
            <v>356712988@qq.com</v>
          </cell>
          <cell r="K1578" t="str">
            <v>哈尔滨理工大学</v>
          </cell>
          <cell r="L1578"/>
          <cell r="M1578" t="str">
            <v>材料成型及控制工程</v>
          </cell>
          <cell r="N1578">
            <v>20170627</v>
          </cell>
          <cell r="O1578" t="str">
            <v>材料与化工</v>
          </cell>
          <cell r="P1578" t="str">
            <v>宁波大学</v>
          </cell>
          <cell r="Q1578" t="str">
            <v>硕士</v>
          </cell>
          <cell r="R1578" t="str">
            <v>专业学位</v>
          </cell>
          <cell r="S1578" t="str">
            <v>统考硕士</v>
          </cell>
          <cell r="T1578">
            <v>78</v>
          </cell>
          <cell r="U1578">
            <v>74</v>
          </cell>
          <cell r="V1578" t="str">
            <v>数学（二）</v>
          </cell>
          <cell r="W1578">
            <v>79</v>
          </cell>
          <cell r="X1578" t="str">
            <v>材料科学与工程基础</v>
          </cell>
          <cell r="Y1578">
            <v>106</v>
          </cell>
          <cell r="Z1578">
            <v>337</v>
          </cell>
          <cell r="AA1578"/>
          <cell r="AB1578" t="str">
            <v>张青科</v>
          </cell>
          <cell r="AC1578" t="str">
            <v>宋振纶</v>
          </cell>
          <cell r="AD1578" t="str">
            <v>海洋新材料与应用技术重点实验室</v>
          </cell>
          <cell r="AE1578"/>
        </row>
        <row r="1579">
          <cell r="D1579" t="str">
            <v>孟成龙</v>
          </cell>
          <cell r="E1579" t="str">
            <v>男</v>
          </cell>
          <cell r="F1579" t="str">
            <v>汉族</v>
          </cell>
          <cell r="G1579" t="str">
            <v>共青团员</v>
          </cell>
          <cell r="H1579" t="str">
            <v>430682200007174016</v>
          </cell>
          <cell r="I1579">
            <v>17860787083</v>
          </cell>
          <cell r="J1579" t="str">
            <v>913124526@qq.com</v>
          </cell>
          <cell r="K1579" t="str">
            <v>山东科技大学</v>
          </cell>
          <cell r="L1579"/>
          <cell r="M1579" t="str">
            <v>金属材料工程</v>
          </cell>
          <cell r="N1579">
            <v>20220710</v>
          </cell>
          <cell r="O1579" t="str">
            <v>材料与化工</v>
          </cell>
          <cell r="P1579" t="str">
            <v>宁波大学</v>
          </cell>
          <cell r="Q1579" t="str">
            <v>硕士</v>
          </cell>
          <cell r="R1579" t="str">
            <v>专业学位</v>
          </cell>
          <cell r="S1579" t="str">
            <v>统考硕士</v>
          </cell>
          <cell r="T1579">
            <v>68</v>
          </cell>
          <cell r="U1579">
            <v>63</v>
          </cell>
          <cell r="V1579" t="str">
            <v>数学（二）</v>
          </cell>
          <cell r="W1579">
            <v>103</v>
          </cell>
          <cell r="X1579" t="str">
            <v>材料科学与工程基础</v>
          </cell>
          <cell r="Y1579">
            <v>118</v>
          </cell>
          <cell r="Z1579">
            <v>352</v>
          </cell>
          <cell r="AA1579"/>
          <cell r="AB1579" t="str">
            <v>李金龙</v>
          </cell>
          <cell r="AC1579" t="str">
            <v>王立平</v>
          </cell>
          <cell r="AD1579" t="str">
            <v>海洋新材料与应用技术重点实验室</v>
          </cell>
          <cell r="AE1579"/>
        </row>
        <row r="1580">
          <cell r="D1580" t="str">
            <v>吕双影</v>
          </cell>
          <cell r="E1580" t="str">
            <v>女</v>
          </cell>
          <cell r="F1580" t="str">
            <v>汉族</v>
          </cell>
          <cell r="G1580" t="str">
            <v>共青团员</v>
          </cell>
          <cell r="H1580" t="str">
            <v>412728200001216022</v>
          </cell>
          <cell r="I1580">
            <v>18439488609</v>
          </cell>
          <cell r="J1580" t="str">
            <v>1186650074@qq.com</v>
          </cell>
          <cell r="K1580" t="str">
            <v>郑州轻工业大学</v>
          </cell>
          <cell r="L1580"/>
          <cell r="M1580" t="str">
            <v>高分子材料与工程</v>
          </cell>
          <cell r="N1580">
            <v>20220630</v>
          </cell>
          <cell r="O1580" t="str">
            <v>材料与化工</v>
          </cell>
          <cell r="P1580" t="str">
            <v>宁波大学</v>
          </cell>
          <cell r="Q1580" t="str">
            <v>硕士</v>
          </cell>
          <cell r="R1580" t="str">
            <v>专业学位</v>
          </cell>
          <cell r="S1580" t="str">
            <v>统考硕士</v>
          </cell>
          <cell r="T1580">
            <v>56</v>
          </cell>
          <cell r="U1580">
            <v>76</v>
          </cell>
          <cell r="V1580" t="str">
            <v>数学（二）</v>
          </cell>
          <cell r="W1580">
            <v>77</v>
          </cell>
          <cell r="X1580" t="str">
            <v>高分子化学</v>
          </cell>
          <cell r="Y1580">
            <v>117</v>
          </cell>
          <cell r="Z1580">
            <v>326</v>
          </cell>
          <cell r="AA1580"/>
          <cell r="AB1580" t="str">
            <v>颜春</v>
          </cell>
          <cell r="AC1580" t="str">
            <v>祝颖丹</v>
          </cell>
          <cell r="AD1580" t="str">
            <v>先进制造技术所</v>
          </cell>
          <cell r="AE1580"/>
        </row>
        <row r="1581">
          <cell r="D1581" t="str">
            <v>石玉清</v>
          </cell>
          <cell r="E1581" t="str">
            <v>女</v>
          </cell>
          <cell r="F1581" t="str">
            <v>汉族</v>
          </cell>
          <cell r="G1581" t="str">
            <v>中共党员</v>
          </cell>
          <cell r="H1581" t="str">
            <v>340825200001071026</v>
          </cell>
          <cell r="I1581">
            <v>13381613969</v>
          </cell>
          <cell r="J1581" t="str">
            <v>yqshi0718@163.com</v>
          </cell>
          <cell r="K1581" t="str">
            <v>安徽工业大学</v>
          </cell>
          <cell r="L1581"/>
          <cell r="M1581" t="str">
            <v>高分子材料与工程</v>
          </cell>
          <cell r="N1581">
            <v>20220701</v>
          </cell>
          <cell r="O1581" t="str">
            <v>材料与化工</v>
          </cell>
          <cell r="P1581" t="str">
            <v>宁波大学</v>
          </cell>
          <cell r="Q1581" t="str">
            <v>硕士</v>
          </cell>
          <cell r="R1581" t="str">
            <v>专业学位</v>
          </cell>
          <cell r="S1581" t="str">
            <v>统考硕士</v>
          </cell>
          <cell r="T1581">
            <v>69</v>
          </cell>
          <cell r="U1581">
            <v>69</v>
          </cell>
          <cell r="V1581" t="str">
            <v>数学（二）</v>
          </cell>
          <cell r="W1581">
            <v>82</v>
          </cell>
          <cell r="X1581" t="str">
            <v>材料科学与工程基础</v>
          </cell>
          <cell r="Y1581">
            <v>108</v>
          </cell>
          <cell r="Z1581">
            <v>328</v>
          </cell>
          <cell r="AA1581"/>
          <cell r="AB1581" t="str">
            <v>刘富</v>
          </cell>
          <cell r="AC1581" t="str">
            <v>刘富</v>
          </cell>
          <cell r="AD1581" t="str">
            <v>高分子与复合材料实验室</v>
          </cell>
          <cell r="AE1581"/>
        </row>
        <row r="1582">
          <cell r="D1582" t="str">
            <v>李汝愿</v>
          </cell>
          <cell r="E1582" t="str">
            <v>男</v>
          </cell>
          <cell r="F1582" t="str">
            <v>汉族</v>
          </cell>
          <cell r="G1582" t="str">
            <v>共青团员</v>
          </cell>
          <cell r="H1582" t="str">
            <v>372928199902278119</v>
          </cell>
          <cell r="I1582">
            <v>13012958159</v>
          </cell>
          <cell r="J1582" t="str">
            <v>2844740860@qq.com</v>
          </cell>
          <cell r="K1582" t="str">
            <v>青岛科技大学</v>
          </cell>
          <cell r="L1582"/>
          <cell r="M1582" t="str">
            <v>材料物理</v>
          </cell>
          <cell r="N1582">
            <v>20210625</v>
          </cell>
          <cell r="O1582" t="str">
            <v>材料与化工</v>
          </cell>
          <cell r="P1582" t="str">
            <v>宁波大学</v>
          </cell>
          <cell r="Q1582" t="str">
            <v>硕士</v>
          </cell>
          <cell r="R1582" t="str">
            <v>专业学位</v>
          </cell>
          <cell r="S1582" t="str">
            <v>统考硕士</v>
          </cell>
          <cell r="T1582">
            <v>67</v>
          </cell>
          <cell r="U1582">
            <v>59</v>
          </cell>
          <cell r="V1582" t="str">
            <v>数学（二）</v>
          </cell>
          <cell r="W1582">
            <v>94</v>
          </cell>
          <cell r="X1582" t="str">
            <v>材料科学基础</v>
          </cell>
          <cell r="Y1582">
            <v>121</v>
          </cell>
          <cell r="Z1582">
            <v>341</v>
          </cell>
          <cell r="AA1582"/>
          <cell r="AB1582" t="str">
            <v>蒋俊</v>
          </cell>
          <cell r="AC1582" t="str">
            <v>蒋俊</v>
          </cell>
          <cell r="AD1582" t="str">
            <v>先进制造技术所</v>
          </cell>
          <cell r="AE1582"/>
        </row>
        <row r="1583">
          <cell r="D1583" t="str">
            <v>唐文强</v>
          </cell>
          <cell r="E1583" t="str">
            <v>男</v>
          </cell>
          <cell r="F1583" t="str">
            <v>汉族</v>
          </cell>
          <cell r="G1583" t="str">
            <v>共青团员</v>
          </cell>
          <cell r="H1583" t="str">
            <v>431122200102186151</v>
          </cell>
          <cell r="I1583">
            <v>18925553225</v>
          </cell>
          <cell r="J1583" t="str">
            <v>1507005147@qq.com</v>
          </cell>
          <cell r="K1583" t="str">
            <v>东莞理工学院</v>
          </cell>
          <cell r="L1583"/>
          <cell r="M1583" t="str">
            <v>材料成型及控制工程</v>
          </cell>
          <cell r="N1583">
            <v>20220630</v>
          </cell>
          <cell r="O1583" t="str">
            <v>材料与化工</v>
          </cell>
          <cell r="P1583" t="str">
            <v>宁波大学</v>
          </cell>
          <cell r="Q1583" t="str">
            <v>硕士</v>
          </cell>
          <cell r="R1583" t="str">
            <v>专业学位</v>
          </cell>
          <cell r="S1583" t="str">
            <v>统考硕士</v>
          </cell>
          <cell r="T1583">
            <v>68</v>
          </cell>
          <cell r="U1583">
            <v>52</v>
          </cell>
          <cell r="V1583" t="str">
            <v>数学（二）</v>
          </cell>
          <cell r="W1583">
            <v>116</v>
          </cell>
          <cell r="X1583" t="str">
            <v>材料科学基础</v>
          </cell>
          <cell r="Y1583">
            <v>126</v>
          </cell>
          <cell r="Z1583">
            <v>362</v>
          </cell>
          <cell r="AA1583"/>
          <cell r="AB1583" t="str">
            <v>朱良柱</v>
          </cell>
          <cell r="AC1583" t="str">
            <v>官万兵</v>
          </cell>
          <cell r="AD1583" t="str">
            <v>新能源技术所</v>
          </cell>
          <cell r="AE1583"/>
        </row>
        <row r="1584">
          <cell r="D1584" t="str">
            <v>夏瑞</v>
          </cell>
          <cell r="E1584" t="str">
            <v>男</v>
          </cell>
          <cell r="F1584" t="str">
            <v>汉族</v>
          </cell>
          <cell r="G1584" t="str">
            <v>共青团员</v>
          </cell>
          <cell r="H1584" t="str">
            <v>360481200006233613</v>
          </cell>
          <cell r="I1584">
            <v>18079242649</v>
          </cell>
          <cell r="J1584" t="str">
            <v>3612746056@qq.com</v>
          </cell>
          <cell r="K1584" t="str">
            <v>湖南大学</v>
          </cell>
          <cell r="L1584"/>
          <cell r="M1584" t="str">
            <v>材料科学与工程</v>
          </cell>
          <cell r="N1584">
            <v>20220616</v>
          </cell>
          <cell r="O1584" t="str">
            <v>材料与化工</v>
          </cell>
          <cell r="P1584" t="str">
            <v>宁波大学</v>
          </cell>
          <cell r="Q1584" t="str">
            <v>硕士</v>
          </cell>
          <cell r="R1584" t="str">
            <v>专业学位</v>
          </cell>
          <cell r="S1584" t="str">
            <v>统考硕士</v>
          </cell>
          <cell r="T1584">
            <v>79</v>
          </cell>
          <cell r="U1584">
            <v>66</v>
          </cell>
          <cell r="V1584" t="str">
            <v>数学（二）</v>
          </cell>
          <cell r="W1584">
            <v>109</v>
          </cell>
          <cell r="X1584" t="str">
            <v>材料科学与工程基础</v>
          </cell>
          <cell r="Y1584">
            <v>126</v>
          </cell>
          <cell r="Z1584">
            <v>380</v>
          </cell>
          <cell r="AA1584"/>
          <cell r="AB1584" t="str">
            <v>张明晓</v>
          </cell>
          <cell r="AC1584" t="str">
            <v>闫阿儒</v>
          </cell>
          <cell r="AD1584" t="str">
            <v>稀土永磁材料联合创新中心</v>
          </cell>
          <cell r="AE1584"/>
        </row>
        <row r="1585">
          <cell r="D1585" t="str">
            <v>陈曹宏</v>
          </cell>
          <cell r="E1585" t="str">
            <v>男</v>
          </cell>
          <cell r="F1585" t="str">
            <v>汉族</v>
          </cell>
          <cell r="G1585" t="str">
            <v>共青团员</v>
          </cell>
          <cell r="H1585" t="str">
            <v>340822200105286014</v>
          </cell>
          <cell r="I1585">
            <v>19955547233</v>
          </cell>
          <cell r="J1585" t="str">
            <v>cch001428@163.com</v>
          </cell>
          <cell r="K1585" t="str">
            <v>安徽工业大学</v>
          </cell>
          <cell r="L1585"/>
          <cell r="M1585" t="str">
            <v>无机非金属材料工程</v>
          </cell>
          <cell r="N1585">
            <v>20220630</v>
          </cell>
          <cell r="O1585" t="str">
            <v>材料与化工</v>
          </cell>
          <cell r="P1585" t="str">
            <v>宁波大学</v>
          </cell>
          <cell r="Q1585" t="str">
            <v>硕士</v>
          </cell>
          <cell r="R1585" t="str">
            <v>专业学位</v>
          </cell>
          <cell r="S1585" t="str">
            <v>统考硕士</v>
          </cell>
          <cell r="T1585">
            <v>68</v>
          </cell>
          <cell r="U1585">
            <v>55</v>
          </cell>
          <cell r="V1585" t="str">
            <v>数学（二）</v>
          </cell>
          <cell r="W1585">
            <v>89</v>
          </cell>
          <cell r="X1585" t="str">
            <v>材料科学基础</v>
          </cell>
          <cell r="Y1585">
            <v>121</v>
          </cell>
          <cell r="Z1585">
            <v>333</v>
          </cell>
          <cell r="AA1585"/>
          <cell r="AB1585" t="str">
            <v>刘斐</v>
          </cell>
          <cell r="AC1585" t="str">
            <v>朱锦</v>
          </cell>
          <cell r="AD1585" t="str">
            <v>高分子与复合材料实验室</v>
          </cell>
          <cell r="AE1585"/>
        </row>
        <row r="1586">
          <cell r="D1586" t="str">
            <v>张政</v>
          </cell>
          <cell r="E1586" t="str">
            <v>女</v>
          </cell>
          <cell r="F1586" t="str">
            <v>满族</v>
          </cell>
          <cell r="G1586" t="str">
            <v>共青团员</v>
          </cell>
          <cell r="H1586" t="str">
            <v>21032319980728486X</v>
          </cell>
          <cell r="I1586">
            <v>15241222732</v>
          </cell>
          <cell r="J1586" t="str">
            <v>2753813423@qq.com</v>
          </cell>
          <cell r="K1586" t="str">
            <v>辽宁科技学院</v>
          </cell>
          <cell r="L1586"/>
          <cell r="M1586" t="str">
            <v>金属材料工程</v>
          </cell>
          <cell r="N1586">
            <v>20220710</v>
          </cell>
          <cell r="O1586" t="str">
            <v>材料与化工</v>
          </cell>
          <cell r="P1586" t="str">
            <v>宁波大学</v>
          </cell>
          <cell r="Q1586" t="str">
            <v>硕士</v>
          </cell>
          <cell r="R1586" t="str">
            <v>专业学位</v>
          </cell>
          <cell r="S1586" t="str">
            <v>统考硕士</v>
          </cell>
          <cell r="T1586">
            <v>65</v>
          </cell>
          <cell r="U1586">
            <v>45</v>
          </cell>
          <cell r="V1586" t="str">
            <v>数学（二）</v>
          </cell>
          <cell r="W1586">
            <v>106</v>
          </cell>
          <cell r="X1586" t="str">
            <v>材料科学基础</v>
          </cell>
          <cell r="Y1586">
            <v>118</v>
          </cell>
          <cell r="Z1586">
            <v>334</v>
          </cell>
          <cell r="AA1586"/>
          <cell r="AB1586" t="str">
            <v>官万兵</v>
          </cell>
          <cell r="AC1586" t="str">
            <v>官万兵</v>
          </cell>
          <cell r="AD1586" t="str">
            <v>新能源技术所</v>
          </cell>
          <cell r="AE1586"/>
        </row>
        <row r="1587">
          <cell r="D1587" t="str">
            <v>王晨阳</v>
          </cell>
          <cell r="E1587" t="str">
            <v>男</v>
          </cell>
          <cell r="F1587" t="str">
            <v>汉族</v>
          </cell>
          <cell r="G1587" t="str">
            <v>共青团员</v>
          </cell>
          <cell r="H1587" t="str">
            <v>310115199909131955</v>
          </cell>
          <cell r="I1587">
            <v>15800707348</v>
          </cell>
          <cell r="J1587" t="str">
            <v>3120619505@qq.com</v>
          </cell>
          <cell r="K1587" t="str">
            <v>上海海事大学</v>
          </cell>
          <cell r="L1587"/>
          <cell r="M1587" t="str">
            <v>材料科学与工程</v>
          </cell>
          <cell r="N1587">
            <v>20220630</v>
          </cell>
          <cell r="O1587" t="str">
            <v>材料与化工</v>
          </cell>
          <cell r="P1587" t="str">
            <v>宁波大学</v>
          </cell>
          <cell r="Q1587" t="str">
            <v>硕士</v>
          </cell>
          <cell r="R1587" t="str">
            <v>专业学位</v>
          </cell>
          <cell r="S1587" t="str">
            <v>统考硕士</v>
          </cell>
          <cell r="T1587">
            <v>61</v>
          </cell>
          <cell r="U1587">
            <v>62</v>
          </cell>
          <cell r="V1587" t="str">
            <v>数学（二）</v>
          </cell>
          <cell r="W1587">
            <v>96</v>
          </cell>
          <cell r="X1587" t="str">
            <v>材料科学基础</v>
          </cell>
          <cell r="Y1587">
            <v>113</v>
          </cell>
          <cell r="Z1587">
            <v>332</v>
          </cell>
          <cell r="AA1587"/>
          <cell r="AB1587" t="str">
            <v>黄庆</v>
          </cell>
          <cell r="AC1587" t="str">
            <v>黄庆</v>
          </cell>
          <cell r="AD1587" t="str">
            <v>先进能源材料工程实验室</v>
          </cell>
          <cell r="AE1587"/>
        </row>
        <row r="1588">
          <cell r="D1588" t="str">
            <v>刘檄睿</v>
          </cell>
          <cell r="E1588" t="str">
            <v>男</v>
          </cell>
          <cell r="F1588" t="str">
            <v>汉族</v>
          </cell>
          <cell r="G1588" t="str">
            <v>群众</v>
          </cell>
          <cell r="H1588" t="str">
            <v>620503199710100317</v>
          </cell>
          <cell r="I1588">
            <v>19993821965</v>
          </cell>
          <cell r="J1588" t="str">
            <v>wowili@163.com</v>
          </cell>
          <cell r="K1588" t="str">
            <v>西南石油大学</v>
          </cell>
          <cell r="L1588"/>
          <cell r="M1588" t="str">
            <v>新能源材料与器件</v>
          </cell>
          <cell r="N1588">
            <v>20200619</v>
          </cell>
          <cell r="O1588" t="str">
            <v>材料与化工</v>
          </cell>
          <cell r="P1588" t="str">
            <v>宁波大学</v>
          </cell>
          <cell r="Q1588" t="str">
            <v>硕士</v>
          </cell>
          <cell r="R1588" t="str">
            <v>专业学位</v>
          </cell>
          <cell r="S1588" t="str">
            <v>统考硕士</v>
          </cell>
          <cell r="T1588">
            <v>74</v>
          </cell>
          <cell r="U1588">
            <v>68</v>
          </cell>
          <cell r="V1588" t="str">
            <v>数学（二）</v>
          </cell>
          <cell r="W1588">
            <v>104</v>
          </cell>
          <cell r="X1588" t="str">
            <v>普通物理</v>
          </cell>
          <cell r="Y1588">
            <v>88</v>
          </cell>
          <cell r="Z1588">
            <v>334</v>
          </cell>
          <cell r="AA1588"/>
          <cell r="AB1588" t="str">
            <v>盛江</v>
          </cell>
          <cell r="AC1588" t="str">
            <v>叶继春</v>
          </cell>
          <cell r="AD1588" t="str">
            <v>新能源技术所</v>
          </cell>
          <cell r="AE1588"/>
        </row>
        <row r="1589">
          <cell r="D1589" t="str">
            <v>王浩</v>
          </cell>
          <cell r="E1589" t="str">
            <v>男</v>
          </cell>
          <cell r="F1589" t="str">
            <v>汉族</v>
          </cell>
          <cell r="G1589" t="str">
            <v>中共党员</v>
          </cell>
          <cell r="H1589" t="str">
            <v>513723199709170012</v>
          </cell>
          <cell r="I1589">
            <v>15356964856</v>
          </cell>
          <cell r="J1589" t="str">
            <v>1806275956@qq.com</v>
          </cell>
          <cell r="K1589" t="str">
            <v>四川轻化工大学</v>
          </cell>
          <cell r="L1589"/>
          <cell r="M1589" t="str">
            <v>材料科学与工程</v>
          </cell>
          <cell r="N1589">
            <v>20210618</v>
          </cell>
          <cell r="O1589" t="str">
            <v>材料与化工</v>
          </cell>
          <cell r="P1589" t="str">
            <v>宁波大学</v>
          </cell>
          <cell r="Q1589" t="str">
            <v>硕士</v>
          </cell>
          <cell r="R1589" t="str">
            <v>专业学位</v>
          </cell>
          <cell r="S1589" t="str">
            <v>统考硕士</v>
          </cell>
          <cell r="T1589">
            <v>75</v>
          </cell>
          <cell r="U1589">
            <v>61</v>
          </cell>
          <cell r="V1589" t="str">
            <v>数学（二）</v>
          </cell>
          <cell r="W1589">
            <v>85</v>
          </cell>
          <cell r="X1589" t="str">
            <v>材料科学基础</v>
          </cell>
          <cell r="Y1589">
            <v>125</v>
          </cell>
          <cell r="Z1589">
            <v>346</v>
          </cell>
          <cell r="AA1589"/>
          <cell r="AB1589" t="str">
            <v>况永波</v>
          </cell>
          <cell r="AC1589" t="str">
            <v>况永波</v>
          </cell>
          <cell r="AD1589" t="str">
            <v>新能源技术所</v>
          </cell>
          <cell r="AE1589"/>
        </row>
        <row r="1590">
          <cell r="D1590" t="str">
            <v>王民</v>
          </cell>
          <cell r="E1590" t="str">
            <v>男</v>
          </cell>
          <cell r="F1590" t="str">
            <v>汉族</v>
          </cell>
          <cell r="G1590" t="str">
            <v>共青团员</v>
          </cell>
          <cell r="H1590" t="str">
            <v>530325200003070711</v>
          </cell>
          <cell r="I1590">
            <v>15188100905</v>
          </cell>
          <cell r="J1590" t="str">
            <v>1484042045@qq.com</v>
          </cell>
          <cell r="K1590" t="str">
            <v>南京理工大学</v>
          </cell>
          <cell r="L1590"/>
          <cell r="M1590" t="str">
            <v>材料物理</v>
          </cell>
          <cell r="N1590">
            <v>20220710</v>
          </cell>
          <cell r="O1590" t="str">
            <v>材料与化工</v>
          </cell>
          <cell r="P1590" t="str">
            <v>宁波大学</v>
          </cell>
          <cell r="Q1590" t="str">
            <v>硕士</v>
          </cell>
          <cell r="R1590" t="str">
            <v>专业学位</v>
          </cell>
          <cell r="S1590" t="str">
            <v>统考硕士</v>
          </cell>
          <cell r="T1590">
            <v>65</v>
          </cell>
          <cell r="U1590">
            <v>68</v>
          </cell>
          <cell r="V1590" t="str">
            <v>数学（二）</v>
          </cell>
          <cell r="W1590">
            <v>108</v>
          </cell>
          <cell r="X1590" t="str">
            <v>材料科学基础</v>
          </cell>
          <cell r="Y1590">
            <v>103</v>
          </cell>
          <cell r="Z1590">
            <v>344</v>
          </cell>
          <cell r="AA1590"/>
          <cell r="AB1590" t="str">
            <v>秦海明</v>
          </cell>
          <cell r="AC1590" t="str">
            <v>蒋俊</v>
          </cell>
          <cell r="AD1590" t="str">
            <v>先进制造技术所</v>
          </cell>
          <cell r="AE1590"/>
        </row>
        <row r="1591">
          <cell r="D1591" t="str">
            <v>孙怡涵</v>
          </cell>
          <cell r="E1591" t="str">
            <v>女</v>
          </cell>
          <cell r="F1591" t="str">
            <v>汉族</v>
          </cell>
          <cell r="G1591" t="str">
            <v>共青团员</v>
          </cell>
          <cell r="H1591" t="str">
            <v>13062719991026384X</v>
          </cell>
          <cell r="I1591">
            <v>15233737379</v>
          </cell>
          <cell r="J1591" t="str">
            <v>1723095103@qq.com</v>
          </cell>
          <cell r="K1591" t="str">
            <v>燕山大学</v>
          </cell>
          <cell r="L1591"/>
          <cell r="M1591" t="str">
            <v>材料成型及控制工程</v>
          </cell>
          <cell r="N1591">
            <v>20220710</v>
          </cell>
          <cell r="O1591" t="str">
            <v>材料与化工</v>
          </cell>
          <cell r="P1591" t="str">
            <v>宁波大学</v>
          </cell>
          <cell r="Q1591" t="str">
            <v>硕士</v>
          </cell>
          <cell r="R1591" t="str">
            <v>专业学位</v>
          </cell>
          <cell r="S1591" t="str">
            <v>统考硕士</v>
          </cell>
          <cell r="T1591">
            <v>71</v>
          </cell>
          <cell r="U1591">
            <v>65</v>
          </cell>
          <cell r="V1591" t="str">
            <v>数学（二）</v>
          </cell>
          <cell r="W1591">
            <v>75</v>
          </cell>
          <cell r="X1591" t="str">
            <v>物理化学(乙)</v>
          </cell>
          <cell r="Y1591">
            <v>127</v>
          </cell>
          <cell r="Z1591">
            <v>338</v>
          </cell>
          <cell r="AA1591"/>
          <cell r="AB1591" t="str">
            <v>杨熹</v>
          </cell>
          <cell r="AC1591" t="str">
            <v>叶继春</v>
          </cell>
          <cell r="AD1591" t="str">
            <v>新能源技术所</v>
          </cell>
          <cell r="AE1591"/>
        </row>
        <row r="1592">
          <cell r="D1592" t="str">
            <v>陈立彤</v>
          </cell>
          <cell r="E1592" t="str">
            <v>女</v>
          </cell>
          <cell r="F1592" t="str">
            <v>汉族</v>
          </cell>
          <cell r="G1592" t="str">
            <v>共青团员</v>
          </cell>
          <cell r="H1592" t="str">
            <v>371581200009020486</v>
          </cell>
          <cell r="I1592">
            <v>13963005511</v>
          </cell>
          <cell r="J1592" t="str">
            <v>1186079349@qq.com</v>
          </cell>
          <cell r="K1592" t="str">
            <v>青岛科技大学</v>
          </cell>
          <cell r="L1592"/>
          <cell r="M1592" t="str">
            <v>高分子材料与工程</v>
          </cell>
          <cell r="N1592">
            <v>20220710</v>
          </cell>
          <cell r="O1592" t="str">
            <v>材料与化工</v>
          </cell>
          <cell r="P1592" t="str">
            <v>宁波大学</v>
          </cell>
          <cell r="Q1592" t="str">
            <v>硕士</v>
          </cell>
          <cell r="R1592" t="str">
            <v>专业学位</v>
          </cell>
          <cell r="S1592" t="str">
            <v>统考硕士</v>
          </cell>
          <cell r="T1592">
            <v>67</v>
          </cell>
          <cell r="U1592">
            <v>71</v>
          </cell>
          <cell r="V1592" t="str">
            <v>数学（二）</v>
          </cell>
          <cell r="W1592">
            <v>93</v>
          </cell>
          <cell r="X1592" t="str">
            <v>物理化学(乙)</v>
          </cell>
          <cell r="Y1592">
            <v>109</v>
          </cell>
          <cell r="Z1592">
            <v>340</v>
          </cell>
          <cell r="AA1592"/>
          <cell r="AB1592" t="str">
            <v>朱丽静</v>
          </cell>
          <cell r="AC1592" t="str">
            <v>曾志翔</v>
          </cell>
          <cell r="AD1592" t="str">
            <v>海洋新材料与应用技术重点实验室</v>
          </cell>
          <cell r="AE1592"/>
        </row>
        <row r="1593">
          <cell r="D1593" t="str">
            <v>黄美茹</v>
          </cell>
          <cell r="E1593" t="str">
            <v>女</v>
          </cell>
          <cell r="F1593" t="str">
            <v>汉族</v>
          </cell>
          <cell r="G1593" t="str">
            <v>中共预备党员</v>
          </cell>
          <cell r="H1593" t="str">
            <v>421302199911145008</v>
          </cell>
          <cell r="I1593">
            <v>17857076329</v>
          </cell>
          <cell r="J1593" t="str">
            <v>huang_meiru22@163.com</v>
          </cell>
          <cell r="K1593" t="str">
            <v>中北大学</v>
          </cell>
          <cell r="L1593"/>
          <cell r="M1593" t="str">
            <v>应用化学</v>
          </cell>
          <cell r="N1593">
            <v>20220701</v>
          </cell>
          <cell r="O1593" t="str">
            <v>材料与化工</v>
          </cell>
          <cell r="P1593" t="str">
            <v>宁波大学</v>
          </cell>
          <cell r="Q1593" t="str">
            <v>硕士</v>
          </cell>
          <cell r="R1593" t="str">
            <v>专业学位</v>
          </cell>
          <cell r="S1593" t="str">
            <v>统考硕士</v>
          </cell>
          <cell r="T1593">
            <v>62</v>
          </cell>
          <cell r="U1593">
            <v>72</v>
          </cell>
          <cell r="V1593" t="str">
            <v>数学（二）</v>
          </cell>
          <cell r="W1593">
            <v>84</v>
          </cell>
          <cell r="X1593" t="str">
            <v>物理化学(乙)</v>
          </cell>
          <cell r="Y1593">
            <v>115</v>
          </cell>
          <cell r="Z1593">
            <v>333</v>
          </cell>
          <cell r="AA1593"/>
          <cell r="AB1593" t="str">
            <v>曾志翔</v>
          </cell>
          <cell r="AC1593" t="str">
            <v>曾志翔</v>
          </cell>
          <cell r="AD1593" t="str">
            <v>海洋新材料与应用技术重点实验室</v>
          </cell>
          <cell r="AE1593"/>
        </row>
        <row r="1594">
          <cell r="D1594" t="str">
            <v>石鑫</v>
          </cell>
          <cell r="E1594" t="str">
            <v>男</v>
          </cell>
          <cell r="F1594" t="str">
            <v>汉族</v>
          </cell>
          <cell r="G1594" t="str">
            <v>群众</v>
          </cell>
          <cell r="H1594" t="str">
            <v>513822199302200039</v>
          </cell>
          <cell r="I1594">
            <v>18074314266</v>
          </cell>
          <cell r="J1594" t="str">
            <v>931727370@qq.com</v>
          </cell>
          <cell r="K1594" t="str">
            <v>西南石油大学</v>
          </cell>
          <cell r="L1594"/>
          <cell r="M1594" t="str">
            <v>新能源材料与器件</v>
          </cell>
          <cell r="N1594">
            <v>20200619</v>
          </cell>
          <cell r="O1594" t="str">
            <v>材料与化工</v>
          </cell>
          <cell r="P1594" t="str">
            <v>宁波大学</v>
          </cell>
          <cell r="Q1594" t="str">
            <v>硕士</v>
          </cell>
          <cell r="R1594" t="str">
            <v>专业学位</v>
          </cell>
          <cell r="S1594" t="str">
            <v>统考硕士</v>
          </cell>
          <cell r="T1594">
            <v>57</v>
          </cell>
          <cell r="U1594">
            <v>54</v>
          </cell>
          <cell r="V1594" t="str">
            <v>数学（二）</v>
          </cell>
          <cell r="W1594">
            <v>122</v>
          </cell>
          <cell r="X1594" t="str">
            <v>物理化学(乙)</v>
          </cell>
          <cell r="Y1594">
            <v>110</v>
          </cell>
          <cell r="Z1594">
            <v>343</v>
          </cell>
          <cell r="AA1594"/>
          <cell r="AB1594" t="str">
            <v>李国伟</v>
          </cell>
          <cell r="AC1594" t="str">
            <v>李国伟</v>
          </cell>
          <cell r="AD1594" t="str">
            <v>磁性材料与器件重点实验室</v>
          </cell>
          <cell r="AE1594"/>
        </row>
        <row r="1595">
          <cell r="D1595" t="str">
            <v>高双姣</v>
          </cell>
          <cell r="E1595" t="str">
            <v>女</v>
          </cell>
          <cell r="F1595" t="str">
            <v>汉族</v>
          </cell>
          <cell r="G1595" t="str">
            <v>中共党员</v>
          </cell>
          <cell r="H1595" t="str">
            <v>42032519991220152X</v>
          </cell>
          <cell r="I1595">
            <v>15098073202</v>
          </cell>
          <cell r="J1595" t="str">
            <v>2217424535@qq.com</v>
          </cell>
          <cell r="K1595" t="str">
            <v>武汉工程大学</v>
          </cell>
          <cell r="L1595"/>
          <cell r="M1595" t="str">
            <v>高分子材料与工程</v>
          </cell>
          <cell r="N1595">
            <v>20220710</v>
          </cell>
          <cell r="O1595" t="str">
            <v>材料与化工</v>
          </cell>
          <cell r="P1595" t="str">
            <v>宁波大学</v>
          </cell>
          <cell r="Q1595" t="str">
            <v>硕士</v>
          </cell>
          <cell r="R1595" t="str">
            <v>专业学位</v>
          </cell>
          <cell r="S1595" t="str">
            <v>统考硕士</v>
          </cell>
          <cell r="T1595">
            <v>71</v>
          </cell>
          <cell r="U1595">
            <v>68</v>
          </cell>
          <cell r="V1595" t="str">
            <v>数学（二）</v>
          </cell>
          <cell r="W1595">
            <v>67</v>
          </cell>
          <cell r="X1595" t="str">
            <v>材料科学基础</v>
          </cell>
          <cell r="Y1595">
            <v>122</v>
          </cell>
          <cell r="Z1595">
            <v>328</v>
          </cell>
          <cell r="AA1595"/>
          <cell r="AB1595" t="str">
            <v>彭瑞祥</v>
          </cell>
          <cell r="AC1595" t="str">
            <v>葛子义</v>
          </cell>
          <cell r="AD1595" t="str">
            <v>新能源技术所</v>
          </cell>
          <cell r="AE1595"/>
        </row>
        <row r="1596">
          <cell r="D1596" t="str">
            <v>周欣</v>
          </cell>
          <cell r="E1596" t="str">
            <v>女</v>
          </cell>
          <cell r="F1596" t="str">
            <v>汉族</v>
          </cell>
          <cell r="G1596" t="str">
            <v>中共党员</v>
          </cell>
          <cell r="H1596" t="str">
            <v>410621200011154548</v>
          </cell>
          <cell r="I1596">
            <v>18303618658</v>
          </cell>
          <cell r="J1596" t="str">
            <v>17111685850@qq.com</v>
          </cell>
          <cell r="K1596" t="str">
            <v>河南师范大学</v>
          </cell>
          <cell r="L1596"/>
          <cell r="M1596" t="str">
            <v>新能源材料与器件</v>
          </cell>
          <cell r="N1596">
            <v>20220710</v>
          </cell>
          <cell r="O1596" t="str">
            <v>材料与化工</v>
          </cell>
          <cell r="P1596" t="str">
            <v>宁波大学</v>
          </cell>
          <cell r="Q1596" t="str">
            <v>硕士</v>
          </cell>
          <cell r="R1596" t="str">
            <v>专业学位</v>
          </cell>
          <cell r="S1596" t="str">
            <v>统考硕士</v>
          </cell>
          <cell r="T1596">
            <v>63</v>
          </cell>
          <cell r="U1596">
            <v>66</v>
          </cell>
          <cell r="V1596" t="str">
            <v>数学（二）</v>
          </cell>
          <cell r="W1596">
            <v>91</v>
          </cell>
          <cell r="X1596" t="str">
            <v>材料科学基础</v>
          </cell>
          <cell r="Y1596">
            <v>114</v>
          </cell>
          <cell r="Z1596">
            <v>334</v>
          </cell>
          <cell r="AA1596"/>
          <cell r="AB1596" t="str">
            <v>彭哲</v>
          </cell>
          <cell r="AC1596" t="str">
            <v>姚霞银</v>
          </cell>
          <cell r="AD1596" t="str">
            <v>新能源技术所</v>
          </cell>
          <cell r="AE1596"/>
        </row>
        <row r="1597">
          <cell r="D1597" t="str">
            <v>刘东洋</v>
          </cell>
          <cell r="E1597" t="str">
            <v>男</v>
          </cell>
          <cell r="F1597" t="str">
            <v>汉族</v>
          </cell>
          <cell r="G1597" t="str">
            <v>共青团员</v>
          </cell>
          <cell r="H1597" t="str">
            <v>412724199910155115</v>
          </cell>
          <cell r="I1597">
            <v>13586120725</v>
          </cell>
          <cell r="J1597" t="str">
            <v>13586120725@163.com</v>
          </cell>
          <cell r="K1597" t="str">
            <v>延边大学</v>
          </cell>
          <cell r="L1597"/>
          <cell r="M1597" t="str">
            <v>高分子材料与工程</v>
          </cell>
          <cell r="N1597">
            <v>20220630</v>
          </cell>
          <cell r="O1597" t="str">
            <v>材料与化工</v>
          </cell>
          <cell r="P1597" t="str">
            <v>宁波大学</v>
          </cell>
          <cell r="Q1597" t="str">
            <v>硕士</v>
          </cell>
          <cell r="R1597" t="str">
            <v>专业学位</v>
          </cell>
          <cell r="S1597" t="str">
            <v>统考硕士</v>
          </cell>
          <cell r="T1597">
            <v>73</v>
          </cell>
          <cell r="U1597">
            <v>75</v>
          </cell>
          <cell r="V1597" t="str">
            <v>数学（二）</v>
          </cell>
          <cell r="W1597">
            <v>90</v>
          </cell>
          <cell r="X1597" t="str">
            <v>材料科学基础</v>
          </cell>
          <cell r="Y1597">
            <v>107</v>
          </cell>
          <cell r="Z1597">
            <v>345</v>
          </cell>
          <cell r="AA1597"/>
          <cell r="AB1597" t="str">
            <v>黄良锋</v>
          </cell>
          <cell r="AC1597" t="str">
            <v>王立平</v>
          </cell>
          <cell r="AD1597" t="str">
            <v>海洋新材料与应用技术重点实验室</v>
          </cell>
          <cell r="AE1597"/>
        </row>
        <row r="1598">
          <cell r="D1598" t="str">
            <v>周鸿凯</v>
          </cell>
          <cell r="E1598" t="str">
            <v>男</v>
          </cell>
          <cell r="F1598" t="str">
            <v>汉族</v>
          </cell>
          <cell r="G1598" t="str">
            <v>共青团员</v>
          </cell>
          <cell r="H1598" t="str">
            <v>362322199910257817</v>
          </cell>
          <cell r="I1598">
            <v>15779394964</v>
          </cell>
          <cell r="J1598" t="str">
            <v>1428461597@qq.com</v>
          </cell>
          <cell r="K1598" t="str">
            <v>新余学院</v>
          </cell>
          <cell r="L1598"/>
          <cell r="M1598" t="str">
            <v>材料成型及控制工程</v>
          </cell>
          <cell r="N1598">
            <v>20220701</v>
          </cell>
          <cell r="O1598" t="str">
            <v>材料与化工</v>
          </cell>
          <cell r="P1598" t="str">
            <v>宁波大学</v>
          </cell>
          <cell r="Q1598" t="str">
            <v>硕士</v>
          </cell>
          <cell r="R1598" t="str">
            <v>专业学位</v>
          </cell>
          <cell r="S1598" t="str">
            <v>统考硕士</v>
          </cell>
          <cell r="T1598">
            <v>69</v>
          </cell>
          <cell r="U1598">
            <v>53</v>
          </cell>
          <cell r="V1598" t="str">
            <v>数学（二）</v>
          </cell>
          <cell r="W1598">
            <v>105</v>
          </cell>
          <cell r="X1598" t="str">
            <v>材料科学基础</v>
          </cell>
          <cell r="Y1598">
            <v>105</v>
          </cell>
          <cell r="Z1598">
            <v>332</v>
          </cell>
          <cell r="AA1598"/>
          <cell r="AB1598" t="str">
            <v>叶继春</v>
          </cell>
          <cell r="AC1598" t="str">
            <v>叶继春</v>
          </cell>
          <cell r="AD1598" t="str">
            <v>新能源技术所</v>
          </cell>
          <cell r="AE1598"/>
        </row>
        <row r="1599">
          <cell r="D1599" t="str">
            <v>周游麒</v>
          </cell>
          <cell r="E1599" t="str">
            <v>男</v>
          </cell>
          <cell r="F1599" t="str">
            <v>汉族</v>
          </cell>
          <cell r="G1599" t="str">
            <v>共青团员</v>
          </cell>
          <cell r="H1599" t="str">
            <v>510124200008075713</v>
          </cell>
          <cell r="I1599">
            <v>18583977367</v>
          </cell>
          <cell r="J1599" t="str">
            <v>761157750@qq.com</v>
          </cell>
          <cell r="K1599" t="str">
            <v>上海海事大学</v>
          </cell>
          <cell r="L1599"/>
          <cell r="M1599" t="str">
            <v>材料科学与工程</v>
          </cell>
          <cell r="N1599">
            <v>20220710</v>
          </cell>
          <cell r="O1599" t="str">
            <v>材料与化工</v>
          </cell>
          <cell r="P1599" t="str">
            <v>宁波大学</v>
          </cell>
          <cell r="Q1599" t="str">
            <v>硕士</v>
          </cell>
          <cell r="R1599" t="str">
            <v>专业学位</v>
          </cell>
          <cell r="S1599" t="str">
            <v>统考硕士</v>
          </cell>
          <cell r="T1599">
            <v>70</v>
          </cell>
          <cell r="U1599">
            <v>73</v>
          </cell>
          <cell r="V1599" t="str">
            <v>数学（二）</v>
          </cell>
          <cell r="W1599">
            <v>87</v>
          </cell>
          <cell r="X1599" t="str">
            <v>材料科学基础</v>
          </cell>
          <cell r="Y1599">
            <v>127</v>
          </cell>
          <cell r="Z1599">
            <v>357</v>
          </cell>
          <cell r="AA1599"/>
          <cell r="AB1599" t="str">
            <v>黄良锋</v>
          </cell>
          <cell r="AC1599" t="str">
            <v>王立平</v>
          </cell>
          <cell r="AD1599" t="str">
            <v>海洋新材料与应用技术重点实验室</v>
          </cell>
          <cell r="AE1599"/>
        </row>
        <row r="1600">
          <cell r="D1600" t="str">
            <v>陈金</v>
          </cell>
          <cell r="E1600" t="str">
            <v>男</v>
          </cell>
          <cell r="F1600" t="str">
            <v>汉族</v>
          </cell>
          <cell r="G1600" t="str">
            <v>共青团员</v>
          </cell>
          <cell r="H1600" t="str">
            <v>362330199806056978</v>
          </cell>
          <cell r="I1600">
            <v>19560390807</v>
          </cell>
          <cell r="J1600" t="str">
            <v>1721187073@qq.com</v>
          </cell>
          <cell r="K1600" t="str">
            <v>江西农业大学</v>
          </cell>
          <cell r="L1600"/>
          <cell r="M1600" t="str">
            <v>土木工程</v>
          </cell>
          <cell r="N1600">
            <v>20200515</v>
          </cell>
          <cell r="O1600" t="str">
            <v>材料与化工</v>
          </cell>
          <cell r="P1600" t="str">
            <v>宁波大学</v>
          </cell>
          <cell r="Q1600" t="str">
            <v>硕士</v>
          </cell>
          <cell r="R1600" t="str">
            <v>专业学位</v>
          </cell>
          <cell r="S1600" t="str">
            <v>统考硕士</v>
          </cell>
          <cell r="T1600">
            <v>57</v>
          </cell>
          <cell r="U1600">
            <v>55</v>
          </cell>
          <cell r="V1600" t="str">
            <v>数学（二）</v>
          </cell>
          <cell r="W1600">
            <v>105</v>
          </cell>
          <cell r="X1600" t="str">
            <v>物理化学</v>
          </cell>
          <cell r="Y1600">
            <v>122</v>
          </cell>
          <cell r="Z1600">
            <v>339</v>
          </cell>
          <cell r="AA1600"/>
          <cell r="AB1600" t="str">
            <v>刘丰华</v>
          </cell>
          <cell r="AC1600" t="str">
            <v>许高杰</v>
          </cell>
          <cell r="AD1600" t="str">
            <v>先进纳米材料与器件实验室</v>
          </cell>
          <cell r="AE1600"/>
        </row>
        <row r="1601">
          <cell r="D1601" t="str">
            <v>万自成</v>
          </cell>
          <cell r="E1601" t="str">
            <v>男</v>
          </cell>
          <cell r="F1601" t="str">
            <v>汉族</v>
          </cell>
          <cell r="G1601" t="str">
            <v>中共党员</v>
          </cell>
          <cell r="H1601" t="str">
            <v>360502200006041611</v>
          </cell>
          <cell r="I1601">
            <v>14707907151</v>
          </cell>
          <cell r="J1601" t="str">
            <v>1398436911@qq.com</v>
          </cell>
          <cell r="K1601" t="str">
            <v>南昌航空大学</v>
          </cell>
          <cell r="L1601"/>
          <cell r="M1601" t="str">
            <v>金属材料工程</v>
          </cell>
          <cell r="N1601">
            <v>20220710</v>
          </cell>
          <cell r="O1601" t="str">
            <v>材料与化工</v>
          </cell>
          <cell r="P1601" t="str">
            <v>宁波大学</v>
          </cell>
          <cell r="Q1601" t="str">
            <v>硕士</v>
          </cell>
          <cell r="R1601" t="str">
            <v>专业学位</v>
          </cell>
          <cell r="S1601" t="str">
            <v>统考硕士</v>
          </cell>
          <cell r="T1601">
            <v>75</v>
          </cell>
          <cell r="U1601">
            <v>73</v>
          </cell>
          <cell r="V1601" t="str">
            <v>数学（二）</v>
          </cell>
          <cell r="W1601">
            <v>95</v>
          </cell>
          <cell r="X1601" t="str">
            <v>材料科学基础</v>
          </cell>
          <cell r="Y1601">
            <v>96</v>
          </cell>
          <cell r="Z1601">
            <v>339</v>
          </cell>
          <cell r="AA1601"/>
          <cell r="AB1601" t="str">
            <v>陈亮</v>
          </cell>
          <cell r="AC1601" t="str">
            <v>陈亮</v>
          </cell>
          <cell r="AD1601" t="str">
            <v>新能源技术所</v>
          </cell>
          <cell r="AE1601"/>
        </row>
        <row r="1602">
          <cell r="D1602" t="str">
            <v>王予</v>
          </cell>
          <cell r="E1602" t="str">
            <v>女</v>
          </cell>
          <cell r="F1602" t="str">
            <v>汉族</v>
          </cell>
          <cell r="G1602" t="str">
            <v>共青团员</v>
          </cell>
          <cell r="H1602" t="str">
            <v>36070220000317062X</v>
          </cell>
          <cell r="I1602">
            <v>18720740919</v>
          </cell>
          <cell r="J1602" t="str">
            <v>499613247@qq.com</v>
          </cell>
          <cell r="K1602" t="str">
            <v>赣南师范大学</v>
          </cell>
          <cell r="L1602"/>
          <cell r="M1602" t="str">
            <v>应用化学</v>
          </cell>
          <cell r="N1602">
            <v>20220701</v>
          </cell>
          <cell r="O1602" t="str">
            <v>材料与化工</v>
          </cell>
          <cell r="P1602" t="str">
            <v>宁波大学</v>
          </cell>
          <cell r="Q1602" t="str">
            <v>硕士</v>
          </cell>
          <cell r="R1602" t="str">
            <v>专业学位</v>
          </cell>
          <cell r="S1602" t="str">
            <v>统考硕士</v>
          </cell>
          <cell r="T1602">
            <v>72</v>
          </cell>
          <cell r="U1602">
            <v>79</v>
          </cell>
          <cell r="V1602" t="str">
            <v>数学（二）</v>
          </cell>
          <cell r="W1602">
            <v>73</v>
          </cell>
          <cell r="X1602" t="str">
            <v>物理化学（工二）</v>
          </cell>
          <cell r="Y1602">
            <v>109</v>
          </cell>
          <cell r="Z1602">
            <v>333</v>
          </cell>
          <cell r="AA1602"/>
          <cell r="AB1602" t="str">
            <v>黄庆</v>
          </cell>
          <cell r="AC1602" t="str">
            <v>黄庆</v>
          </cell>
          <cell r="AD1602" t="str">
            <v>先进能源材料工程实验室</v>
          </cell>
          <cell r="AE1602"/>
        </row>
        <row r="1603">
          <cell r="D1603" t="str">
            <v>李亚超</v>
          </cell>
          <cell r="E1603" t="str">
            <v>男</v>
          </cell>
          <cell r="F1603" t="str">
            <v>汉族</v>
          </cell>
          <cell r="G1603" t="str">
            <v>共青团员</v>
          </cell>
          <cell r="H1603" t="str">
            <v>140624200007304017</v>
          </cell>
          <cell r="I1603">
            <v>17534910730</v>
          </cell>
          <cell r="J1603" t="str">
            <v>895049725@qq.com</v>
          </cell>
          <cell r="K1603" t="str">
            <v>陕西科技大学</v>
          </cell>
          <cell r="L1603"/>
          <cell r="M1603" t="str">
            <v>材料科学与工程</v>
          </cell>
          <cell r="N1603">
            <v>20220607</v>
          </cell>
          <cell r="O1603" t="str">
            <v>材料与化工</v>
          </cell>
          <cell r="P1603" t="str">
            <v>宁波大学</v>
          </cell>
          <cell r="Q1603" t="str">
            <v>硕士</v>
          </cell>
          <cell r="R1603" t="str">
            <v>专业学位</v>
          </cell>
          <cell r="S1603" t="str">
            <v>统考硕士</v>
          </cell>
          <cell r="T1603">
            <v>67</v>
          </cell>
          <cell r="U1603">
            <v>70</v>
          </cell>
          <cell r="V1603" t="str">
            <v>数学（二）</v>
          </cell>
          <cell r="W1603">
            <v>94</v>
          </cell>
          <cell r="X1603" t="str">
            <v>材料科学基础</v>
          </cell>
          <cell r="Y1603">
            <v>99</v>
          </cell>
          <cell r="Z1603">
            <v>330</v>
          </cell>
          <cell r="AA1603"/>
          <cell r="AB1603" t="str">
            <v>诸葛飞</v>
          </cell>
          <cell r="AC1603" t="str">
            <v>诸葛飞</v>
          </cell>
          <cell r="AD1603" t="str">
            <v>先进纳米材料与器件实验室</v>
          </cell>
          <cell r="AE1603"/>
        </row>
        <row r="1604">
          <cell r="D1604" t="str">
            <v>单海</v>
          </cell>
          <cell r="E1604" t="str">
            <v>男</v>
          </cell>
          <cell r="F1604" t="str">
            <v>土家族</v>
          </cell>
          <cell r="G1604" t="str">
            <v>共青团员</v>
          </cell>
          <cell r="H1604" t="str">
            <v>43312719990201601X</v>
          </cell>
          <cell r="I1604">
            <v>15074332906</v>
          </cell>
          <cell r="J1604" t="str">
            <v>2351951318@qq.com</v>
          </cell>
          <cell r="K1604" t="str">
            <v>长沙理工大学</v>
          </cell>
          <cell r="L1604"/>
          <cell r="M1604" t="str">
            <v>无机非金属材料工程</v>
          </cell>
          <cell r="N1604">
            <v>20220618</v>
          </cell>
          <cell r="O1604" t="str">
            <v>材料与化工</v>
          </cell>
          <cell r="P1604" t="str">
            <v>宁波大学</v>
          </cell>
          <cell r="Q1604" t="str">
            <v>硕士</v>
          </cell>
          <cell r="R1604" t="str">
            <v>专业学位</v>
          </cell>
          <cell r="S1604" t="str">
            <v>统考硕士</v>
          </cell>
          <cell r="T1604">
            <v>65</v>
          </cell>
          <cell r="U1604">
            <v>66</v>
          </cell>
          <cell r="V1604" t="str">
            <v>数学（二）</v>
          </cell>
          <cell r="W1604">
            <v>83</v>
          </cell>
          <cell r="X1604" t="str">
            <v>材料科学基础</v>
          </cell>
          <cell r="Y1604">
            <v>111</v>
          </cell>
          <cell r="Z1604">
            <v>325</v>
          </cell>
          <cell r="AA1604"/>
          <cell r="AB1604" t="str">
            <v>诸葛飞</v>
          </cell>
          <cell r="AC1604" t="str">
            <v>诸葛飞</v>
          </cell>
          <cell r="AD1604" t="str">
            <v>先进纳米材料与器件实验室</v>
          </cell>
          <cell r="AE1604"/>
        </row>
        <row r="1605">
          <cell r="D1605" t="str">
            <v>高静</v>
          </cell>
          <cell r="E1605" t="str">
            <v>女</v>
          </cell>
          <cell r="F1605" t="str">
            <v>汉族</v>
          </cell>
          <cell r="G1605" t="str">
            <v>中共党员</v>
          </cell>
          <cell r="H1605" t="str">
            <v>341182199903303847</v>
          </cell>
          <cell r="I1605">
            <v>15262975229</v>
          </cell>
          <cell r="J1605" t="str">
            <v>1669976198@qq.com</v>
          </cell>
          <cell r="K1605" t="str">
            <v>安徽工程大学</v>
          </cell>
          <cell r="L1605"/>
          <cell r="M1605" t="str">
            <v>应用化学</v>
          </cell>
          <cell r="N1605">
            <v>20220701</v>
          </cell>
          <cell r="O1605" t="str">
            <v>材料与化工</v>
          </cell>
          <cell r="P1605" t="str">
            <v>宁波大学</v>
          </cell>
          <cell r="Q1605" t="str">
            <v>硕士</v>
          </cell>
          <cell r="R1605" t="str">
            <v>专业学位</v>
          </cell>
          <cell r="S1605" t="str">
            <v>统考硕士</v>
          </cell>
          <cell r="T1605">
            <v>70</v>
          </cell>
          <cell r="U1605">
            <v>65</v>
          </cell>
          <cell r="V1605" t="str">
            <v>数学（二）</v>
          </cell>
          <cell r="W1605">
            <v>87</v>
          </cell>
          <cell r="X1605" t="str">
            <v>物理化学B</v>
          </cell>
          <cell r="Y1605">
            <v>119</v>
          </cell>
          <cell r="Z1605">
            <v>341</v>
          </cell>
          <cell r="AA1605"/>
          <cell r="AB1605" t="str">
            <v>况永波</v>
          </cell>
          <cell r="AC1605" t="str">
            <v>况永波</v>
          </cell>
          <cell r="AD1605" t="str">
            <v>新能源技术所</v>
          </cell>
          <cell r="AE1605"/>
        </row>
        <row r="1606">
          <cell r="D1606" t="str">
            <v>任军垚</v>
          </cell>
          <cell r="E1606" t="str">
            <v>女</v>
          </cell>
          <cell r="F1606" t="str">
            <v>汉族</v>
          </cell>
          <cell r="G1606" t="str">
            <v>中共预备党员</v>
          </cell>
          <cell r="H1606" t="str">
            <v>411324200101202885</v>
          </cell>
          <cell r="I1606">
            <v>13298356801</v>
          </cell>
          <cell r="J1606" t="str">
            <v>m13298356801@163.com</v>
          </cell>
          <cell r="K1606" t="str">
            <v>郑州大学</v>
          </cell>
          <cell r="L1606"/>
          <cell r="M1606" t="str">
            <v>材料化学</v>
          </cell>
          <cell r="N1606">
            <v>20220710</v>
          </cell>
          <cell r="O1606" t="str">
            <v>材料与化工</v>
          </cell>
          <cell r="P1606" t="str">
            <v>宁波大学</v>
          </cell>
          <cell r="Q1606" t="str">
            <v>硕士</v>
          </cell>
          <cell r="R1606" t="str">
            <v>专业学位</v>
          </cell>
          <cell r="S1606" t="str">
            <v>统考硕士</v>
          </cell>
          <cell r="T1606">
            <v>68</v>
          </cell>
          <cell r="U1606">
            <v>86</v>
          </cell>
          <cell r="V1606" t="str">
            <v>数学（二）</v>
          </cell>
          <cell r="W1606">
            <v>98</v>
          </cell>
          <cell r="X1606" t="str">
            <v>高分子化学及物理学</v>
          </cell>
          <cell r="Y1606">
            <v>94</v>
          </cell>
          <cell r="Z1606">
            <v>346</v>
          </cell>
          <cell r="AA1606"/>
          <cell r="AB1606" t="str">
            <v>陈涛</v>
          </cell>
          <cell r="AC1606" t="str">
            <v>陈涛</v>
          </cell>
          <cell r="AD1606" t="str">
            <v>海洋新材料与应用技术重点实验室</v>
          </cell>
          <cell r="AE1606"/>
        </row>
        <row r="1607">
          <cell r="D1607" t="str">
            <v>徐吉</v>
          </cell>
          <cell r="E1607" t="str">
            <v>男</v>
          </cell>
          <cell r="F1607" t="str">
            <v>汉族</v>
          </cell>
          <cell r="G1607" t="str">
            <v>共青团员</v>
          </cell>
          <cell r="H1607" t="str">
            <v>522423199905204034</v>
          </cell>
          <cell r="I1607">
            <v>15285049939</v>
          </cell>
          <cell r="J1607" t="str">
            <v>2574392752@qq.com</v>
          </cell>
          <cell r="K1607" t="str">
            <v>天津理工大学</v>
          </cell>
          <cell r="L1607"/>
          <cell r="M1607" t="str">
            <v>材料科学与工程</v>
          </cell>
          <cell r="N1607">
            <v>20200615</v>
          </cell>
          <cell r="O1607" t="str">
            <v>材料与化工</v>
          </cell>
          <cell r="P1607" t="str">
            <v>宁波大学</v>
          </cell>
          <cell r="Q1607" t="str">
            <v>硕士</v>
          </cell>
          <cell r="R1607" t="str">
            <v>专业学位</v>
          </cell>
          <cell r="S1607" t="str">
            <v>统考硕士</v>
          </cell>
          <cell r="T1607">
            <v>65</v>
          </cell>
          <cell r="U1607">
            <v>71</v>
          </cell>
          <cell r="V1607" t="str">
            <v>数学（二）</v>
          </cell>
          <cell r="W1607">
            <v>95</v>
          </cell>
          <cell r="X1607" t="str">
            <v>材料科学与技术</v>
          </cell>
          <cell r="Y1607">
            <v>98</v>
          </cell>
          <cell r="Z1607">
            <v>329</v>
          </cell>
          <cell r="AA1607"/>
          <cell r="AB1607" t="str">
            <v>戴明志</v>
          </cell>
          <cell r="AC1607" t="str">
            <v>夏永高</v>
          </cell>
          <cell r="AD1607" t="str">
            <v>新能源技术所</v>
          </cell>
          <cell r="AE1607"/>
        </row>
        <row r="1608">
          <cell r="D1608" t="str">
            <v>唐国辉</v>
          </cell>
          <cell r="E1608" t="str">
            <v>男</v>
          </cell>
          <cell r="F1608" t="str">
            <v>汉族</v>
          </cell>
          <cell r="G1608" t="str">
            <v>共青团员</v>
          </cell>
          <cell r="H1608" t="str">
            <v>513022199804177576</v>
          </cell>
          <cell r="I1608">
            <v>18799912443</v>
          </cell>
          <cell r="J1608" t="str">
            <v>1650409357@qq.com</v>
          </cell>
          <cell r="K1608" t="str">
            <v>青岛大学</v>
          </cell>
          <cell r="L1608"/>
          <cell r="M1608" t="str">
            <v>复合材料与工程</v>
          </cell>
          <cell r="N1608">
            <v>20220701</v>
          </cell>
          <cell r="O1608" t="str">
            <v>材料与化工</v>
          </cell>
          <cell r="P1608" t="str">
            <v>宁波大学</v>
          </cell>
          <cell r="Q1608" t="str">
            <v>硕士</v>
          </cell>
          <cell r="R1608" t="str">
            <v>专业学位</v>
          </cell>
          <cell r="S1608" t="str">
            <v>统考硕士</v>
          </cell>
          <cell r="T1608">
            <v>79</v>
          </cell>
          <cell r="U1608">
            <v>72</v>
          </cell>
          <cell r="V1608" t="str">
            <v>数学（二）</v>
          </cell>
          <cell r="W1608">
            <v>72</v>
          </cell>
          <cell r="X1608" t="str">
            <v>材料科学与工程基础</v>
          </cell>
          <cell r="Y1608">
            <v>138</v>
          </cell>
          <cell r="Z1608">
            <v>361</v>
          </cell>
          <cell r="AA1608"/>
          <cell r="AB1608" t="str">
            <v>许高杰</v>
          </cell>
          <cell r="AC1608" t="str">
            <v>许高杰</v>
          </cell>
          <cell r="AD1608" t="str">
            <v>先进纳米材料与器件实验室</v>
          </cell>
          <cell r="AE1608"/>
        </row>
        <row r="1609">
          <cell r="D1609" t="str">
            <v>邱培凯</v>
          </cell>
          <cell r="E1609" t="str">
            <v>男</v>
          </cell>
          <cell r="F1609" t="str">
            <v>汉族</v>
          </cell>
          <cell r="G1609" t="str">
            <v>共青团员</v>
          </cell>
          <cell r="H1609" t="str">
            <v>370683199903267215</v>
          </cell>
          <cell r="I1609">
            <v>19862127875</v>
          </cell>
          <cell r="J1609" t="str">
            <v>974208567@qq.com</v>
          </cell>
          <cell r="K1609" t="str">
            <v>齐鲁工业大学</v>
          </cell>
          <cell r="L1609"/>
          <cell r="M1609" t="str">
            <v>化学</v>
          </cell>
          <cell r="N1609">
            <v>20220710</v>
          </cell>
          <cell r="O1609" t="str">
            <v>材料与化工</v>
          </cell>
          <cell r="P1609" t="str">
            <v>宁波大学</v>
          </cell>
          <cell r="Q1609" t="str">
            <v>硕士</v>
          </cell>
          <cell r="R1609" t="str">
            <v>专业学位</v>
          </cell>
          <cell r="S1609" t="str">
            <v>统考硕士</v>
          </cell>
          <cell r="T1609">
            <v>70</v>
          </cell>
          <cell r="U1609">
            <v>68</v>
          </cell>
          <cell r="V1609" t="str">
            <v>数学（二）</v>
          </cell>
          <cell r="W1609">
            <v>105</v>
          </cell>
          <cell r="X1609" t="str">
            <v>物理化学</v>
          </cell>
          <cell r="Y1609">
            <v>117</v>
          </cell>
          <cell r="Z1609">
            <v>360</v>
          </cell>
          <cell r="AA1609"/>
          <cell r="AB1609" t="str">
            <v>吴敬华</v>
          </cell>
          <cell r="AC1609" t="str">
            <v>姚霞银</v>
          </cell>
          <cell r="AD1609" t="str">
            <v>新能源技术所</v>
          </cell>
          <cell r="AE1609"/>
        </row>
        <row r="1610">
          <cell r="D1610" t="str">
            <v>车九龙</v>
          </cell>
          <cell r="E1610" t="str">
            <v>男</v>
          </cell>
          <cell r="F1610" t="str">
            <v>汉族</v>
          </cell>
          <cell r="G1610" t="str">
            <v>共青团员</v>
          </cell>
          <cell r="H1610" t="str">
            <v>131127200010151577</v>
          </cell>
          <cell r="I1610">
            <v>13031578360</v>
          </cell>
          <cell r="J1610" t="str">
            <v>1711059998@qq.com</v>
          </cell>
          <cell r="K1610" t="str">
            <v>西安工程大学</v>
          </cell>
          <cell r="L1610"/>
          <cell r="M1610" t="str">
            <v>高分子材料与工程</v>
          </cell>
          <cell r="N1610">
            <v>20220710</v>
          </cell>
          <cell r="O1610" t="str">
            <v>材料与化工</v>
          </cell>
          <cell r="P1610" t="str">
            <v>宁波大学</v>
          </cell>
          <cell r="Q1610" t="str">
            <v>硕士</v>
          </cell>
          <cell r="R1610" t="str">
            <v>专业学位</v>
          </cell>
          <cell r="S1610" t="str">
            <v>统考硕士</v>
          </cell>
          <cell r="T1610">
            <v>64</v>
          </cell>
          <cell r="U1610">
            <v>53</v>
          </cell>
          <cell r="V1610" t="str">
            <v>数学（二）</v>
          </cell>
          <cell r="W1610">
            <v>103</v>
          </cell>
          <cell r="X1610" t="str">
            <v>材料科学基础</v>
          </cell>
          <cell r="Y1610">
            <v>112</v>
          </cell>
          <cell r="Z1610">
            <v>332</v>
          </cell>
          <cell r="AA1610"/>
          <cell r="AB1610" t="str">
            <v>林贻超</v>
          </cell>
          <cell r="AC1610" t="str">
            <v>陈亮</v>
          </cell>
          <cell r="AD1610" t="str">
            <v>新能源技术所</v>
          </cell>
          <cell r="AE1610"/>
        </row>
        <row r="1611">
          <cell r="D1611" t="str">
            <v>贾俊杰</v>
          </cell>
          <cell r="E1611" t="str">
            <v>男</v>
          </cell>
          <cell r="F1611" t="str">
            <v>汉族</v>
          </cell>
          <cell r="G1611" t="str">
            <v>共青团员</v>
          </cell>
          <cell r="H1611" t="str">
            <v>142202200002170875</v>
          </cell>
          <cell r="I1611">
            <v>13994102294</v>
          </cell>
          <cell r="J1611" t="str">
            <v>920538611@qq.com</v>
          </cell>
          <cell r="K1611" t="str">
            <v>西安理工大学</v>
          </cell>
          <cell r="L1611"/>
          <cell r="M1611" t="str">
            <v>新能源材料与器件</v>
          </cell>
          <cell r="N1611">
            <v>20220710</v>
          </cell>
          <cell r="O1611" t="str">
            <v>材料与化工</v>
          </cell>
          <cell r="P1611" t="str">
            <v>宁波大学</v>
          </cell>
          <cell r="Q1611" t="str">
            <v>硕士</v>
          </cell>
          <cell r="R1611" t="str">
            <v>专业学位</v>
          </cell>
          <cell r="S1611" t="str">
            <v>统考硕士</v>
          </cell>
          <cell r="T1611">
            <v>68</v>
          </cell>
          <cell r="U1611">
            <v>78</v>
          </cell>
          <cell r="V1611" t="str">
            <v>数学（二）</v>
          </cell>
          <cell r="W1611">
            <v>70</v>
          </cell>
          <cell r="X1611" t="str">
            <v>材料科学基础</v>
          </cell>
          <cell r="Y1611">
            <v>115</v>
          </cell>
          <cell r="Z1611">
            <v>331</v>
          </cell>
          <cell r="AA1611"/>
          <cell r="AB1611" t="str">
            <v>姚霞银</v>
          </cell>
          <cell r="AC1611" t="str">
            <v>姚霞银</v>
          </cell>
          <cell r="AD1611" t="str">
            <v>新能源技术所</v>
          </cell>
          <cell r="AE1611"/>
        </row>
        <row r="1612">
          <cell r="D1612" t="str">
            <v>丁紫璇</v>
          </cell>
          <cell r="E1612" t="str">
            <v>女</v>
          </cell>
          <cell r="F1612" t="str">
            <v>汉族</v>
          </cell>
          <cell r="G1612" t="str">
            <v>群众</v>
          </cell>
          <cell r="H1612" t="str">
            <v>341281199601207525</v>
          </cell>
          <cell r="I1612">
            <v>18109675906</v>
          </cell>
          <cell r="J1612" t="str">
            <v>dingzixuanjiayou@163.com</v>
          </cell>
          <cell r="K1612" t="str">
            <v>安徽工业大学</v>
          </cell>
          <cell r="L1612"/>
          <cell r="M1612" t="str">
            <v>材料成型及控制工程</v>
          </cell>
          <cell r="N1612">
            <v>20210714</v>
          </cell>
          <cell r="O1612" t="str">
            <v>材料与化工</v>
          </cell>
          <cell r="P1612" t="str">
            <v>宁波大学</v>
          </cell>
          <cell r="Q1612" t="str">
            <v>硕士</v>
          </cell>
          <cell r="R1612" t="str">
            <v>专业学位</v>
          </cell>
          <cell r="S1612" t="str">
            <v>统考硕士</v>
          </cell>
          <cell r="T1612">
            <v>72</v>
          </cell>
          <cell r="U1612">
            <v>66</v>
          </cell>
          <cell r="V1612" t="str">
            <v>数学（二）</v>
          </cell>
          <cell r="W1612">
            <v>85</v>
          </cell>
          <cell r="X1612" t="str">
            <v>材料科学基础</v>
          </cell>
          <cell r="Y1612">
            <v>105</v>
          </cell>
          <cell r="Z1612">
            <v>328</v>
          </cell>
          <cell r="AA1612"/>
          <cell r="AB1612" t="str">
            <v>许高杰</v>
          </cell>
          <cell r="AC1612" t="str">
            <v>许高杰</v>
          </cell>
          <cell r="AD1612" t="str">
            <v>先进纳米材料与器件实验室</v>
          </cell>
          <cell r="AE1612"/>
        </row>
        <row r="1613">
          <cell r="D1613" t="str">
            <v>邓连江</v>
          </cell>
          <cell r="E1613" t="str">
            <v>男</v>
          </cell>
          <cell r="F1613" t="str">
            <v>汉族</v>
          </cell>
          <cell r="G1613" t="str">
            <v>共青团员</v>
          </cell>
          <cell r="H1613" t="str">
            <v>142303200002264910</v>
          </cell>
          <cell r="I1613">
            <v>18379983569</v>
          </cell>
          <cell r="J1613" t="str">
            <v>2585581428@qq.com</v>
          </cell>
          <cell r="K1613" t="str">
            <v>南昌航空大学</v>
          </cell>
          <cell r="L1613"/>
          <cell r="M1613" t="str">
            <v>金属材料工程</v>
          </cell>
          <cell r="N1613">
            <v>20220701</v>
          </cell>
          <cell r="O1613" t="str">
            <v>材料与化工</v>
          </cell>
          <cell r="P1613" t="str">
            <v>宁波大学</v>
          </cell>
          <cell r="Q1613" t="str">
            <v>硕士</v>
          </cell>
          <cell r="R1613" t="str">
            <v>专业学位</v>
          </cell>
          <cell r="S1613" t="str">
            <v>统考硕士</v>
          </cell>
          <cell r="T1613">
            <v>70</v>
          </cell>
          <cell r="U1613">
            <v>61</v>
          </cell>
          <cell r="V1613" t="str">
            <v>数学（二）</v>
          </cell>
          <cell r="W1613">
            <v>86</v>
          </cell>
          <cell r="X1613" t="str">
            <v>材料科学基础</v>
          </cell>
          <cell r="Y1613">
            <v>120</v>
          </cell>
          <cell r="Z1613">
            <v>337</v>
          </cell>
          <cell r="AA1613"/>
          <cell r="AB1613" t="str">
            <v>林贻超</v>
          </cell>
          <cell r="AC1613" t="str">
            <v>陈亮</v>
          </cell>
          <cell r="AD1613" t="str">
            <v>新能源技术所</v>
          </cell>
          <cell r="AE1613"/>
        </row>
        <row r="1614">
          <cell r="D1614" t="str">
            <v>王紫寒</v>
          </cell>
          <cell r="E1614" t="str">
            <v>男</v>
          </cell>
          <cell r="F1614" t="str">
            <v>汉族</v>
          </cell>
          <cell r="G1614" t="str">
            <v>中共党员</v>
          </cell>
          <cell r="H1614" t="str">
            <v>342225199811214934</v>
          </cell>
          <cell r="I1614">
            <v>17856419707</v>
          </cell>
          <cell r="J1614" t="str">
            <v>2544100512@qq.com</v>
          </cell>
          <cell r="K1614" t="str">
            <v>皖西学院</v>
          </cell>
          <cell r="L1614"/>
          <cell r="M1614" t="str">
            <v>化学工程与工艺</v>
          </cell>
          <cell r="N1614">
            <v>20210701</v>
          </cell>
          <cell r="O1614" t="str">
            <v>材料与化工</v>
          </cell>
          <cell r="P1614" t="str">
            <v>宁波大学</v>
          </cell>
          <cell r="Q1614" t="str">
            <v>硕士</v>
          </cell>
          <cell r="R1614" t="str">
            <v>专业学位</v>
          </cell>
          <cell r="S1614" t="str">
            <v>统考硕士</v>
          </cell>
          <cell r="T1614">
            <v>71</v>
          </cell>
          <cell r="U1614">
            <v>52</v>
          </cell>
          <cell r="V1614" t="str">
            <v>数学（二）</v>
          </cell>
          <cell r="W1614">
            <v>85</v>
          </cell>
          <cell r="X1614" t="str">
            <v>材料综合</v>
          </cell>
          <cell r="Y1614">
            <v>129</v>
          </cell>
          <cell r="Z1614">
            <v>337</v>
          </cell>
          <cell r="AA1614"/>
          <cell r="AB1614" t="str">
            <v>杨钧</v>
          </cell>
          <cell r="AC1614" t="str">
            <v>官万兵</v>
          </cell>
          <cell r="AD1614" t="str">
            <v>新能源技术所</v>
          </cell>
          <cell r="AE1614"/>
        </row>
        <row r="1615">
          <cell r="D1615" t="str">
            <v>张金峰</v>
          </cell>
          <cell r="E1615" t="str">
            <v>男</v>
          </cell>
          <cell r="F1615" t="str">
            <v>汉族</v>
          </cell>
          <cell r="G1615" t="str">
            <v>共青团员</v>
          </cell>
          <cell r="H1615" t="str">
            <v>411521200104258317</v>
          </cell>
          <cell r="I1615">
            <v>18790437726</v>
          </cell>
          <cell r="J1615" t="str">
            <v>18790437726@163.com</v>
          </cell>
          <cell r="K1615" t="str">
            <v>天津工业大学</v>
          </cell>
          <cell r="L1615"/>
          <cell r="M1615" t="str">
            <v>复合材料与工程</v>
          </cell>
          <cell r="N1615">
            <v>20220701</v>
          </cell>
          <cell r="O1615" t="str">
            <v>材料与化工</v>
          </cell>
          <cell r="P1615" t="str">
            <v>宁波大学</v>
          </cell>
          <cell r="Q1615" t="str">
            <v>硕士</v>
          </cell>
          <cell r="R1615" t="str">
            <v>专业学位</v>
          </cell>
          <cell r="S1615" t="str">
            <v>统考硕士</v>
          </cell>
          <cell r="T1615">
            <v>61</v>
          </cell>
          <cell r="U1615">
            <v>84</v>
          </cell>
          <cell r="V1615" t="str">
            <v>数学（二）</v>
          </cell>
          <cell r="W1615">
            <v>109</v>
          </cell>
          <cell r="X1615" t="str">
            <v>材料科学基础</v>
          </cell>
          <cell r="Y1615">
            <v>102</v>
          </cell>
          <cell r="Z1615">
            <v>356</v>
          </cell>
          <cell r="AA1615"/>
          <cell r="AB1615" t="str">
            <v>祝颖丹</v>
          </cell>
          <cell r="AC1615" t="str">
            <v>祝颖丹</v>
          </cell>
          <cell r="AD1615" t="str">
            <v>先进制造技术所</v>
          </cell>
          <cell r="AE1615"/>
        </row>
        <row r="1616">
          <cell r="D1616" t="str">
            <v>刘新锐</v>
          </cell>
          <cell r="E1616" t="str">
            <v>男</v>
          </cell>
          <cell r="F1616" t="str">
            <v>汉族</v>
          </cell>
          <cell r="G1616" t="str">
            <v>共青团员</v>
          </cell>
          <cell r="H1616" t="str">
            <v>432503200102200551</v>
          </cell>
          <cell r="I1616">
            <v>19973846623</v>
          </cell>
          <cell r="J1616" t="str">
            <v>2028964594@qq.com</v>
          </cell>
          <cell r="K1616" t="str">
            <v>湖南科技大学</v>
          </cell>
          <cell r="L1616"/>
          <cell r="M1616" t="str">
            <v>材料化学</v>
          </cell>
          <cell r="N1616">
            <v>20220627</v>
          </cell>
          <cell r="O1616" t="str">
            <v>材料与化工</v>
          </cell>
          <cell r="P1616" t="str">
            <v>宁波大学</v>
          </cell>
          <cell r="Q1616" t="str">
            <v>硕士</v>
          </cell>
          <cell r="R1616" t="str">
            <v>专业学位</v>
          </cell>
          <cell r="S1616" t="str">
            <v>统考硕士</v>
          </cell>
          <cell r="T1616">
            <v>62</v>
          </cell>
          <cell r="U1616">
            <v>70</v>
          </cell>
          <cell r="V1616" t="str">
            <v>数学（二）</v>
          </cell>
          <cell r="W1616">
            <v>96</v>
          </cell>
          <cell r="X1616" t="str">
            <v>材料科学基础二</v>
          </cell>
          <cell r="Y1616">
            <v>126</v>
          </cell>
          <cell r="Z1616">
            <v>354</v>
          </cell>
          <cell r="AA1616"/>
          <cell r="AB1616" t="str">
            <v>肖鹏</v>
          </cell>
          <cell r="AC1616" t="str">
            <v>陈涛</v>
          </cell>
          <cell r="AD1616" t="str">
            <v>海洋新材料与应用技术重点实验室</v>
          </cell>
          <cell r="AE1616"/>
        </row>
        <row r="1617">
          <cell r="D1617" t="str">
            <v>杨旭儇</v>
          </cell>
          <cell r="E1617" t="str">
            <v>女</v>
          </cell>
          <cell r="F1617" t="str">
            <v>汉族</v>
          </cell>
          <cell r="G1617" t="str">
            <v>共青团员</v>
          </cell>
          <cell r="H1617" t="str">
            <v>360203200005193525</v>
          </cell>
          <cell r="I1617">
            <v>13979803889</v>
          </cell>
          <cell r="J1617" t="str">
            <v>3156376227@qq.com</v>
          </cell>
          <cell r="K1617" t="str">
            <v>江西理工大学</v>
          </cell>
          <cell r="L1617"/>
          <cell r="M1617" t="str">
            <v>金属材料工程</v>
          </cell>
          <cell r="N1617">
            <v>20220701</v>
          </cell>
          <cell r="O1617" t="str">
            <v>材料与化工</v>
          </cell>
          <cell r="P1617" t="str">
            <v>宁波大学</v>
          </cell>
          <cell r="Q1617" t="str">
            <v>硕士</v>
          </cell>
          <cell r="R1617" t="str">
            <v>专业学位</v>
          </cell>
          <cell r="S1617" t="str">
            <v>统考硕士</v>
          </cell>
          <cell r="T1617">
            <v>64</v>
          </cell>
          <cell r="U1617">
            <v>67</v>
          </cell>
          <cell r="V1617" t="str">
            <v>数学（二）</v>
          </cell>
          <cell r="W1617">
            <v>60</v>
          </cell>
          <cell r="X1617" t="str">
            <v>材料物理化学</v>
          </cell>
          <cell r="Y1617">
            <v>135</v>
          </cell>
          <cell r="Z1617">
            <v>326</v>
          </cell>
          <cell r="AA1617"/>
          <cell r="AB1617" t="str">
            <v>朱丽静</v>
          </cell>
          <cell r="AC1617" t="str">
            <v>曾志翔</v>
          </cell>
          <cell r="AD1617" t="str">
            <v>海洋新材料与应用技术重点实验室</v>
          </cell>
          <cell r="AE1617"/>
        </row>
        <row r="1618">
          <cell r="D1618" t="str">
            <v>王浩</v>
          </cell>
          <cell r="E1618" t="str">
            <v>男</v>
          </cell>
          <cell r="F1618" t="str">
            <v>汉族</v>
          </cell>
          <cell r="G1618" t="str">
            <v>共青团员</v>
          </cell>
          <cell r="H1618" t="str">
            <v>410522199911012831</v>
          </cell>
          <cell r="I1618">
            <v>16637920656</v>
          </cell>
          <cell r="J1618" t="str">
            <v>962784213@qq.com</v>
          </cell>
          <cell r="K1618" t="str">
            <v>河南科技大学</v>
          </cell>
          <cell r="L1618"/>
          <cell r="M1618" t="str">
            <v>材料化学</v>
          </cell>
          <cell r="N1618">
            <v>20220710</v>
          </cell>
          <cell r="O1618" t="str">
            <v>材料与化工</v>
          </cell>
          <cell r="P1618" t="str">
            <v>宁波大学</v>
          </cell>
          <cell r="Q1618" t="str">
            <v>硕士</v>
          </cell>
          <cell r="R1618" t="str">
            <v>专业学位</v>
          </cell>
          <cell r="S1618" t="str">
            <v>统考硕士</v>
          </cell>
          <cell r="T1618">
            <v>62</v>
          </cell>
          <cell r="U1618">
            <v>61</v>
          </cell>
          <cell r="V1618" t="str">
            <v>数学（二）</v>
          </cell>
          <cell r="W1618">
            <v>112</v>
          </cell>
          <cell r="X1618" t="str">
            <v>高分子化学及物理学</v>
          </cell>
          <cell r="Y1618">
            <v>96</v>
          </cell>
          <cell r="Z1618">
            <v>331</v>
          </cell>
          <cell r="AA1618"/>
          <cell r="AB1618" t="str">
            <v>王静刚</v>
          </cell>
          <cell r="AC1618" t="str">
            <v>朱锦</v>
          </cell>
          <cell r="AD1618" t="str">
            <v>高分子与复合材料实验室</v>
          </cell>
          <cell r="AE1618"/>
        </row>
        <row r="1619">
          <cell r="D1619" t="str">
            <v>李宏韬</v>
          </cell>
          <cell r="E1619" t="str">
            <v>男</v>
          </cell>
          <cell r="F1619" t="str">
            <v>汉族</v>
          </cell>
          <cell r="G1619" t="str">
            <v>共青团员</v>
          </cell>
          <cell r="H1619" t="str">
            <v>432502199912047614</v>
          </cell>
          <cell r="I1619">
            <v>15387588712</v>
          </cell>
          <cell r="J1619" t="str">
            <v>852791656@qq.com</v>
          </cell>
          <cell r="K1619" t="str">
            <v>青岛大学</v>
          </cell>
          <cell r="L1619"/>
          <cell r="M1619" t="str">
            <v>高分子材料与工程</v>
          </cell>
          <cell r="N1619">
            <v>20210625</v>
          </cell>
          <cell r="O1619" t="str">
            <v>材料与化工</v>
          </cell>
          <cell r="P1619" t="str">
            <v>宁波大学</v>
          </cell>
          <cell r="Q1619" t="str">
            <v>硕士</v>
          </cell>
          <cell r="R1619" t="str">
            <v>专业学位</v>
          </cell>
          <cell r="S1619" t="str">
            <v>统考硕士</v>
          </cell>
          <cell r="T1619">
            <v>70</v>
          </cell>
          <cell r="U1619">
            <v>68</v>
          </cell>
          <cell r="V1619" t="str">
            <v>数学（二）</v>
          </cell>
          <cell r="W1619">
            <v>83</v>
          </cell>
          <cell r="X1619" t="str">
            <v>材料科学基础二</v>
          </cell>
          <cell r="Y1619">
            <v>109</v>
          </cell>
          <cell r="Z1619">
            <v>330</v>
          </cell>
          <cell r="AA1619"/>
          <cell r="AB1619" t="str">
            <v>谈小建</v>
          </cell>
          <cell r="AC1619" t="str">
            <v>蒋俊</v>
          </cell>
          <cell r="AD1619" t="str">
            <v>先进制造技术所</v>
          </cell>
          <cell r="AE1619"/>
        </row>
        <row r="1620">
          <cell r="D1620" t="str">
            <v>谭栋梁</v>
          </cell>
          <cell r="E1620" t="str">
            <v>男</v>
          </cell>
          <cell r="F1620" t="str">
            <v>汉族</v>
          </cell>
          <cell r="G1620" t="str">
            <v>中共预备党员</v>
          </cell>
          <cell r="H1620" t="str">
            <v>432524199908191611</v>
          </cell>
          <cell r="I1620">
            <v>18207648553</v>
          </cell>
          <cell r="J1620" t="str">
            <v>2749496451@qq.com</v>
          </cell>
          <cell r="K1620" t="str">
            <v>湖南工业大学</v>
          </cell>
          <cell r="L1620"/>
          <cell r="M1620" t="str">
            <v>粉体材料科学与工程</v>
          </cell>
          <cell r="N1620">
            <v>20210625</v>
          </cell>
          <cell r="O1620" t="str">
            <v>材料与化工</v>
          </cell>
          <cell r="P1620" t="str">
            <v>宁波大学</v>
          </cell>
          <cell r="Q1620" t="str">
            <v>硕士</v>
          </cell>
          <cell r="R1620" t="str">
            <v>专业学位</v>
          </cell>
          <cell r="S1620" t="str">
            <v>统考硕士</v>
          </cell>
          <cell r="T1620">
            <v>66</v>
          </cell>
          <cell r="U1620">
            <v>65</v>
          </cell>
          <cell r="V1620" t="str">
            <v>数学（二）</v>
          </cell>
          <cell r="W1620">
            <v>112</v>
          </cell>
          <cell r="X1620" t="str">
            <v>材料科学与技术</v>
          </cell>
          <cell r="Y1620">
            <v>90</v>
          </cell>
          <cell r="Z1620">
            <v>333</v>
          </cell>
          <cell r="AA1620"/>
          <cell r="AB1620" t="str">
            <v>刘壮</v>
          </cell>
          <cell r="AC1620" t="str">
            <v>闫阿儒</v>
          </cell>
          <cell r="AD1620" t="str">
            <v>稀土永磁材料联合创新中心</v>
          </cell>
          <cell r="AE1620"/>
        </row>
        <row r="1621">
          <cell r="D1621" t="str">
            <v>张浪</v>
          </cell>
          <cell r="E1621" t="str">
            <v>男</v>
          </cell>
          <cell r="F1621" t="str">
            <v>汉族</v>
          </cell>
          <cell r="G1621" t="str">
            <v>共青团员</v>
          </cell>
          <cell r="H1621" t="str">
            <v>430623200012025410</v>
          </cell>
          <cell r="I1621">
            <v>15660205816</v>
          </cell>
          <cell r="J1621" t="str">
            <v>1666106919@qq.com</v>
          </cell>
          <cell r="K1621" t="str">
            <v>湖南工业大学</v>
          </cell>
          <cell r="L1621"/>
          <cell r="M1621" t="str">
            <v>无机非金属材料工程</v>
          </cell>
          <cell r="N1621">
            <v>20220701</v>
          </cell>
          <cell r="O1621" t="str">
            <v>材料与化工</v>
          </cell>
          <cell r="P1621" t="str">
            <v>宁波大学</v>
          </cell>
          <cell r="Q1621" t="str">
            <v>硕士</v>
          </cell>
          <cell r="R1621" t="str">
            <v>专业学位</v>
          </cell>
          <cell r="S1621" t="str">
            <v>统考硕士</v>
          </cell>
          <cell r="T1621">
            <v>65</v>
          </cell>
          <cell r="U1621">
            <v>67</v>
          </cell>
          <cell r="V1621" t="str">
            <v>数学（二）</v>
          </cell>
          <cell r="W1621">
            <v>86</v>
          </cell>
          <cell r="X1621" t="str">
            <v>材料科学与技术</v>
          </cell>
          <cell r="Y1621">
            <v>119</v>
          </cell>
          <cell r="Z1621">
            <v>337</v>
          </cell>
          <cell r="AA1621"/>
          <cell r="AB1621" t="str">
            <v>吴海波</v>
          </cell>
          <cell r="AC1621" t="str">
            <v>黄政仁</v>
          </cell>
          <cell r="AD1621" t="str">
            <v>海洋新材料与应用技术重点实验室</v>
          </cell>
          <cell r="AE1621"/>
        </row>
        <row r="1622">
          <cell r="D1622" t="str">
            <v>邹梦婷</v>
          </cell>
          <cell r="E1622" t="str">
            <v>女</v>
          </cell>
          <cell r="F1622" t="str">
            <v>汉族</v>
          </cell>
          <cell r="G1622" t="str">
            <v>中共党员</v>
          </cell>
          <cell r="H1622" t="str">
            <v>654222200002040226</v>
          </cell>
          <cell r="I1622">
            <v>14758170800</v>
          </cell>
          <cell r="J1622" t="str">
            <v>2993459629@qq.com</v>
          </cell>
          <cell r="K1622" t="str">
            <v>合肥学院</v>
          </cell>
          <cell r="L1622"/>
          <cell r="M1622" t="str">
            <v>无机非金属材料工程</v>
          </cell>
          <cell r="N1622">
            <v>20220710</v>
          </cell>
          <cell r="O1622" t="str">
            <v>材料与化工</v>
          </cell>
          <cell r="P1622" t="str">
            <v>宁波大学</v>
          </cell>
          <cell r="Q1622" t="str">
            <v>硕士</v>
          </cell>
          <cell r="R1622" t="str">
            <v>专业学位</v>
          </cell>
          <cell r="S1622" t="str">
            <v>统考硕士</v>
          </cell>
          <cell r="T1622">
            <v>74</v>
          </cell>
          <cell r="U1622">
            <v>57</v>
          </cell>
          <cell r="V1622" t="str">
            <v>数学（二）</v>
          </cell>
          <cell r="W1622">
            <v>95</v>
          </cell>
          <cell r="X1622" t="str">
            <v>材料科学基础</v>
          </cell>
          <cell r="Y1622">
            <v>104</v>
          </cell>
          <cell r="Z1622">
            <v>330</v>
          </cell>
          <cell r="AA1622"/>
          <cell r="AB1622" t="str">
            <v>谢亚丽</v>
          </cell>
          <cell r="AC1622" t="str">
            <v>李润伟</v>
          </cell>
          <cell r="AD1622" t="str">
            <v>磁性材料与器件重点实验室</v>
          </cell>
          <cell r="AE1622"/>
        </row>
        <row r="1623">
          <cell r="D1623" t="str">
            <v>朱昌田</v>
          </cell>
          <cell r="E1623" t="str">
            <v>男</v>
          </cell>
          <cell r="F1623" t="str">
            <v>汉族</v>
          </cell>
          <cell r="G1623" t="str">
            <v>中共党员</v>
          </cell>
          <cell r="H1623" t="str">
            <v>320831200004240810</v>
          </cell>
          <cell r="I1623">
            <v>15189523392</v>
          </cell>
          <cell r="J1623" t="str">
            <v>784485500@qq.com</v>
          </cell>
          <cell r="K1623" t="str">
            <v>福建工程学院</v>
          </cell>
          <cell r="L1623"/>
          <cell r="M1623" t="str">
            <v>材料成型及控制工程</v>
          </cell>
          <cell r="N1623">
            <v>20220701</v>
          </cell>
          <cell r="O1623" t="str">
            <v>材料与化工</v>
          </cell>
          <cell r="P1623" t="str">
            <v>宁波大学</v>
          </cell>
          <cell r="Q1623" t="str">
            <v>硕士</v>
          </cell>
          <cell r="R1623" t="str">
            <v>专业学位</v>
          </cell>
          <cell r="S1623" t="str">
            <v>统考硕士</v>
          </cell>
          <cell r="T1623">
            <v>70</v>
          </cell>
          <cell r="U1623">
            <v>65</v>
          </cell>
          <cell r="V1623" t="str">
            <v>数学（二）</v>
          </cell>
          <cell r="W1623">
            <v>89</v>
          </cell>
          <cell r="X1623" t="str">
            <v>材料科学基础</v>
          </cell>
          <cell r="Y1623">
            <v>103</v>
          </cell>
          <cell r="Z1623">
            <v>327</v>
          </cell>
          <cell r="AA1623"/>
          <cell r="AB1623" t="str">
            <v>刘丰华</v>
          </cell>
          <cell r="AC1623" t="str">
            <v>许高杰</v>
          </cell>
          <cell r="AD1623" t="str">
            <v>先进纳米材料与器件实验室</v>
          </cell>
          <cell r="AE1623"/>
        </row>
        <row r="1624">
          <cell r="D1624" t="str">
            <v>郑浩宇</v>
          </cell>
          <cell r="E1624" t="str">
            <v>男</v>
          </cell>
          <cell r="F1624" t="str">
            <v>汉族</v>
          </cell>
          <cell r="G1624" t="str">
            <v>中共预备党员</v>
          </cell>
          <cell r="H1624" t="str">
            <v>411023200009077513</v>
          </cell>
          <cell r="I1624">
            <v>16637462610</v>
          </cell>
          <cell r="J1624" t="str">
            <v>1339659483@qq.com</v>
          </cell>
          <cell r="K1624" t="str">
            <v>天津工业大学</v>
          </cell>
          <cell r="L1624"/>
          <cell r="M1624" t="str">
            <v>高分子材料与工程</v>
          </cell>
          <cell r="N1624">
            <v>20220710</v>
          </cell>
          <cell r="O1624" t="str">
            <v>材料与化工</v>
          </cell>
          <cell r="P1624" t="str">
            <v>宁波大学</v>
          </cell>
          <cell r="Q1624" t="str">
            <v>硕士</v>
          </cell>
          <cell r="R1624" t="str">
            <v>专业学位</v>
          </cell>
          <cell r="S1624" t="str">
            <v>统考硕士</v>
          </cell>
          <cell r="T1624">
            <v>78</v>
          </cell>
          <cell r="U1624">
            <v>63</v>
          </cell>
          <cell r="V1624" t="str">
            <v>数学（二）</v>
          </cell>
          <cell r="W1624">
            <v>82</v>
          </cell>
          <cell r="X1624" t="str">
            <v>高分子物理</v>
          </cell>
          <cell r="Y1624">
            <v>127</v>
          </cell>
          <cell r="Z1624">
            <v>350</v>
          </cell>
          <cell r="AA1624"/>
          <cell r="AB1624" t="str">
            <v>王雪飞</v>
          </cell>
          <cell r="AC1624" t="str">
            <v>张永刚</v>
          </cell>
          <cell r="AD1624" t="str">
            <v>高分子与复合材料实验室</v>
          </cell>
          <cell r="AE1624"/>
        </row>
        <row r="1625">
          <cell r="D1625" t="str">
            <v>封婷婷</v>
          </cell>
          <cell r="E1625" t="str">
            <v>女</v>
          </cell>
          <cell r="F1625" t="str">
            <v>汉族</v>
          </cell>
          <cell r="G1625" t="str">
            <v>中共党员</v>
          </cell>
          <cell r="H1625" t="str">
            <v>412724199903296921</v>
          </cell>
          <cell r="I1625">
            <v>18437907068</v>
          </cell>
          <cell r="J1625" t="str">
            <v>2907133001@qq.com</v>
          </cell>
          <cell r="K1625" t="str">
            <v>河南科技大学</v>
          </cell>
          <cell r="L1625"/>
          <cell r="M1625" t="str">
            <v>材料科学与工程</v>
          </cell>
          <cell r="N1625">
            <v>20210701</v>
          </cell>
          <cell r="O1625" t="str">
            <v>材料与化工</v>
          </cell>
          <cell r="P1625" t="str">
            <v>宁波大学</v>
          </cell>
          <cell r="Q1625" t="str">
            <v>硕士</v>
          </cell>
          <cell r="R1625" t="str">
            <v>专业学位</v>
          </cell>
          <cell r="S1625" t="str">
            <v>统考硕士</v>
          </cell>
          <cell r="T1625">
            <v>74</v>
          </cell>
          <cell r="U1625">
            <v>72</v>
          </cell>
          <cell r="V1625" t="str">
            <v>数学（二）</v>
          </cell>
          <cell r="W1625">
            <v>96</v>
          </cell>
          <cell r="X1625" t="str">
            <v>材料科学基础二</v>
          </cell>
          <cell r="Y1625">
            <v>112</v>
          </cell>
          <cell r="Z1625">
            <v>354</v>
          </cell>
          <cell r="AA1625"/>
          <cell r="AB1625" t="str">
            <v>STOTT NATHAN EVAN</v>
          </cell>
          <cell r="AC1625" t="str">
            <v>钱磊</v>
          </cell>
          <cell r="AD1625" t="str">
            <v>先进纳米材料与器件实验室</v>
          </cell>
          <cell r="AE1625"/>
        </row>
        <row r="1626">
          <cell r="D1626" t="str">
            <v>刘亚南</v>
          </cell>
          <cell r="E1626" t="str">
            <v>女</v>
          </cell>
          <cell r="F1626" t="str">
            <v>汉族</v>
          </cell>
          <cell r="G1626" t="str">
            <v>共青团员</v>
          </cell>
          <cell r="H1626" t="str">
            <v>37048120000322262X</v>
          </cell>
          <cell r="I1626">
            <v>13563209602</v>
          </cell>
          <cell r="J1626" t="str">
            <v>841980378@qq.com</v>
          </cell>
          <cell r="K1626" t="str">
            <v>青岛科技大学</v>
          </cell>
          <cell r="L1626"/>
          <cell r="M1626" t="str">
            <v>高分子材料与工程</v>
          </cell>
          <cell r="N1626">
            <v>20220701</v>
          </cell>
          <cell r="O1626" t="str">
            <v>材料与化工</v>
          </cell>
          <cell r="P1626" t="str">
            <v>宁波大学</v>
          </cell>
          <cell r="Q1626" t="str">
            <v>硕士</v>
          </cell>
          <cell r="R1626" t="str">
            <v>专业学位</v>
          </cell>
          <cell r="S1626" t="str">
            <v>统考硕士</v>
          </cell>
          <cell r="T1626">
            <v>76</v>
          </cell>
          <cell r="U1626">
            <v>74</v>
          </cell>
          <cell r="V1626" t="str">
            <v>数学（二）</v>
          </cell>
          <cell r="W1626">
            <v>114</v>
          </cell>
          <cell r="X1626" t="str">
            <v>材料科学与工程基础</v>
          </cell>
          <cell r="Y1626">
            <v>85</v>
          </cell>
          <cell r="Z1626">
            <v>349</v>
          </cell>
          <cell r="AA1626"/>
          <cell r="AB1626" t="str">
            <v>陈涛</v>
          </cell>
          <cell r="AC1626" t="str">
            <v>陈涛</v>
          </cell>
          <cell r="AD1626" t="str">
            <v>海洋新材料与应用技术重点实验室</v>
          </cell>
          <cell r="AE1626"/>
        </row>
        <row r="1627">
          <cell r="D1627" t="str">
            <v>李明桧</v>
          </cell>
          <cell r="E1627" t="str">
            <v>男</v>
          </cell>
          <cell r="F1627" t="str">
            <v>汉族</v>
          </cell>
          <cell r="G1627" t="str">
            <v>中共党员</v>
          </cell>
          <cell r="H1627" t="str">
            <v>15272619980826121X</v>
          </cell>
          <cell r="I1627">
            <v>17684774364</v>
          </cell>
          <cell r="J1627" t="str">
            <v>1972833371@qq.com</v>
          </cell>
          <cell r="K1627" t="str">
            <v>四川轻化工大学</v>
          </cell>
          <cell r="L1627"/>
          <cell r="M1627" t="str">
            <v>材料科学与工程</v>
          </cell>
          <cell r="N1627">
            <v>20210618</v>
          </cell>
          <cell r="O1627" t="str">
            <v>材料与化工</v>
          </cell>
          <cell r="P1627" t="str">
            <v>宁波大学</v>
          </cell>
          <cell r="Q1627" t="str">
            <v>硕士</v>
          </cell>
          <cell r="R1627" t="str">
            <v>专业学位</v>
          </cell>
          <cell r="S1627" t="str">
            <v>统考硕士</v>
          </cell>
          <cell r="T1627">
            <v>71</v>
          </cell>
          <cell r="U1627">
            <v>60</v>
          </cell>
          <cell r="V1627" t="str">
            <v>数学（二）</v>
          </cell>
          <cell r="W1627">
            <v>73</v>
          </cell>
          <cell r="X1627" t="str">
            <v>材料科学与工程基础</v>
          </cell>
          <cell r="Y1627">
            <v>123</v>
          </cell>
          <cell r="Z1627">
            <v>327</v>
          </cell>
          <cell r="AA1627"/>
          <cell r="AB1627" t="str">
            <v>肖传晓</v>
          </cell>
          <cell r="AC1627" t="str">
            <v>叶继春</v>
          </cell>
          <cell r="AD1627" t="str">
            <v>新能源技术所</v>
          </cell>
          <cell r="AE1627"/>
        </row>
        <row r="1628">
          <cell r="D1628" t="str">
            <v>林琮淇</v>
          </cell>
          <cell r="E1628" t="str">
            <v>男</v>
          </cell>
          <cell r="F1628" t="str">
            <v>汉族</v>
          </cell>
          <cell r="G1628" t="str">
            <v>中共党员</v>
          </cell>
          <cell r="H1628" t="str">
            <v>331003200004303117</v>
          </cell>
          <cell r="I1628">
            <v>15968307808</v>
          </cell>
          <cell r="J1628" t="str">
            <v>2316355373@qq.com</v>
          </cell>
          <cell r="K1628" t="str">
            <v>嘉兴学院</v>
          </cell>
          <cell r="L1628"/>
          <cell r="M1628" t="str">
            <v>高分子材料与工程</v>
          </cell>
          <cell r="N1628">
            <v>20220701</v>
          </cell>
          <cell r="O1628" t="str">
            <v>材料与化工</v>
          </cell>
          <cell r="P1628" t="str">
            <v>宁波大学</v>
          </cell>
          <cell r="Q1628" t="str">
            <v>硕士</v>
          </cell>
          <cell r="R1628" t="str">
            <v>专业学位</v>
          </cell>
          <cell r="S1628" t="str">
            <v>统考硕士</v>
          </cell>
          <cell r="T1628">
            <v>74</v>
          </cell>
          <cell r="U1628">
            <v>67</v>
          </cell>
          <cell r="V1628" t="str">
            <v>数学（二）</v>
          </cell>
          <cell r="W1628">
            <v>64</v>
          </cell>
          <cell r="X1628" t="str">
            <v>高分子物理及化学</v>
          </cell>
          <cell r="Y1628">
            <v>123</v>
          </cell>
          <cell r="Z1628">
            <v>328</v>
          </cell>
          <cell r="AA1628"/>
          <cell r="AB1628" t="str">
            <v>彭瑞祥</v>
          </cell>
          <cell r="AC1628" t="str">
            <v>葛子义</v>
          </cell>
          <cell r="AD1628" t="str">
            <v>新能源技术所</v>
          </cell>
          <cell r="AE1628"/>
        </row>
        <row r="1629">
          <cell r="D1629" t="str">
            <v>李敏</v>
          </cell>
          <cell r="E1629" t="str">
            <v>女</v>
          </cell>
          <cell r="F1629" t="str">
            <v>汉族</v>
          </cell>
          <cell r="G1629" t="str">
            <v>共青团员</v>
          </cell>
          <cell r="H1629" t="str">
            <v>360430200002152322</v>
          </cell>
          <cell r="I1629">
            <v>18379290504</v>
          </cell>
          <cell r="J1629" t="str">
            <v>1248265484@qq.com</v>
          </cell>
          <cell r="K1629" t="str">
            <v>沈阳工业大学</v>
          </cell>
          <cell r="L1629"/>
          <cell r="M1629" t="str">
            <v>金属材料工程</v>
          </cell>
          <cell r="N1629">
            <v>20220701</v>
          </cell>
          <cell r="O1629" t="str">
            <v>材料与化工</v>
          </cell>
          <cell r="P1629" t="str">
            <v>宁波大学</v>
          </cell>
          <cell r="Q1629" t="str">
            <v>硕士</v>
          </cell>
          <cell r="R1629" t="str">
            <v>专业学位</v>
          </cell>
          <cell r="S1629" t="str">
            <v>统考硕士</v>
          </cell>
          <cell r="T1629">
            <v>70</v>
          </cell>
          <cell r="U1629">
            <v>80</v>
          </cell>
          <cell r="V1629" t="str">
            <v>数学（二）</v>
          </cell>
          <cell r="W1629">
            <v>85</v>
          </cell>
          <cell r="X1629" t="str">
            <v>材料科学基础二</v>
          </cell>
          <cell r="Y1629">
            <v>115</v>
          </cell>
          <cell r="Z1629">
            <v>350</v>
          </cell>
          <cell r="AA1629"/>
          <cell r="AB1629" t="str">
            <v>程亚军</v>
          </cell>
          <cell r="AC1629" t="str">
            <v>夏永高</v>
          </cell>
          <cell r="AD1629" t="str">
            <v>新能源技术所</v>
          </cell>
          <cell r="AE1629"/>
        </row>
        <row r="1630">
          <cell r="D1630" t="str">
            <v>张家阅</v>
          </cell>
          <cell r="E1630" t="str">
            <v>女</v>
          </cell>
          <cell r="F1630" t="str">
            <v>汉族</v>
          </cell>
          <cell r="G1630" t="str">
            <v>共青团员</v>
          </cell>
          <cell r="H1630" t="str">
            <v>341103200008232624</v>
          </cell>
          <cell r="I1630">
            <v>18261989306</v>
          </cell>
          <cell r="J1630" t="str">
            <v>3311499194@qq.com</v>
          </cell>
          <cell r="K1630" t="str">
            <v>常州大学</v>
          </cell>
          <cell r="L1630"/>
          <cell r="M1630" t="str">
            <v>金属材料工程</v>
          </cell>
          <cell r="N1630">
            <v>20220710</v>
          </cell>
          <cell r="O1630" t="str">
            <v>材料与化工</v>
          </cell>
          <cell r="P1630" t="str">
            <v>宁波大学</v>
          </cell>
          <cell r="Q1630" t="str">
            <v>硕士</v>
          </cell>
          <cell r="R1630" t="str">
            <v>专业学位</v>
          </cell>
          <cell r="S1630" t="str">
            <v>统考硕士</v>
          </cell>
          <cell r="T1630">
            <v>70</v>
          </cell>
          <cell r="U1630">
            <v>83</v>
          </cell>
          <cell r="V1630" t="str">
            <v>数学（二）</v>
          </cell>
          <cell r="W1630">
            <v>79</v>
          </cell>
          <cell r="X1630" t="str">
            <v>材料科学基础</v>
          </cell>
          <cell r="Y1630">
            <v>119</v>
          </cell>
          <cell r="Z1630">
            <v>351</v>
          </cell>
          <cell r="AA1630"/>
          <cell r="AB1630" t="str">
            <v>汪爱英</v>
          </cell>
          <cell r="AC1630" t="str">
            <v>汪爱英</v>
          </cell>
          <cell r="AD1630" t="str">
            <v>海洋新材料与应用技术重点实验室</v>
          </cell>
          <cell r="AE1630"/>
        </row>
        <row r="1631">
          <cell r="D1631" t="str">
            <v>罗胜耀</v>
          </cell>
          <cell r="E1631" t="str">
            <v>男</v>
          </cell>
          <cell r="F1631" t="str">
            <v>汉族</v>
          </cell>
          <cell r="G1631" t="str">
            <v>共青团员</v>
          </cell>
          <cell r="H1631" t="str">
            <v>430221199902214117</v>
          </cell>
          <cell r="I1631">
            <v>13612008385</v>
          </cell>
          <cell r="J1631" t="str">
            <v>1027214300@qq.com</v>
          </cell>
          <cell r="K1631" t="str">
            <v>天津工业大学</v>
          </cell>
          <cell r="L1631"/>
          <cell r="M1631" t="str">
            <v>轻化工程</v>
          </cell>
          <cell r="N1631">
            <v>20210615</v>
          </cell>
          <cell r="O1631" t="str">
            <v>材料与化工</v>
          </cell>
          <cell r="P1631" t="str">
            <v>宁波大学</v>
          </cell>
          <cell r="Q1631" t="str">
            <v>硕士</v>
          </cell>
          <cell r="R1631" t="str">
            <v>专业学位</v>
          </cell>
          <cell r="S1631" t="str">
            <v>统考硕士</v>
          </cell>
          <cell r="T1631">
            <v>71</v>
          </cell>
          <cell r="U1631">
            <v>64</v>
          </cell>
          <cell r="V1631" t="str">
            <v>数学（二）</v>
          </cell>
          <cell r="W1631">
            <v>90</v>
          </cell>
          <cell r="X1631" t="str">
            <v>物理化学</v>
          </cell>
          <cell r="Y1631">
            <v>103</v>
          </cell>
          <cell r="Z1631">
            <v>328</v>
          </cell>
          <cell r="AA1631"/>
          <cell r="AB1631" t="str">
            <v>田爽</v>
          </cell>
          <cell r="AC1631" t="str">
            <v>夏永高</v>
          </cell>
          <cell r="AD1631" t="str">
            <v>新能源技术所</v>
          </cell>
          <cell r="AE1631"/>
        </row>
        <row r="1632">
          <cell r="D1632" t="str">
            <v>吕玉芳</v>
          </cell>
          <cell r="E1632" t="str">
            <v>女</v>
          </cell>
          <cell r="F1632" t="str">
            <v>汉族</v>
          </cell>
          <cell r="G1632" t="str">
            <v>共青团员</v>
          </cell>
          <cell r="H1632" t="str">
            <v>321202199910083029</v>
          </cell>
          <cell r="I1632">
            <v>18851102029</v>
          </cell>
          <cell r="J1632" t="str">
            <v>2294327471@qq.com</v>
          </cell>
          <cell r="K1632" t="str">
            <v>金陵科技学院</v>
          </cell>
          <cell r="L1632"/>
          <cell r="M1632" t="str">
            <v>复合材料与工程</v>
          </cell>
          <cell r="N1632">
            <v>20220710</v>
          </cell>
          <cell r="O1632" t="str">
            <v>材料与化工</v>
          </cell>
          <cell r="P1632" t="str">
            <v>宁波大学</v>
          </cell>
          <cell r="Q1632" t="str">
            <v>硕士</v>
          </cell>
          <cell r="R1632" t="str">
            <v>专业学位</v>
          </cell>
          <cell r="S1632" t="str">
            <v>统考硕士</v>
          </cell>
          <cell r="T1632">
            <v>59</v>
          </cell>
          <cell r="U1632">
            <v>68</v>
          </cell>
          <cell r="V1632" t="str">
            <v>数学（二）</v>
          </cell>
          <cell r="W1632">
            <v>105</v>
          </cell>
          <cell r="X1632" t="str">
            <v>材料科学基础</v>
          </cell>
          <cell r="Y1632">
            <v>97</v>
          </cell>
          <cell r="Z1632">
            <v>329</v>
          </cell>
          <cell r="AA1632"/>
          <cell r="AB1632" t="str">
            <v>祝颖丹</v>
          </cell>
          <cell r="AC1632" t="str">
            <v>祝颖丹</v>
          </cell>
          <cell r="AD1632" t="str">
            <v>先进制造技术所</v>
          </cell>
          <cell r="AE1632"/>
        </row>
        <row r="1633">
          <cell r="D1633" t="str">
            <v>徐梦媛</v>
          </cell>
          <cell r="E1633" t="str">
            <v>女</v>
          </cell>
          <cell r="F1633" t="str">
            <v>汉族</v>
          </cell>
          <cell r="G1633" t="str">
            <v>共青团员</v>
          </cell>
          <cell r="H1633" t="str">
            <v>370724200003215162</v>
          </cell>
          <cell r="I1633">
            <v>17854275369</v>
          </cell>
          <cell r="J1633" t="str">
            <v>1472805071@qq.com</v>
          </cell>
          <cell r="K1633" t="str">
            <v>青岛科技大学</v>
          </cell>
          <cell r="L1633"/>
          <cell r="M1633" t="str">
            <v>复合材料与工程</v>
          </cell>
          <cell r="N1633">
            <v>20220701</v>
          </cell>
          <cell r="O1633" t="str">
            <v>材料与化工</v>
          </cell>
          <cell r="P1633" t="str">
            <v>宁波大学</v>
          </cell>
          <cell r="Q1633" t="str">
            <v>硕士</v>
          </cell>
          <cell r="R1633" t="str">
            <v>专业学位</v>
          </cell>
          <cell r="S1633" t="str">
            <v>统考硕士</v>
          </cell>
          <cell r="T1633">
            <v>65</v>
          </cell>
          <cell r="U1633">
            <v>73</v>
          </cell>
          <cell r="V1633" t="str">
            <v>数学（二）</v>
          </cell>
          <cell r="W1633">
            <v>79</v>
          </cell>
          <cell r="X1633" t="str">
            <v>物理化学(乙)</v>
          </cell>
          <cell r="Y1633">
            <v>111</v>
          </cell>
          <cell r="Z1633">
            <v>328</v>
          </cell>
          <cell r="AA1633"/>
          <cell r="AB1633" t="str">
            <v>张浩</v>
          </cell>
          <cell r="AC1633" t="str">
            <v>张浩</v>
          </cell>
          <cell r="AD1633" t="str">
            <v>高分子与复合材料实验室</v>
          </cell>
          <cell r="AE1633"/>
        </row>
        <row r="1634">
          <cell r="D1634" t="str">
            <v>陈奕韬</v>
          </cell>
          <cell r="E1634" t="str">
            <v>男</v>
          </cell>
          <cell r="F1634" t="str">
            <v>汉族</v>
          </cell>
          <cell r="G1634" t="str">
            <v>共青团员</v>
          </cell>
          <cell r="H1634" t="str">
            <v>362204199906195715</v>
          </cell>
          <cell r="I1634">
            <v>15990282580</v>
          </cell>
          <cell r="J1634" t="str">
            <v>1696608715@qq.com</v>
          </cell>
          <cell r="K1634" t="str">
            <v>南昌航空大学</v>
          </cell>
          <cell r="L1634"/>
          <cell r="M1634" t="str">
            <v>金属材料工程</v>
          </cell>
          <cell r="N1634">
            <v>20210710</v>
          </cell>
          <cell r="O1634" t="str">
            <v>材料与化工</v>
          </cell>
          <cell r="P1634" t="str">
            <v>宁波大学</v>
          </cell>
          <cell r="Q1634" t="str">
            <v>硕士</v>
          </cell>
          <cell r="R1634" t="str">
            <v>专业学位</v>
          </cell>
          <cell r="S1634" t="str">
            <v>统考硕士</v>
          </cell>
          <cell r="T1634">
            <v>68</v>
          </cell>
          <cell r="U1634">
            <v>77</v>
          </cell>
          <cell r="V1634" t="str">
            <v>数学（二）</v>
          </cell>
          <cell r="W1634">
            <v>91</v>
          </cell>
          <cell r="X1634" t="str">
            <v>材料科学基础二</v>
          </cell>
          <cell r="Y1634">
            <v>104</v>
          </cell>
          <cell r="Z1634">
            <v>340</v>
          </cell>
          <cell r="AA1634"/>
          <cell r="AB1634" t="str">
            <v>刘宜伟</v>
          </cell>
          <cell r="AC1634" t="str">
            <v>李润伟</v>
          </cell>
          <cell r="AD1634" t="str">
            <v>磁性材料与器件重点实验室</v>
          </cell>
          <cell r="AE1634"/>
        </row>
        <row r="1635">
          <cell r="D1635" t="str">
            <v>欧阳勇</v>
          </cell>
          <cell r="E1635" t="str">
            <v>男</v>
          </cell>
          <cell r="F1635" t="str">
            <v>汉族</v>
          </cell>
          <cell r="G1635" t="str">
            <v>共青团员</v>
          </cell>
          <cell r="H1635" t="str">
            <v>412728199811117231</v>
          </cell>
          <cell r="I1635">
            <v>13298124517</v>
          </cell>
          <cell r="J1635" t="str">
            <v>ouyangyong2022@163.com</v>
          </cell>
          <cell r="K1635" t="str">
            <v>河南工业大学</v>
          </cell>
          <cell r="L1635"/>
          <cell r="M1635" t="str">
            <v>材料科学与工程</v>
          </cell>
          <cell r="N1635">
            <v>20220701</v>
          </cell>
          <cell r="O1635" t="str">
            <v>材料与化工</v>
          </cell>
          <cell r="P1635" t="str">
            <v>宁波大学</v>
          </cell>
          <cell r="Q1635" t="str">
            <v>硕士</v>
          </cell>
          <cell r="R1635" t="str">
            <v>专业学位</v>
          </cell>
          <cell r="S1635" t="str">
            <v>统考硕士</v>
          </cell>
          <cell r="T1635">
            <v>74</v>
          </cell>
          <cell r="U1635">
            <v>79</v>
          </cell>
          <cell r="V1635" t="str">
            <v>数学（二）</v>
          </cell>
          <cell r="W1635">
            <v>89</v>
          </cell>
          <cell r="X1635" t="str">
            <v>材料科学基础</v>
          </cell>
          <cell r="Y1635">
            <v>119</v>
          </cell>
          <cell r="Z1635">
            <v>361</v>
          </cell>
          <cell r="AA1635"/>
          <cell r="AB1635" t="str">
            <v>陈仁杰</v>
          </cell>
          <cell r="AC1635" t="str">
            <v>闫阿儒</v>
          </cell>
          <cell r="AD1635" t="str">
            <v>稀土永磁材料联合创新中心</v>
          </cell>
          <cell r="AE1635"/>
        </row>
        <row r="1636">
          <cell r="D1636" t="str">
            <v>任一鸣</v>
          </cell>
          <cell r="E1636" t="str">
            <v>女</v>
          </cell>
          <cell r="F1636" t="str">
            <v>汉族</v>
          </cell>
          <cell r="G1636" t="str">
            <v>共青团员</v>
          </cell>
          <cell r="H1636" t="str">
            <v>620103200003251929</v>
          </cell>
          <cell r="I1636">
            <v>18093166008</v>
          </cell>
          <cell r="J1636" t="str">
            <v>523338973@qq.com</v>
          </cell>
          <cell r="K1636" t="str">
            <v>陕西科技大学</v>
          </cell>
          <cell r="L1636"/>
          <cell r="M1636" t="str">
            <v>高分子材料与工程</v>
          </cell>
          <cell r="N1636">
            <v>20220624</v>
          </cell>
          <cell r="O1636" t="str">
            <v>材料与化工</v>
          </cell>
          <cell r="P1636" t="str">
            <v>宁波大学</v>
          </cell>
          <cell r="Q1636" t="str">
            <v>硕士</v>
          </cell>
          <cell r="R1636" t="str">
            <v>专业学位</v>
          </cell>
          <cell r="S1636" t="str">
            <v>统考硕士</v>
          </cell>
          <cell r="T1636">
            <v>59</v>
          </cell>
          <cell r="U1636">
            <v>64</v>
          </cell>
          <cell r="V1636" t="str">
            <v>数学（二）</v>
          </cell>
          <cell r="W1636">
            <v>98</v>
          </cell>
          <cell r="X1636" t="str">
            <v>高分子物理</v>
          </cell>
          <cell r="Y1636">
            <v>117</v>
          </cell>
          <cell r="Z1636">
            <v>338</v>
          </cell>
          <cell r="AA1636"/>
          <cell r="AB1636" t="str">
            <v>沈斌</v>
          </cell>
          <cell r="AC1636" t="str">
            <v>郑文革</v>
          </cell>
          <cell r="AD1636" t="str">
            <v>高分子与复合材料实验室</v>
          </cell>
          <cell r="AE1636"/>
        </row>
        <row r="1637">
          <cell r="D1637" t="str">
            <v>石增光</v>
          </cell>
          <cell r="E1637" t="str">
            <v>男</v>
          </cell>
          <cell r="F1637" t="str">
            <v>汉族</v>
          </cell>
          <cell r="G1637" t="str">
            <v>中共党员</v>
          </cell>
          <cell r="H1637" t="str">
            <v>410728200007109832</v>
          </cell>
          <cell r="I1637">
            <v>13072679113</v>
          </cell>
          <cell r="J1637" t="str">
            <v>1440174669@qq.com</v>
          </cell>
          <cell r="K1637" t="str">
            <v>中原工学院</v>
          </cell>
          <cell r="L1637"/>
          <cell r="M1637" t="str">
            <v>材料科学与工程</v>
          </cell>
          <cell r="N1637">
            <v>20220701</v>
          </cell>
          <cell r="O1637" t="str">
            <v>材料与化工</v>
          </cell>
          <cell r="P1637" t="str">
            <v>宁波大学</v>
          </cell>
          <cell r="Q1637" t="str">
            <v>硕士</v>
          </cell>
          <cell r="R1637" t="str">
            <v>专业学位</v>
          </cell>
          <cell r="S1637" t="str">
            <v>统考硕士</v>
          </cell>
          <cell r="T1637">
            <v>64</v>
          </cell>
          <cell r="U1637">
            <v>59</v>
          </cell>
          <cell r="V1637" t="str">
            <v>数学（二）</v>
          </cell>
          <cell r="W1637">
            <v>115</v>
          </cell>
          <cell r="X1637" t="str">
            <v>材料科学基础</v>
          </cell>
          <cell r="Y1637">
            <v>103</v>
          </cell>
          <cell r="Z1637">
            <v>341</v>
          </cell>
          <cell r="AA1637"/>
          <cell r="AB1637" t="str">
            <v>葛芳芳</v>
          </cell>
          <cell r="AC1637" t="str">
            <v>黄庆</v>
          </cell>
          <cell r="AD1637" t="str">
            <v>先进能源材料工程实验室</v>
          </cell>
          <cell r="AE1637"/>
        </row>
        <row r="1638">
          <cell r="D1638" t="str">
            <v>马宇航</v>
          </cell>
          <cell r="E1638" t="str">
            <v>男</v>
          </cell>
          <cell r="F1638" t="str">
            <v>汉族</v>
          </cell>
          <cell r="G1638" t="str">
            <v>共青团员</v>
          </cell>
          <cell r="H1638" t="str">
            <v>37230119990628541X</v>
          </cell>
          <cell r="I1638">
            <v>15054345743</v>
          </cell>
          <cell r="J1638" t="str">
            <v>2017593426@qq.com</v>
          </cell>
          <cell r="K1638" t="str">
            <v>西安石油大学</v>
          </cell>
          <cell r="L1638"/>
          <cell r="M1638" t="str">
            <v>焊接技术与工程</v>
          </cell>
          <cell r="N1638">
            <v>20210622</v>
          </cell>
          <cell r="O1638" t="str">
            <v>材料与化工</v>
          </cell>
          <cell r="P1638" t="str">
            <v>宁波大学</v>
          </cell>
          <cell r="Q1638" t="str">
            <v>硕士</v>
          </cell>
          <cell r="R1638" t="str">
            <v>专业学位</v>
          </cell>
          <cell r="S1638" t="str">
            <v>统考硕士</v>
          </cell>
          <cell r="T1638">
            <v>69</v>
          </cell>
          <cell r="U1638">
            <v>65</v>
          </cell>
          <cell r="V1638" t="str">
            <v>数学（二）</v>
          </cell>
          <cell r="W1638">
            <v>78</v>
          </cell>
          <cell r="X1638" t="str">
            <v>材料科学与工程基础</v>
          </cell>
          <cell r="Y1638">
            <v>119</v>
          </cell>
          <cell r="Z1638">
            <v>331</v>
          </cell>
          <cell r="AA1638"/>
          <cell r="AB1638" t="str">
            <v>李金龙</v>
          </cell>
          <cell r="AC1638" t="str">
            <v>王立平</v>
          </cell>
          <cell r="AD1638" t="str">
            <v>海洋新材料与应用技术重点实验室</v>
          </cell>
          <cell r="AE1638"/>
        </row>
        <row r="1639">
          <cell r="D1639" t="str">
            <v>羊磊</v>
          </cell>
          <cell r="E1639" t="str">
            <v>男</v>
          </cell>
          <cell r="F1639" t="str">
            <v>汉族</v>
          </cell>
          <cell r="G1639" t="str">
            <v>共青团员</v>
          </cell>
          <cell r="H1639" t="str">
            <v>510722199510132298</v>
          </cell>
          <cell r="I1639">
            <v>15983611667</v>
          </cell>
          <cell r="J1639" t="str">
            <v>2058789179@qq.com</v>
          </cell>
          <cell r="K1639" t="str">
            <v>东北石油大学</v>
          </cell>
          <cell r="L1639"/>
          <cell r="M1639" t="str">
            <v>高分子材料与工程</v>
          </cell>
          <cell r="N1639">
            <v>20180615</v>
          </cell>
          <cell r="O1639" t="str">
            <v>材料与化工</v>
          </cell>
          <cell r="P1639" t="str">
            <v>宁波大学</v>
          </cell>
          <cell r="Q1639" t="str">
            <v>硕士</v>
          </cell>
          <cell r="R1639" t="str">
            <v>专业学位</v>
          </cell>
          <cell r="S1639" t="str">
            <v>统考硕士</v>
          </cell>
          <cell r="T1639">
            <v>73</v>
          </cell>
          <cell r="U1639">
            <v>80</v>
          </cell>
          <cell r="V1639" t="str">
            <v>数学（二）</v>
          </cell>
          <cell r="W1639">
            <v>115</v>
          </cell>
          <cell r="X1639" t="str">
            <v>综合化学</v>
          </cell>
          <cell r="Y1639">
            <v>76</v>
          </cell>
          <cell r="Z1639">
            <v>344</v>
          </cell>
          <cell r="AA1639"/>
          <cell r="AB1639" t="str">
            <v>陈国飞</v>
          </cell>
          <cell r="AC1639" t="str">
            <v>方省众</v>
          </cell>
          <cell r="AD1639" t="str">
            <v>高分子与复合材料实验室</v>
          </cell>
          <cell r="AE1639"/>
        </row>
        <row r="1640">
          <cell r="D1640" t="str">
            <v>户晓妍</v>
          </cell>
          <cell r="E1640" t="str">
            <v>女</v>
          </cell>
          <cell r="F1640" t="str">
            <v>汉族</v>
          </cell>
          <cell r="G1640" t="str">
            <v>中共党员</v>
          </cell>
          <cell r="H1640" t="str">
            <v>131121200002293622</v>
          </cell>
          <cell r="I1640">
            <v>13931833298</v>
          </cell>
          <cell r="J1640" t="str">
            <v>2933978211@qq.com</v>
          </cell>
          <cell r="K1640" t="str">
            <v>湖南工业大学</v>
          </cell>
          <cell r="L1640"/>
          <cell r="M1640" t="str">
            <v>应用化学</v>
          </cell>
          <cell r="N1640">
            <v>20220710</v>
          </cell>
          <cell r="O1640" t="str">
            <v>材料与化工</v>
          </cell>
          <cell r="P1640" t="str">
            <v>宁波大学</v>
          </cell>
          <cell r="Q1640" t="str">
            <v>硕士</v>
          </cell>
          <cell r="R1640" t="str">
            <v>专业学位</v>
          </cell>
          <cell r="S1640" t="str">
            <v>统考硕士</v>
          </cell>
          <cell r="T1640">
            <v>63</v>
          </cell>
          <cell r="U1640">
            <v>81</v>
          </cell>
          <cell r="V1640" t="str">
            <v>数学（二）</v>
          </cell>
          <cell r="W1640">
            <v>103</v>
          </cell>
          <cell r="X1640" t="str">
            <v>物理化学</v>
          </cell>
          <cell r="Y1640">
            <v>111</v>
          </cell>
          <cell r="Z1640">
            <v>358</v>
          </cell>
          <cell r="AA1640"/>
          <cell r="AB1640" t="str">
            <v>梁坤</v>
          </cell>
          <cell r="AC1640" t="str">
            <v>黄庆</v>
          </cell>
          <cell r="AD1640" t="str">
            <v>先进能源材料工程实验室</v>
          </cell>
          <cell r="AE1640"/>
        </row>
        <row r="1641">
          <cell r="D1641" t="str">
            <v>吴春</v>
          </cell>
          <cell r="E1641" t="str">
            <v>男</v>
          </cell>
          <cell r="F1641" t="str">
            <v>汉族</v>
          </cell>
          <cell r="G1641" t="str">
            <v>共青团员</v>
          </cell>
          <cell r="H1641" t="str">
            <v>340222199802086319</v>
          </cell>
          <cell r="I1641">
            <v>17730127939</v>
          </cell>
          <cell r="J1641" t="str">
            <v>1523818099@qq.com</v>
          </cell>
          <cell r="K1641" t="str">
            <v>重庆科技学院</v>
          </cell>
          <cell r="L1641"/>
          <cell r="M1641" t="str">
            <v>焊接技术与工程</v>
          </cell>
          <cell r="N1641">
            <v>20210616</v>
          </cell>
          <cell r="O1641" t="str">
            <v>材料与化工</v>
          </cell>
          <cell r="P1641" t="str">
            <v>宁波大学</v>
          </cell>
          <cell r="Q1641" t="str">
            <v>硕士</v>
          </cell>
          <cell r="R1641" t="str">
            <v>专业学位</v>
          </cell>
          <cell r="S1641" t="str">
            <v>统考硕士</v>
          </cell>
          <cell r="T1641">
            <v>70</v>
          </cell>
          <cell r="U1641">
            <v>67</v>
          </cell>
          <cell r="V1641" t="str">
            <v>数学（二）</v>
          </cell>
          <cell r="W1641">
            <v>95</v>
          </cell>
          <cell r="X1641" t="str">
            <v>材料科学与工程基础</v>
          </cell>
          <cell r="Y1641">
            <v>119</v>
          </cell>
          <cell r="Z1641">
            <v>351</v>
          </cell>
          <cell r="AA1641"/>
          <cell r="AB1641" t="str">
            <v>谈小建</v>
          </cell>
          <cell r="AC1641" t="str">
            <v>蒋俊</v>
          </cell>
          <cell r="AD1641" t="str">
            <v>先进制造技术所</v>
          </cell>
          <cell r="AE1641"/>
        </row>
        <row r="1642">
          <cell r="D1642" t="str">
            <v>吴寅</v>
          </cell>
          <cell r="E1642" t="str">
            <v>男</v>
          </cell>
          <cell r="F1642" t="str">
            <v>汉族</v>
          </cell>
          <cell r="G1642" t="str">
            <v>共青团员</v>
          </cell>
          <cell r="H1642" t="str">
            <v>340826199805106619</v>
          </cell>
          <cell r="I1642">
            <v>18726066903</v>
          </cell>
          <cell r="J1642" t="str">
            <v>2690567513@qq.com</v>
          </cell>
          <cell r="K1642" t="str">
            <v>南昌航空大学科技学院</v>
          </cell>
          <cell r="L1642"/>
          <cell r="M1642" t="str">
            <v>焊接技术与工程</v>
          </cell>
          <cell r="N1642">
            <v>20210710</v>
          </cell>
          <cell r="O1642" t="str">
            <v>材料与化工</v>
          </cell>
          <cell r="P1642" t="str">
            <v>宁波大学</v>
          </cell>
          <cell r="Q1642" t="str">
            <v>硕士</v>
          </cell>
          <cell r="R1642" t="str">
            <v>专业学位</v>
          </cell>
          <cell r="S1642" t="str">
            <v>统考硕士</v>
          </cell>
          <cell r="T1642">
            <v>70</v>
          </cell>
          <cell r="U1642">
            <v>59</v>
          </cell>
          <cell r="V1642" t="str">
            <v>数学（二）</v>
          </cell>
          <cell r="W1642">
            <v>102</v>
          </cell>
          <cell r="X1642" t="str">
            <v>材料科学基础</v>
          </cell>
          <cell r="Y1642">
            <v>107</v>
          </cell>
          <cell r="Z1642">
            <v>338</v>
          </cell>
          <cell r="AA1642"/>
          <cell r="AB1642" t="str">
            <v>郑永健</v>
          </cell>
          <cell r="AC1642" t="str">
            <v>张浩</v>
          </cell>
          <cell r="AD1642" t="str">
            <v>高分子与复合材料实验室</v>
          </cell>
          <cell r="AE1642"/>
        </row>
        <row r="1643">
          <cell r="D1643" t="str">
            <v>殷曼媛</v>
          </cell>
          <cell r="E1643" t="str">
            <v>女</v>
          </cell>
          <cell r="F1643" t="str">
            <v>汉族</v>
          </cell>
          <cell r="G1643" t="str">
            <v>中共党员</v>
          </cell>
          <cell r="H1643" t="str">
            <v>620502199912231028</v>
          </cell>
          <cell r="I1643">
            <v>15393086029</v>
          </cell>
          <cell r="J1643" t="str">
            <v>1810893995@qq.com</v>
          </cell>
          <cell r="K1643" t="str">
            <v>石家庄铁道大学</v>
          </cell>
          <cell r="L1643"/>
          <cell r="M1643" t="str">
            <v>材料科学与工程</v>
          </cell>
          <cell r="N1643">
            <v>20220609</v>
          </cell>
          <cell r="O1643" t="str">
            <v>材料与化工</v>
          </cell>
          <cell r="P1643" t="str">
            <v>宁波大学</v>
          </cell>
          <cell r="Q1643" t="str">
            <v>硕士</v>
          </cell>
          <cell r="R1643" t="str">
            <v>专业学位</v>
          </cell>
          <cell r="S1643" t="str">
            <v>统考硕士</v>
          </cell>
          <cell r="T1643">
            <v>66</v>
          </cell>
          <cell r="U1643">
            <v>68</v>
          </cell>
          <cell r="V1643" t="str">
            <v>数学（二）</v>
          </cell>
          <cell r="W1643">
            <v>88</v>
          </cell>
          <cell r="X1643" t="str">
            <v>材料科学基础</v>
          </cell>
          <cell r="Y1643">
            <v>112</v>
          </cell>
          <cell r="Z1643">
            <v>334</v>
          </cell>
          <cell r="AA1643"/>
          <cell r="AB1643" t="str">
            <v>王静刚</v>
          </cell>
          <cell r="AC1643" t="str">
            <v>朱锦</v>
          </cell>
          <cell r="AD1643" t="str">
            <v>高分子与复合材料实验室</v>
          </cell>
          <cell r="AE1643"/>
        </row>
        <row r="1644">
          <cell r="D1644" t="str">
            <v>孙涛</v>
          </cell>
          <cell r="E1644" t="str">
            <v>女</v>
          </cell>
          <cell r="F1644" t="str">
            <v>汉族</v>
          </cell>
          <cell r="G1644" t="str">
            <v>中共党员</v>
          </cell>
          <cell r="H1644" t="str">
            <v>130623200008052423</v>
          </cell>
          <cell r="I1644">
            <v>15128254905</v>
          </cell>
          <cell r="J1644" t="str">
            <v>486790959@qq.com</v>
          </cell>
          <cell r="K1644" t="str">
            <v>北华航天工业学院</v>
          </cell>
          <cell r="L1644"/>
          <cell r="M1644" t="str">
            <v>金属材料工程</v>
          </cell>
          <cell r="N1644">
            <v>20220701</v>
          </cell>
          <cell r="O1644" t="str">
            <v>材料与化工</v>
          </cell>
          <cell r="P1644" t="str">
            <v>宁波大学</v>
          </cell>
          <cell r="Q1644" t="str">
            <v>硕士</v>
          </cell>
          <cell r="R1644" t="str">
            <v>专业学位</v>
          </cell>
          <cell r="S1644" t="str">
            <v>统考硕士</v>
          </cell>
          <cell r="T1644">
            <v>50</v>
          </cell>
          <cell r="U1644">
            <v>61</v>
          </cell>
          <cell r="V1644" t="str">
            <v>数学（二）</v>
          </cell>
          <cell r="W1644">
            <v>120</v>
          </cell>
          <cell r="X1644" t="str">
            <v>材料科学基础</v>
          </cell>
          <cell r="Y1644">
            <v>107</v>
          </cell>
          <cell r="Z1644">
            <v>338</v>
          </cell>
          <cell r="AA1644"/>
          <cell r="AB1644" t="str">
            <v>杨丽景</v>
          </cell>
          <cell r="AC1644" t="str">
            <v>宋振纶</v>
          </cell>
          <cell r="AD1644" t="str">
            <v>海洋新材料与应用技术重点实验室</v>
          </cell>
          <cell r="AE1644"/>
        </row>
        <row r="1645">
          <cell r="D1645" t="str">
            <v>栾惠媛</v>
          </cell>
          <cell r="E1645" t="str">
            <v>女</v>
          </cell>
          <cell r="F1645" t="str">
            <v>汉族</v>
          </cell>
          <cell r="G1645" t="str">
            <v>中共党员</v>
          </cell>
          <cell r="H1645" t="str">
            <v>370683200003018569</v>
          </cell>
          <cell r="I1645">
            <v>18865502506</v>
          </cell>
          <cell r="J1645" t="str">
            <v>1045142667@qq.com</v>
          </cell>
          <cell r="K1645" t="str">
            <v>山东理工大学</v>
          </cell>
          <cell r="L1645"/>
          <cell r="M1645" t="str">
            <v>材料科学与工程</v>
          </cell>
          <cell r="N1645">
            <v>20220701</v>
          </cell>
          <cell r="O1645" t="str">
            <v>材料与化工</v>
          </cell>
          <cell r="P1645" t="str">
            <v>宁波大学</v>
          </cell>
          <cell r="Q1645" t="str">
            <v>硕士</v>
          </cell>
          <cell r="R1645" t="str">
            <v>专业学位</v>
          </cell>
          <cell r="S1645" t="str">
            <v>统考硕士</v>
          </cell>
          <cell r="T1645">
            <v>66</v>
          </cell>
          <cell r="U1645">
            <v>71</v>
          </cell>
          <cell r="V1645" t="str">
            <v>数学（二）</v>
          </cell>
          <cell r="W1645">
            <v>95</v>
          </cell>
          <cell r="X1645" t="str">
            <v>材料科学基础</v>
          </cell>
          <cell r="Y1645">
            <v>96</v>
          </cell>
          <cell r="Z1645">
            <v>328</v>
          </cell>
          <cell r="AA1645"/>
          <cell r="AB1645" t="str">
            <v>孙颖莉</v>
          </cell>
          <cell r="AC1645" t="str">
            <v>闫阿儒</v>
          </cell>
          <cell r="AD1645" t="str">
            <v>稀土永磁材料联合创新中心</v>
          </cell>
          <cell r="AE1645"/>
        </row>
        <row r="1646">
          <cell r="D1646" t="str">
            <v>李航程</v>
          </cell>
          <cell r="E1646" t="str">
            <v>男</v>
          </cell>
          <cell r="F1646" t="str">
            <v>汉族</v>
          </cell>
          <cell r="G1646" t="str">
            <v>共青团员</v>
          </cell>
          <cell r="H1646" t="str">
            <v>340823200201282511</v>
          </cell>
          <cell r="I1646">
            <v>18756261755</v>
          </cell>
          <cell r="J1646" t="str">
            <v>2804087003@qq.com</v>
          </cell>
          <cell r="K1646" t="str">
            <v>安徽工业大学</v>
          </cell>
          <cell r="L1646"/>
          <cell r="M1646" t="str">
            <v>焊接技术与工程</v>
          </cell>
          <cell r="N1646">
            <v>20220710</v>
          </cell>
          <cell r="O1646" t="str">
            <v>材料与化工</v>
          </cell>
          <cell r="P1646" t="str">
            <v>宁波大学</v>
          </cell>
          <cell r="Q1646" t="str">
            <v>硕士</v>
          </cell>
          <cell r="R1646" t="str">
            <v>专业学位</v>
          </cell>
          <cell r="S1646" t="str">
            <v>统考硕士</v>
          </cell>
          <cell r="T1646">
            <v>63</v>
          </cell>
          <cell r="U1646">
            <v>41</v>
          </cell>
          <cell r="V1646" t="str">
            <v>数学（二）</v>
          </cell>
          <cell r="W1646">
            <v>109</v>
          </cell>
          <cell r="X1646" t="str">
            <v>材料科学与工程基础</v>
          </cell>
          <cell r="Y1646">
            <v>117</v>
          </cell>
          <cell r="Z1646">
            <v>330</v>
          </cell>
          <cell r="AA1646"/>
          <cell r="AB1646" t="str">
            <v>张明晓</v>
          </cell>
          <cell r="AC1646" t="str">
            <v>闫阿儒</v>
          </cell>
          <cell r="AD1646" t="str">
            <v>稀土永磁材料联合创新中心</v>
          </cell>
          <cell r="AE1646"/>
        </row>
        <row r="1647">
          <cell r="D1647" t="str">
            <v>刘嘉毅</v>
          </cell>
          <cell r="E1647" t="str">
            <v>男</v>
          </cell>
          <cell r="F1647" t="str">
            <v>汉族</v>
          </cell>
          <cell r="G1647" t="str">
            <v>共青团员</v>
          </cell>
          <cell r="H1647" t="str">
            <v>37052219991007005X</v>
          </cell>
          <cell r="I1647">
            <v>18766755588</v>
          </cell>
          <cell r="J1647" t="str">
            <v>1922268824@qq.com</v>
          </cell>
          <cell r="K1647" t="str">
            <v>山东科技大学</v>
          </cell>
          <cell r="L1647"/>
          <cell r="M1647" t="str">
            <v>金属材料工程</v>
          </cell>
          <cell r="N1647">
            <v>20220701</v>
          </cell>
          <cell r="O1647" t="str">
            <v>材料与化工</v>
          </cell>
          <cell r="P1647" t="str">
            <v>宁波大学</v>
          </cell>
          <cell r="Q1647" t="str">
            <v>硕士</v>
          </cell>
          <cell r="R1647" t="str">
            <v>专业学位</v>
          </cell>
          <cell r="S1647" t="str">
            <v>统考硕士</v>
          </cell>
          <cell r="T1647">
            <v>67</v>
          </cell>
          <cell r="U1647">
            <v>56</v>
          </cell>
          <cell r="V1647" t="str">
            <v>数学（二）</v>
          </cell>
          <cell r="W1647">
            <v>97</v>
          </cell>
          <cell r="X1647" t="str">
            <v>材料科学基础</v>
          </cell>
          <cell r="Y1647">
            <v>111</v>
          </cell>
          <cell r="Z1647">
            <v>331</v>
          </cell>
          <cell r="AA1647"/>
          <cell r="AB1647" t="str">
            <v>常可可</v>
          </cell>
          <cell r="AC1647" t="str">
            <v>王立平</v>
          </cell>
          <cell r="AD1647" t="str">
            <v>海洋新材料与应用技术重点实验室</v>
          </cell>
          <cell r="AE1647"/>
        </row>
        <row r="1648">
          <cell r="D1648" t="str">
            <v>陈飞乐</v>
          </cell>
          <cell r="E1648" t="str">
            <v>男</v>
          </cell>
          <cell r="F1648" t="str">
            <v>汉族</v>
          </cell>
          <cell r="G1648" t="str">
            <v>中共党员</v>
          </cell>
          <cell r="H1648" t="str">
            <v>321324199812200811</v>
          </cell>
          <cell r="I1648">
            <v>18652879316</v>
          </cell>
          <cell r="J1648" t="str">
            <v>2715520828@qq.com</v>
          </cell>
          <cell r="K1648" t="str">
            <v>江苏大学</v>
          </cell>
          <cell r="L1648"/>
          <cell r="M1648" t="str">
            <v>材料科学与工程</v>
          </cell>
          <cell r="N1648">
            <v>20220630</v>
          </cell>
          <cell r="O1648" t="str">
            <v>材料与化工</v>
          </cell>
          <cell r="P1648" t="str">
            <v>宁波大学</v>
          </cell>
          <cell r="Q1648" t="str">
            <v>硕士</v>
          </cell>
          <cell r="R1648" t="str">
            <v>专业学位</v>
          </cell>
          <cell r="S1648" t="str">
            <v>统考硕士</v>
          </cell>
          <cell r="T1648">
            <v>73</v>
          </cell>
          <cell r="U1648">
            <v>72</v>
          </cell>
          <cell r="V1648" t="str">
            <v>数学（二）</v>
          </cell>
          <cell r="W1648">
            <v>106</v>
          </cell>
          <cell r="X1648" t="str">
            <v>材料科学基础</v>
          </cell>
          <cell r="Y1648">
            <v>110</v>
          </cell>
          <cell r="Z1648">
            <v>361</v>
          </cell>
          <cell r="AA1648"/>
          <cell r="AB1648" t="str">
            <v>钱磊</v>
          </cell>
          <cell r="AC1648" t="str">
            <v>钱磊</v>
          </cell>
          <cell r="AD1648" t="str">
            <v>先进纳米材料与器件实验室</v>
          </cell>
          <cell r="AE1648"/>
        </row>
        <row r="1649">
          <cell r="D1649" t="str">
            <v>刘林灰</v>
          </cell>
          <cell r="E1649" t="str">
            <v>男</v>
          </cell>
          <cell r="F1649" t="str">
            <v>汉族</v>
          </cell>
          <cell r="G1649" t="str">
            <v>共青团员</v>
          </cell>
          <cell r="H1649" t="str">
            <v>522426199912167410</v>
          </cell>
          <cell r="I1649">
            <v>18212580189</v>
          </cell>
          <cell r="J1649" t="str">
            <v>2445220260@qq.com</v>
          </cell>
          <cell r="K1649" t="str">
            <v>贵州民族大学</v>
          </cell>
          <cell r="L1649"/>
          <cell r="M1649" t="str">
            <v>材料科学与工程</v>
          </cell>
          <cell r="N1649">
            <v>20220710</v>
          </cell>
          <cell r="O1649" t="str">
            <v>材料与化工</v>
          </cell>
          <cell r="P1649" t="str">
            <v>宁波大学</v>
          </cell>
          <cell r="Q1649" t="str">
            <v>硕士</v>
          </cell>
          <cell r="R1649" t="str">
            <v>专业学位</v>
          </cell>
          <cell r="S1649" t="str">
            <v>统考硕士</v>
          </cell>
          <cell r="T1649">
            <v>66</v>
          </cell>
          <cell r="U1649">
            <v>69</v>
          </cell>
          <cell r="V1649" t="str">
            <v>数学（二）</v>
          </cell>
          <cell r="W1649">
            <v>77</v>
          </cell>
          <cell r="X1649" t="str">
            <v>材料科学基础二</v>
          </cell>
          <cell r="Y1649">
            <v>125</v>
          </cell>
          <cell r="Z1649">
            <v>337</v>
          </cell>
          <cell r="AA1649"/>
          <cell r="AB1649" t="str">
            <v>盛江</v>
          </cell>
          <cell r="AC1649" t="str">
            <v>叶继春</v>
          </cell>
          <cell r="AD1649" t="str">
            <v>新能源技术所</v>
          </cell>
          <cell r="AE1649"/>
        </row>
        <row r="1650">
          <cell r="D1650" t="str">
            <v>李鑫建</v>
          </cell>
          <cell r="E1650" t="str">
            <v>男</v>
          </cell>
          <cell r="F1650" t="str">
            <v>汉族</v>
          </cell>
          <cell r="G1650" t="str">
            <v>中共党员</v>
          </cell>
          <cell r="H1650" t="str">
            <v>410902200106262311</v>
          </cell>
          <cell r="I1650">
            <v>17596032625</v>
          </cell>
          <cell r="J1650" t="str">
            <v>1433357503@qq.com</v>
          </cell>
          <cell r="K1650" t="str">
            <v>郑州轻工业大学</v>
          </cell>
          <cell r="L1650"/>
          <cell r="M1650" t="str">
            <v>高分子材料与工程</v>
          </cell>
          <cell r="N1650">
            <v>20220710</v>
          </cell>
          <cell r="O1650" t="str">
            <v>材料与化工</v>
          </cell>
          <cell r="P1650" t="str">
            <v>宁波大学</v>
          </cell>
          <cell r="Q1650" t="str">
            <v>硕士</v>
          </cell>
          <cell r="R1650" t="str">
            <v>专业学位</v>
          </cell>
          <cell r="S1650" t="str">
            <v>统考硕士</v>
          </cell>
          <cell r="T1650">
            <v>70</v>
          </cell>
          <cell r="U1650">
            <v>67</v>
          </cell>
          <cell r="V1650" t="str">
            <v>数学（二）</v>
          </cell>
          <cell r="W1650">
            <v>82</v>
          </cell>
          <cell r="X1650" t="str">
            <v>材料科学基础</v>
          </cell>
          <cell r="Y1650">
            <v>108</v>
          </cell>
          <cell r="Z1650">
            <v>327</v>
          </cell>
          <cell r="AA1650"/>
          <cell r="AB1650" t="str">
            <v>钱磊</v>
          </cell>
          <cell r="AC1650" t="str">
            <v>钱磊</v>
          </cell>
          <cell r="AD1650" t="str">
            <v>先进纳米材料与器件实验室</v>
          </cell>
          <cell r="AE1650"/>
        </row>
        <row r="1651">
          <cell r="D1651" t="str">
            <v>王以珅</v>
          </cell>
          <cell r="E1651" t="str">
            <v>男</v>
          </cell>
          <cell r="F1651" t="str">
            <v>汉族</v>
          </cell>
          <cell r="G1651" t="str">
            <v>共青团员</v>
          </cell>
          <cell r="H1651" t="str">
            <v>610113199912202134</v>
          </cell>
          <cell r="I1651">
            <v>15353711776</v>
          </cell>
          <cell r="J1651" t="str">
            <v>1921442412@qq.com</v>
          </cell>
          <cell r="K1651" t="str">
            <v>南京理工大学</v>
          </cell>
          <cell r="L1651"/>
          <cell r="M1651" t="str">
            <v>材料成型及控制工程</v>
          </cell>
          <cell r="N1651">
            <v>20220701</v>
          </cell>
          <cell r="O1651" t="str">
            <v>材料与化工</v>
          </cell>
          <cell r="P1651" t="str">
            <v>宁波大学</v>
          </cell>
          <cell r="Q1651" t="str">
            <v>硕士</v>
          </cell>
          <cell r="R1651" t="str">
            <v>专业学位</v>
          </cell>
          <cell r="S1651" t="str">
            <v>统考硕士</v>
          </cell>
          <cell r="T1651">
            <v>66</v>
          </cell>
          <cell r="U1651">
            <v>71</v>
          </cell>
          <cell r="V1651" t="str">
            <v>数学（二）</v>
          </cell>
          <cell r="W1651">
            <v>89</v>
          </cell>
          <cell r="X1651" t="str">
            <v>材料科学基础</v>
          </cell>
          <cell r="Y1651">
            <v>121</v>
          </cell>
          <cell r="Z1651">
            <v>347</v>
          </cell>
          <cell r="AA1651"/>
          <cell r="AB1651" t="str">
            <v>张广义</v>
          </cell>
          <cell r="AC1651" t="str">
            <v>张文武</v>
          </cell>
          <cell r="AD1651" t="str">
            <v>先进制造技术所</v>
          </cell>
          <cell r="AE1651"/>
        </row>
        <row r="1652">
          <cell r="D1652" t="str">
            <v>周升浩</v>
          </cell>
          <cell r="E1652" t="str">
            <v>男</v>
          </cell>
          <cell r="F1652" t="str">
            <v>汉族</v>
          </cell>
          <cell r="G1652" t="str">
            <v>共青团员</v>
          </cell>
          <cell r="H1652" t="str">
            <v>371202199911186619</v>
          </cell>
          <cell r="I1652">
            <v>15563533506</v>
          </cell>
          <cell r="J1652" t="str">
            <v>2395251041@qq.com</v>
          </cell>
          <cell r="K1652" t="str">
            <v>聊城大学</v>
          </cell>
          <cell r="L1652"/>
          <cell r="M1652" t="str">
            <v>材料科学与工程</v>
          </cell>
          <cell r="N1652">
            <v>20220701</v>
          </cell>
          <cell r="O1652" t="str">
            <v>材料与化工</v>
          </cell>
          <cell r="P1652" t="str">
            <v>宁波大学</v>
          </cell>
          <cell r="Q1652" t="str">
            <v>硕士</v>
          </cell>
          <cell r="R1652" t="str">
            <v>专业学位</v>
          </cell>
          <cell r="S1652" t="str">
            <v>统考硕士</v>
          </cell>
          <cell r="T1652">
            <v>75</v>
          </cell>
          <cell r="U1652">
            <v>66</v>
          </cell>
          <cell r="V1652" t="str">
            <v>数学（二）</v>
          </cell>
          <cell r="W1652">
            <v>85</v>
          </cell>
          <cell r="X1652" t="str">
            <v>材料科学与工程基础</v>
          </cell>
          <cell r="Y1652">
            <v>130</v>
          </cell>
          <cell r="Z1652">
            <v>356</v>
          </cell>
          <cell r="AA1652"/>
          <cell r="AB1652" t="str">
            <v>柯培玲</v>
          </cell>
          <cell r="AC1652" t="str">
            <v>柯培玲</v>
          </cell>
          <cell r="AD1652" t="str">
            <v>公共技术中心</v>
          </cell>
          <cell r="AE1652"/>
        </row>
        <row r="1653">
          <cell r="D1653" t="str">
            <v>张柳锐</v>
          </cell>
          <cell r="E1653" t="str">
            <v>男</v>
          </cell>
          <cell r="F1653" t="str">
            <v>汉族</v>
          </cell>
          <cell r="G1653" t="str">
            <v>共青团员</v>
          </cell>
          <cell r="H1653" t="str">
            <v>513902199903289251</v>
          </cell>
          <cell r="I1653">
            <v>15308381816</v>
          </cell>
          <cell r="J1653" t="str">
            <v>947026342@qq.com</v>
          </cell>
          <cell r="K1653" t="str">
            <v>成都理工大学</v>
          </cell>
          <cell r="L1653"/>
          <cell r="M1653" t="str">
            <v>材料科学与工程</v>
          </cell>
          <cell r="N1653">
            <v>20210617</v>
          </cell>
          <cell r="O1653" t="str">
            <v>材料与化工</v>
          </cell>
          <cell r="P1653" t="str">
            <v>宁波大学</v>
          </cell>
          <cell r="Q1653" t="str">
            <v>硕士</v>
          </cell>
          <cell r="R1653" t="str">
            <v>专业学位</v>
          </cell>
          <cell r="S1653" t="str">
            <v>统考硕士</v>
          </cell>
          <cell r="T1653">
            <v>62</v>
          </cell>
          <cell r="U1653">
            <v>72</v>
          </cell>
          <cell r="V1653" t="str">
            <v>数学（二）</v>
          </cell>
          <cell r="W1653">
            <v>99</v>
          </cell>
          <cell r="X1653" t="str">
            <v>材料科学基础二</v>
          </cell>
          <cell r="Y1653">
            <v>117</v>
          </cell>
          <cell r="Z1653">
            <v>350</v>
          </cell>
          <cell r="AA1653"/>
          <cell r="AB1653" t="str">
            <v>何海勇</v>
          </cell>
          <cell r="AC1653" t="str">
            <v>况永波</v>
          </cell>
          <cell r="AD1653" t="str">
            <v>新能源技术所</v>
          </cell>
          <cell r="AE1653"/>
        </row>
        <row r="1654">
          <cell r="D1654" t="str">
            <v>郭章媛</v>
          </cell>
          <cell r="E1654" t="str">
            <v>女</v>
          </cell>
          <cell r="F1654" t="str">
            <v>汉族</v>
          </cell>
          <cell r="G1654" t="str">
            <v>共青团员</v>
          </cell>
          <cell r="H1654" t="str">
            <v>610502200004140829</v>
          </cell>
          <cell r="I1654">
            <v>18215132295</v>
          </cell>
          <cell r="J1654" t="str">
            <v>448988714@qq.com</v>
          </cell>
          <cell r="K1654" t="str">
            <v>兰州理工大学</v>
          </cell>
          <cell r="L1654"/>
          <cell r="M1654" t="str">
            <v>无机非金属材料工程</v>
          </cell>
          <cell r="N1654">
            <v>20210625</v>
          </cell>
          <cell r="O1654" t="str">
            <v>材料与化工</v>
          </cell>
          <cell r="P1654" t="str">
            <v>宁波大学</v>
          </cell>
          <cell r="Q1654" t="str">
            <v>硕士</v>
          </cell>
          <cell r="R1654" t="str">
            <v>专业学位</v>
          </cell>
          <cell r="S1654" t="str">
            <v>统考硕士</v>
          </cell>
          <cell r="T1654">
            <v>65</v>
          </cell>
          <cell r="U1654">
            <v>58</v>
          </cell>
          <cell r="V1654" t="str">
            <v>数学（二）</v>
          </cell>
          <cell r="W1654">
            <v>107</v>
          </cell>
          <cell r="X1654" t="str">
            <v>材料科学基础</v>
          </cell>
          <cell r="Y1654">
            <v>104</v>
          </cell>
          <cell r="Z1654">
            <v>334</v>
          </cell>
          <cell r="AA1654"/>
          <cell r="AB1654" t="str">
            <v>曹彦伟</v>
          </cell>
          <cell r="AC1654" t="str">
            <v>杨洪新</v>
          </cell>
          <cell r="AD1654" t="str">
            <v>先进纳米材料与器件实验室</v>
          </cell>
          <cell r="AE1654"/>
        </row>
        <row r="1655">
          <cell r="D1655" t="str">
            <v>张笑晨</v>
          </cell>
          <cell r="E1655" t="str">
            <v>男</v>
          </cell>
          <cell r="F1655" t="str">
            <v>汉族</v>
          </cell>
          <cell r="G1655" t="str">
            <v>共青团员</v>
          </cell>
          <cell r="H1655" t="str">
            <v>610502200007283411</v>
          </cell>
          <cell r="I1655">
            <v>18220918505</v>
          </cell>
          <cell r="J1655" t="str">
            <v>2578290151@qq.com</v>
          </cell>
          <cell r="K1655" t="str">
            <v>西安理工大学</v>
          </cell>
          <cell r="L1655"/>
          <cell r="M1655" t="str">
            <v>材料物理</v>
          </cell>
          <cell r="N1655">
            <v>20220701</v>
          </cell>
          <cell r="O1655" t="str">
            <v>材料与化工</v>
          </cell>
          <cell r="P1655" t="str">
            <v>宁波大学</v>
          </cell>
          <cell r="Q1655" t="str">
            <v>硕士</v>
          </cell>
          <cell r="R1655" t="str">
            <v>专业学位</v>
          </cell>
          <cell r="S1655" t="str">
            <v>统考硕士</v>
          </cell>
          <cell r="T1655">
            <v>68</v>
          </cell>
          <cell r="U1655">
            <v>65</v>
          </cell>
          <cell r="V1655" t="str">
            <v>数学（二）</v>
          </cell>
          <cell r="W1655">
            <v>94</v>
          </cell>
          <cell r="X1655" t="str">
            <v>材料科学基础</v>
          </cell>
          <cell r="Y1655">
            <v>104</v>
          </cell>
          <cell r="Z1655">
            <v>331</v>
          </cell>
          <cell r="AA1655"/>
          <cell r="AB1655" t="str">
            <v>张蕾</v>
          </cell>
          <cell r="AC1655" t="str">
            <v>黄庆</v>
          </cell>
          <cell r="AD1655" t="str">
            <v>先进能源材料工程实验室</v>
          </cell>
          <cell r="AE1655"/>
        </row>
        <row r="1656">
          <cell r="D1656" t="str">
            <v>刘占一</v>
          </cell>
          <cell r="E1656" t="str">
            <v>男</v>
          </cell>
          <cell r="F1656" t="str">
            <v>汉族</v>
          </cell>
          <cell r="G1656" t="str">
            <v>中共预备党员</v>
          </cell>
          <cell r="H1656" t="str">
            <v>411121200101207037</v>
          </cell>
          <cell r="I1656">
            <v>15565342806</v>
          </cell>
          <cell r="J1656" t="str">
            <v>3223632553@qq.com</v>
          </cell>
          <cell r="K1656" t="str">
            <v>河南科技大学</v>
          </cell>
          <cell r="L1656"/>
          <cell r="M1656" t="str">
            <v>材料成型及控制工程</v>
          </cell>
          <cell r="N1656">
            <v>20220710</v>
          </cell>
          <cell r="O1656" t="str">
            <v>材料与化工</v>
          </cell>
          <cell r="P1656" t="str">
            <v>宁波大学</v>
          </cell>
          <cell r="Q1656" t="str">
            <v>硕士</v>
          </cell>
          <cell r="R1656" t="str">
            <v>专业学位</v>
          </cell>
          <cell r="S1656" t="str">
            <v>统考硕士</v>
          </cell>
          <cell r="T1656">
            <v>74</v>
          </cell>
          <cell r="U1656">
            <v>62</v>
          </cell>
          <cell r="V1656" t="str">
            <v>数学（二）</v>
          </cell>
          <cell r="W1656">
            <v>96</v>
          </cell>
          <cell r="X1656" t="str">
            <v>材料科学基础</v>
          </cell>
          <cell r="Y1656">
            <v>99</v>
          </cell>
          <cell r="Z1656">
            <v>331</v>
          </cell>
          <cell r="AA1656"/>
          <cell r="AB1656" t="str">
            <v>李勉</v>
          </cell>
          <cell r="AC1656" t="str">
            <v>黄庆</v>
          </cell>
          <cell r="AD1656" t="str">
            <v>先进能源材料工程实验室</v>
          </cell>
          <cell r="AE1656"/>
        </row>
        <row r="1657">
          <cell r="D1657" t="str">
            <v>徐小力</v>
          </cell>
          <cell r="E1657" t="str">
            <v>女</v>
          </cell>
          <cell r="F1657" t="str">
            <v>汉族</v>
          </cell>
          <cell r="G1657" t="str">
            <v>共青团员</v>
          </cell>
          <cell r="H1657" t="str">
            <v>370685200007265025</v>
          </cell>
          <cell r="I1657">
            <v>18766527029</v>
          </cell>
          <cell r="J1657" t="str">
            <v>1600961443@qq.com</v>
          </cell>
          <cell r="K1657" t="str">
            <v>青岛科技大学</v>
          </cell>
          <cell r="L1657"/>
          <cell r="M1657" t="str">
            <v>分子科学与工程</v>
          </cell>
          <cell r="N1657">
            <v>20220710</v>
          </cell>
          <cell r="O1657" t="str">
            <v>材料与化工</v>
          </cell>
          <cell r="P1657" t="str">
            <v>宁波大学</v>
          </cell>
          <cell r="Q1657" t="str">
            <v>硕士</v>
          </cell>
          <cell r="R1657" t="str">
            <v>专业学位</v>
          </cell>
          <cell r="S1657" t="str">
            <v>统考硕士</v>
          </cell>
          <cell r="T1657">
            <v>63</v>
          </cell>
          <cell r="U1657">
            <v>71</v>
          </cell>
          <cell r="V1657" t="str">
            <v>数学（二）</v>
          </cell>
          <cell r="W1657">
            <v>76</v>
          </cell>
          <cell r="X1657" t="str">
            <v>物理化学(A)</v>
          </cell>
          <cell r="Y1657">
            <v>130</v>
          </cell>
          <cell r="Z1657">
            <v>340</v>
          </cell>
          <cell r="AA1657"/>
          <cell r="AB1657" t="str">
            <v>颜春</v>
          </cell>
          <cell r="AC1657" t="str">
            <v>祝颖丹</v>
          </cell>
          <cell r="AD1657" t="str">
            <v>先进制造技术所</v>
          </cell>
          <cell r="AE1657"/>
        </row>
        <row r="1658">
          <cell r="D1658" t="str">
            <v>钱涛</v>
          </cell>
          <cell r="E1658" t="str">
            <v>男</v>
          </cell>
          <cell r="F1658" t="str">
            <v>汉族</v>
          </cell>
          <cell r="G1658" t="str">
            <v>中共党员</v>
          </cell>
          <cell r="H1658" t="str">
            <v>342901200002134216</v>
          </cell>
          <cell r="I1658">
            <v>18756617959</v>
          </cell>
          <cell r="J1658" t="str">
            <v>1970784839@qq.com</v>
          </cell>
          <cell r="K1658" t="str">
            <v>中北大学</v>
          </cell>
          <cell r="L1658"/>
          <cell r="M1658" t="str">
            <v>化学工程与工艺</v>
          </cell>
          <cell r="N1658">
            <v>20220701</v>
          </cell>
          <cell r="O1658" t="str">
            <v>材料与化工</v>
          </cell>
          <cell r="P1658" t="str">
            <v>宁波大学</v>
          </cell>
          <cell r="Q1658" t="str">
            <v>硕士</v>
          </cell>
          <cell r="R1658" t="str">
            <v>专业学位</v>
          </cell>
          <cell r="S1658" t="str">
            <v>统考硕士</v>
          </cell>
          <cell r="T1658">
            <v>77</v>
          </cell>
          <cell r="U1658">
            <v>76</v>
          </cell>
          <cell r="V1658" t="str">
            <v>数学（二）</v>
          </cell>
          <cell r="W1658">
            <v>88</v>
          </cell>
          <cell r="X1658" t="str">
            <v>化工原理及化工原理实验</v>
          </cell>
          <cell r="Y1658">
            <v>96</v>
          </cell>
          <cell r="Z1658">
            <v>337</v>
          </cell>
          <cell r="AA1658"/>
          <cell r="AB1658" t="str">
            <v>徐涛</v>
          </cell>
          <cell r="AC1658" t="str">
            <v>杨洪新</v>
          </cell>
          <cell r="AD1658" t="str">
            <v>先进纳米材料与器件实验室</v>
          </cell>
          <cell r="AE1658"/>
        </row>
        <row r="1659">
          <cell r="D1659" t="str">
            <v>林安琪</v>
          </cell>
          <cell r="E1659" t="str">
            <v>女</v>
          </cell>
          <cell r="F1659" t="str">
            <v>汉族</v>
          </cell>
          <cell r="G1659" t="str">
            <v>共青团员</v>
          </cell>
          <cell r="H1659" t="str">
            <v>370983200002122344</v>
          </cell>
          <cell r="I1659">
            <v>17852577765</v>
          </cell>
          <cell r="J1659" t="str">
            <v>1784754158@qq.com</v>
          </cell>
          <cell r="K1659" t="str">
            <v>青岛科技大学</v>
          </cell>
          <cell r="L1659"/>
          <cell r="M1659" t="str">
            <v>化学工程与工艺</v>
          </cell>
          <cell r="N1659">
            <v>20220710</v>
          </cell>
          <cell r="O1659" t="str">
            <v>材料与化工</v>
          </cell>
          <cell r="P1659" t="str">
            <v>宁波大学</v>
          </cell>
          <cell r="Q1659" t="str">
            <v>硕士</v>
          </cell>
          <cell r="R1659" t="str">
            <v>专业学位</v>
          </cell>
          <cell r="S1659" t="str">
            <v>统考硕士</v>
          </cell>
          <cell r="T1659">
            <v>58</v>
          </cell>
          <cell r="U1659">
            <v>71</v>
          </cell>
          <cell r="V1659" t="str">
            <v>数学（二）</v>
          </cell>
          <cell r="W1659">
            <v>82</v>
          </cell>
          <cell r="X1659" t="str">
            <v>化工原理</v>
          </cell>
          <cell r="Y1659">
            <v>114</v>
          </cell>
          <cell r="Z1659">
            <v>325</v>
          </cell>
          <cell r="AA1659"/>
          <cell r="AB1659" t="str">
            <v>张永刚</v>
          </cell>
          <cell r="AC1659" t="str">
            <v>张永刚</v>
          </cell>
          <cell r="AD1659" t="str">
            <v>高分子与复合材料实验室</v>
          </cell>
          <cell r="AE1659"/>
        </row>
        <row r="1660">
          <cell r="D1660" t="str">
            <v>李伟</v>
          </cell>
          <cell r="E1660" t="str">
            <v>男</v>
          </cell>
          <cell r="F1660" t="str">
            <v>汉族</v>
          </cell>
          <cell r="G1660" t="str">
            <v>共青团员</v>
          </cell>
          <cell r="H1660" t="str">
            <v>500238199912270572</v>
          </cell>
          <cell r="I1660">
            <v>17347809174</v>
          </cell>
          <cell r="J1660" t="str">
            <v>1662972340@qq.com</v>
          </cell>
          <cell r="K1660" t="str">
            <v>重庆工商大学</v>
          </cell>
          <cell r="L1660"/>
          <cell r="M1660" t="str">
            <v>应用化学</v>
          </cell>
          <cell r="N1660">
            <v>20210617</v>
          </cell>
          <cell r="O1660" t="str">
            <v>材料与化工</v>
          </cell>
          <cell r="P1660" t="str">
            <v>宁波大学</v>
          </cell>
          <cell r="Q1660" t="str">
            <v>硕士</v>
          </cell>
          <cell r="R1660" t="str">
            <v>专业学位</v>
          </cell>
          <cell r="S1660" t="str">
            <v>统考硕士</v>
          </cell>
          <cell r="T1660">
            <v>69</v>
          </cell>
          <cell r="U1660">
            <v>47</v>
          </cell>
          <cell r="V1660" t="str">
            <v>数学（二）</v>
          </cell>
          <cell r="W1660">
            <v>99</v>
          </cell>
          <cell r="X1660" t="str">
            <v>无机化学</v>
          </cell>
          <cell r="Y1660">
            <v>116</v>
          </cell>
          <cell r="Z1660">
            <v>331</v>
          </cell>
          <cell r="AA1660"/>
          <cell r="AB1660" t="str">
            <v>张文俊</v>
          </cell>
          <cell r="AC1660" t="str">
            <v>宋伟杰</v>
          </cell>
          <cell r="AD1660" t="str">
            <v>新能源技术所</v>
          </cell>
          <cell r="AE1660"/>
        </row>
        <row r="1661">
          <cell r="D1661" t="str">
            <v>于海川</v>
          </cell>
          <cell r="E1661" t="str">
            <v>男</v>
          </cell>
          <cell r="F1661" t="str">
            <v>汉族</v>
          </cell>
          <cell r="G1661" t="str">
            <v>共青团员</v>
          </cell>
          <cell r="H1661" t="str">
            <v>370881199910132536</v>
          </cell>
          <cell r="I1661">
            <v>17864229811</v>
          </cell>
          <cell r="J1661" t="str">
            <v>17864229811@163.com</v>
          </cell>
          <cell r="K1661" t="str">
            <v>青岛大学</v>
          </cell>
          <cell r="L1661"/>
          <cell r="M1661" t="str">
            <v>应用化学</v>
          </cell>
          <cell r="N1661">
            <v>20220701</v>
          </cell>
          <cell r="O1661" t="str">
            <v>材料与化工</v>
          </cell>
          <cell r="P1661" t="str">
            <v>宁波大学</v>
          </cell>
          <cell r="Q1661" t="str">
            <v>硕士</v>
          </cell>
          <cell r="R1661" t="str">
            <v>专业学位</v>
          </cell>
          <cell r="S1661" t="str">
            <v>统考硕士</v>
          </cell>
          <cell r="T1661">
            <v>74</v>
          </cell>
          <cell r="U1661">
            <v>81</v>
          </cell>
          <cell r="V1661" t="str">
            <v>数学（二）</v>
          </cell>
          <cell r="W1661">
            <v>62</v>
          </cell>
          <cell r="X1661" t="str">
            <v>物理化学及物理化学实验</v>
          </cell>
          <cell r="Y1661">
            <v>113</v>
          </cell>
          <cell r="Z1661">
            <v>330</v>
          </cell>
          <cell r="AA1661"/>
          <cell r="AB1661" t="str">
            <v>姚霞银</v>
          </cell>
          <cell r="AC1661" t="str">
            <v>姚霞银</v>
          </cell>
          <cell r="AD1661" t="str">
            <v>新能源技术所</v>
          </cell>
          <cell r="AE1661"/>
        </row>
        <row r="1662">
          <cell r="D1662" t="str">
            <v>张晓晓</v>
          </cell>
          <cell r="E1662" t="str">
            <v>女</v>
          </cell>
          <cell r="F1662" t="str">
            <v>汉族</v>
          </cell>
          <cell r="G1662" t="str">
            <v>中共党员</v>
          </cell>
          <cell r="H1662" t="str">
            <v>372301200004104427</v>
          </cell>
          <cell r="I1662">
            <v>19861406136</v>
          </cell>
          <cell r="J1662" t="str">
            <v>2364985264@qq.com</v>
          </cell>
          <cell r="K1662" t="str">
            <v>齐鲁工业大学</v>
          </cell>
          <cell r="L1662"/>
          <cell r="M1662" t="str">
            <v>化学</v>
          </cell>
          <cell r="N1662">
            <v>20220710</v>
          </cell>
          <cell r="O1662" t="str">
            <v>材料与化工</v>
          </cell>
          <cell r="P1662" t="str">
            <v>宁波大学</v>
          </cell>
          <cell r="Q1662" t="str">
            <v>硕士</v>
          </cell>
          <cell r="R1662" t="str">
            <v>专业学位</v>
          </cell>
          <cell r="S1662" t="str">
            <v>统考硕士</v>
          </cell>
          <cell r="T1662">
            <v>75</v>
          </cell>
          <cell r="U1662">
            <v>75</v>
          </cell>
          <cell r="V1662" t="str">
            <v>数学（二）</v>
          </cell>
          <cell r="W1662">
            <v>89</v>
          </cell>
          <cell r="X1662" t="str">
            <v>物理化学及物理化学实验</v>
          </cell>
          <cell r="Y1662">
            <v>92</v>
          </cell>
          <cell r="Z1662">
            <v>331</v>
          </cell>
          <cell r="AA1662"/>
          <cell r="AB1662" t="str">
            <v>张永刚</v>
          </cell>
          <cell r="AC1662" t="str">
            <v>张永刚</v>
          </cell>
          <cell r="AD1662" t="str">
            <v>高分子与复合材料实验室</v>
          </cell>
          <cell r="AE1662"/>
        </row>
        <row r="1663">
          <cell r="D1663" t="str">
            <v>李淑萍</v>
          </cell>
          <cell r="E1663" t="str">
            <v>女</v>
          </cell>
          <cell r="F1663" t="str">
            <v>汉族</v>
          </cell>
          <cell r="G1663" t="str">
            <v>中共党员</v>
          </cell>
          <cell r="H1663" t="str">
            <v>370283200005108320</v>
          </cell>
          <cell r="I1663">
            <v>13792435328</v>
          </cell>
          <cell r="J1663" t="str">
            <v>1776255789@qq.com</v>
          </cell>
          <cell r="K1663" t="str">
            <v>山东师范大学</v>
          </cell>
          <cell r="L1663"/>
          <cell r="M1663" t="str">
            <v>制药工程</v>
          </cell>
          <cell r="N1663">
            <v>20220701</v>
          </cell>
          <cell r="O1663" t="str">
            <v>材料与化工</v>
          </cell>
          <cell r="P1663" t="str">
            <v>宁波大学</v>
          </cell>
          <cell r="Q1663" t="str">
            <v>硕士</v>
          </cell>
          <cell r="R1663" t="str">
            <v>专业学位</v>
          </cell>
          <cell r="S1663" t="str">
            <v>统考硕士</v>
          </cell>
          <cell r="T1663">
            <v>78</v>
          </cell>
          <cell r="U1663">
            <v>72</v>
          </cell>
          <cell r="V1663" t="str">
            <v>数学（二）</v>
          </cell>
          <cell r="W1663">
            <v>71</v>
          </cell>
          <cell r="X1663" t="str">
            <v>物理化学及物理化学实验</v>
          </cell>
          <cell r="Y1663">
            <v>110</v>
          </cell>
          <cell r="Z1663">
            <v>331</v>
          </cell>
          <cell r="AA1663"/>
          <cell r="AB1663" t="str">
            <v>赵文杰</v>
          </cell>
          <cell r="AC1663" t="str">
            <v>王立平</v>
          </cell>
          <cell r="AD1663" t="str">
            <v>海洋新材料与应用技术重点实验室</v>
          </cell>
          <cell r="AE1663"/>
        </row>
        <row r="1664">
          <cell r="D1664" t="str">
            <v>郑洪茹</v>
          </cell>
          <cell r="E1664" t="str">
            <v>女</v>
          </cell>
          <cell r="F1664" t="str">
            <v>汉族</v>
          </cell>
          <cell r="G1664" t="str">
            <v>共青团员</v>
          </cell>
          <cell r="H1664" t="str">
            <v>371322200105262222</v>
          </cell>
          <cell r="I1664">
            <v>18353989646</v>
          </cell>
          <cell r="J1664" t="str">
            <v>2368016547@qq.com</v>
          </cell>
          <cell r="K1664" t="str">
            <v>鲁东大学</v>
          </cell>
          <cell r="L1664"/>
          <cell r="M1664" t="str">
            <v>化学工程与工艺</v>
          </cell>
          <cell r="N1664">
            <v>20220601</v>
          </cell>
          <cell r="O1664" t="str">
            <v>材料与化工</v>
          </cell>
          <cell r="P1664" t="str">
            <v>宁波大学</v>
          </cell>
          <cell r="Q1664" t="str">
            <v>硕士</v>
          </cell>
          <cell r="R1664" t="str">
            <v>专业学位</v>
          </cell>
          <cell r="S1664" t="str">
            <v>统考硕士</v>
          </cell>
          <cell r="T1664">
            <v>71</v>
          </cell>
          <cell r="U1664">
            <v>68</v>
          </cell>
          <cell r="V1664" t="str">
            <v>数学（二）</v>
          </cell>
          <cell r="W1664">
            <v>102</v>
          </cell>
          <cell r="X1664" t="str">
            <v>化工原理及化工原理实验</v>
          </cell>
          <cell r="Y1664">
            <v>97</v>
          </cell>
          <cell r="Z1664">
            <v>338</v>
          </cell>
          <cell r="AA1664"/>
          <cell r="AB1664" t="str">
            <v>程昱川</v>
          </cell>
          <cell r="AC1664" t="str">
            <v>许高杰</v>
          </cell>
          <cell r="AD1664" t="str">
            <v>先进纳米材料与器件实验室</v>
          </cell>
          <cell r="AE1664"/>
        </row>
        <row r="1665">
          <cell r="D1665" t="str">
            <v>王晓龙</v>
          </cell>
          <cell r="E1665" t="str">
            <v>男</v>
          </cell>
          <cell r="F1665" t="str">
            <v>汉族</v>
          </cell>
          <cell r="G1665" t="str">
            <v>共青团员</v>
          </cell>
          <cell r="H1665" t="str">
            <v>41092220020206453X</v>
          </cell>
          <cell r="I1665">
            <v>15239334590</v>
          </cell>
          <cell r="J1665" t="str">
            <v>2793581490@qq.com</v>
          </cell>
          <cell r="K1665" t="str">
            <v>河南科技大学</v>
          </cell>
          <cell r="L1665"/>
          <cell r="M1665" t="str">
            <v>材料化学</v>
          </cell>
          <cell r="N1665">
            <v>20220620</v>
          </cell>
          <cell r="O1665" t="str">
            <v>材料与化工</v>
          </cell>
          <cell r="P1665" t="str">
            <v>宁波大学</v>
          </cell>
          <cell r="Q1665" t="str">
            <v>硕士</v>
          </cell>
          <cell r="R1665" t="str">
            <v>专业学位</v>
          </cell>
          <cell r="S1665" t="str">
            <v>统考硕士</v>
          </cell>
          <cell r="T1665">
            <v>67</v>
          </cell>
          <cell r="U1665">
            <v>57</v>
          </cell>
          <cell r="V1665" t="str">
            <v>数学（二）</v>
          </cell>
          <cell r="W1665">
            <v>105</v>
          </cell>
          <cell r="X1665" t="str">
            <v>物理化学</v>
          </cell>
          <cell r="Y1665">
            <v>112</v>
          </cell>
          <cell r="Z1665">
            <v>341</v>
          </cell>
          <cell r="AA1665"/>
          <cell r="AB1665" t="str">
            <v>官万兵</v>
          </cell>
          <cell r="AC1665" t="str">
            <v>官万兵</v>
          </cell>
          <cell r="AD1665" t="str">
            <v>新能源技术所</v>
          </cell>
          <cell r="AE1665"/>
        </row>
        <row r="1666">
          <cell r="D1666" t="str">
            <v>张卿瑜</v>
          </cell>
          <cell r="E1666" t="str">
            <v>男</v>
          </cell>
          <cell r="F1666" t="str">
            <v>汉族</v>
          </cell>
          <cell r="G1666" t="str">
            <v>中共党员</v>
          </cell>
          <cell r="H1666" t="str">
            <v>62012319990830217X</v>
          </cell>
          <cell r="I1666">
            <v>18119373772</v>
          </cell>
          <cell r="J1666" t="str">
            <v>1286798478@qq.com</v>
          </cell>
          <cell r="K1666" t="str">
            <v>合肥工业大学</v>
          </cell>
          <cell r="L1666"/>
          <cell r="M1666" t="str">
            <v>能源化学工程</v>
          </cell>
          <cell r="N1666">
            <v>20220701</v>
          </cell>
          <cell r="O1666" t="str">
            <v>材料与化工</v>
          </cell>
          <cell r="P1666" t="str">
            <v>宁波大学</v>
          </cell>
          <cell r="Q1666" t="str">
            <v>硕士</v>
          </cell>
          <cell r="R1666" t="str">
            <v>专业学位</v>
          </cell>
          <cell r="S1666" t="str">
            <v>统考硕士</v>
          </cell>
          <cell r="T1666">
            <v>83</v>
          </cell>
          <cell r="U1666">
            <v>61</v>
          </cell>
          <cell r="V1666" t="str">
            <v>数学（二）</v>
          </cell>
          <cell r="W1666">
            <v>69</v>
          </cell>
          <cell r="X1666" t="str">
            <v>化工原理一(含化工原理实验)</v>
          </cell>
          <cell r="Y1666">
            <v>122</v>
          </cell>
          <cell r="Z1666">
            <v>335</v>
          </cell>
          <cell r="AA1666"/>
          <cell r="AB1666" t="str">
            <v>柴之芳</v>
          </cell>
          <cell r="AC1666" t="str">
            <v>黄庆</v>
          </cell>
          <cell r="AD1666" t="str">
            <v>先进能源材料工程实验室</v>
          </cell>
          <cell r="AE1666"/>
        </row>
        <row r="1667">
          <cell r="D1667" t="str">
            <v>张美琪</v>
          </cell>
          <cell r="E1667" t="str">
            <v>女</v>
          </cell>
          <cell r="F1667" t="str">
            <v>汉族</v>
          </cell>
          <cell r="G1667" t="str">
            <v>共青团员</v>
          </cell>
          <cell r="H1667" t="str">
            <v>320722199912227729</v>
          </cell>
          <cell r="I1667">
            <v>15905139967</v>
          </cell>
          <cell r="J1667" t="str">
            <v>949150616@qq.com</v>
          </cell>
          <cell r="K1667" t="str">
            <v>常州工学院</v>
          </cell>
          <cell r="L1667"/>
          <cell r="M1667" t="str">
            <v>化学工程与工艺</v>
          </cell>
          <cell r="N1667">
            <v>20220630</v>
          </cell>
          <cell r="O1667" t="str">
            <v>材料与化工</v>
          </cell>
          <cell r="P1667" t="str">
            <v>宁波大学</v>
          </cell>
          <cell r="Q1667" t="str">
            <v>硕士</v>
          </cell>
          <cell r="R1667" t="str">
            <v>专业学位</v>
          </cell>
          <cell r="S1667" t="str">
            <v>统考硕士</v>
          </cell>
          <cell r="T1667">
            <v>61</v>
          </cell>
          <cell r="U1667">
            <v>70</v>
          </cell>
          <cell r="V1667" t="str">
            <v>数学（二）</v>
          </cell>
          <cell r="W1667">
            <v>94</v>
          </cell>
          <cell r="X1667" t="str">
            <v>化工原理</v>
          </cell>
          <cell r="Y1667">
            <v>111</v>
          </cell>
          <cell r="Z1667">
            <v>336</v>
          </cell>
          <cell r="AA1667"/>
          <cell r="AB1667" t="str">
            <v>王振玉</v>
          </cell>
          <cell r="AC1667" t="str">
            <v>汪爱英</v>
          </cell>
          <cell r="AD1667" t="str">
            <v>海洋新材料与应用技术重点实验室</v>
          </cell>
          <cell r="AE1667"/>
        </row>
        <row r="1668">
          <cell r="D1668" t="str">
            <v>叶庆华</v>
          </cell>
          <cell r="E1668" t="str">
            <v>女</v>
          </cell>
          <cell r="F1668" t="str">
            <v>汉族</v>
          </cell>
          <cell r="G1668" t="str">
            <v>中共党员</v>
          </cell>
          <cell r="H1668" t="str">
            <v>230183199907044862</v>
          </cell>
          <cell r="I1668">
            <v>18246445638</v>
          </cell>
          <cell r="J1668" t="str">
            <v>yeqinghua45638@163.com</v>
          </cell>
          <cell r="K1668" t="str">
            <v>黑龙江大学</v>
          </cell>
          <cell r="L1668"/>
          <cell r="M1668" t="str">
            <v>化学工程与工艺</v>
          </cell>
          <cell r="N1668">
            <v>20210622</v>
          </cell>
          <cell r="O1668" t="str">
            <v>材料与化工</v>
          </cell>
          <cell r="P1668" t="str">
            <v>宁波大学</v>
          </cell>
          <cell r="Q1668" t="str">
            <v>硕士</v>
          </cell>
          <cell r="R1668" t="str">
            <v>专业学位</v>
          </cell>
          <cell r="S1668" t="str">
            <v>统考硕士</v>
          </cell>
          <cell r="T1668">
            <v>65</v>
          </cell>
          <cell r="U1668">
            <v>62</v>
          </cell>
          <cell r="V1668" t="str">
            <v>数学（二）</v>
          </cell>
          <cell r="W1668">
            <v>85</v>
          </cell>
          <cell r="X1668" t="str">
            <v>化工原理</v>
          </cell>
          <cell r="Y1668">
            <v>121</v>
          </cell>
          <cell r="Z1668">
            <v>333</v>
          </cell>
          <cell r="AA1668"/>
          <cell r="AB1668" t="str">
            <v>何佩雷</v>
          </cell>
          <cell r="AC1668" t="str">
            <v>陆之毅</v>
          </cell>
          <cell r="AD1668" t="str">
            <v>新能源技术所</v>
          </cell>
          <cell r="AE1668"/>
        </row>
        <row r="1669">
          <cell r="D1669" t="str">
            <v>赵雪艳</v>
          </cell>
          <cell r="E1669" t="str">
            <v>女</v>
          </cell>
          <cell r="F1669" t="str">
            <v>汉族</v>
          </cell>
          <cell r="G1669" t="str">
            <v>共青团员</v>
          </cell>
          <cell r="H1669" t="str">
            <v>130634200106262343</v>
          </cell>
          <cell r="I1669">
            <v>19832113560</v>
          </cell>
          <cell r="J1669" t="str">
            <v>3208591807@qq.com</v>
          </cell>
          <cell r="K1669" t="str">
            <v>河北师范大学</v>
          </cell>
          <cell r="L1669"/>
          <cell r="M1669" t="str">
            <v>化学</v>
          </cell>
          <cell r="N1669">
            <v>20220701</v>
          </cell>
          <cell r="O1669" t="str">
            <v>材料与化工</v>
          </cell>
          <cell r="P1669" t="str">
            <v>宁波大学</v>
          </cell>
          <cell r="Q1669" t="str">
            <v>硕士</v>
          </cell>
          <cell r="R1669" t="str">
            <v>专业学位</v>
          </cell>
          <cell r="S1669" t="str">
            <v>统考硕士</v>
          </cell>
          <cell r="T1669">
            <v>73</v>
          </cell>
          <cell r="U1669">
            <v>72</v>
          </cell>
          <cell r="V1669" t="str">
            <v>数学（二）</v>
          </cell>
          <cell r="W1669">
            <v>83</v>
          </cell>
          <cell r="X1669" t="str">
            <v>化工原理</v>
          </cell>
          <cell r="Y1669">
            <v>107</v>
          </cell>
          <cell r="Z1669">
            <v>335</v>
          </cell>
          <cell r="AA1669"/>
          <cell r="AB1669" t="str">
            <v>朱良柱</v>
          </cell>
          <cell r="AC1669" t="str">
            <v>官万兵</v>
          </cell>
          <cell r="AD1669" t="str">
            <v>新能源技术所</v>
          </cell>
          <cell r="AE1669"/>
        </row>
        <row r="1670">
          <cell r="D1670" t="str">
            <v>赵径巍</v>
          </cell>
          <cell r="E1670" t="str">
            <v>女</v>
          </cell>
          <cell r="F1670" t="str">
            <v>汉族</v>
          </cell>
          <cell r="G1670" t="str">
            <v>共青团员</v>
          </cell>
          <cell r="H1670" t="str">
            <v>131025199603154526</v>
          </cell>
          <cell r="I1670">
            <v>18533639848</v>
          </cell>
          <cell r="J1670" t="str">
            <v>2814438632@qq.com</v>
          </cell>
          <cell r="K1670" t="str">
            <v>西南科技大学</v>
          </cell>
          <cell r="L1670"/>
          <cell r="M1670" t="str">
            <v>功能材料</v>
          </cell>
          <cell r="N1670">
            <v>20200611</v>
          </cell>
          <cell r="O1670" t="str">
            <v>材料与化工</v>
          </cell>
          <cell r="P1670" t="str">
            <v>宁波大学</v>
          </cell>
          <cell r="Q1670" t="str">
            <v>硕士</v>
          </cell>
          <cell r="R1670" t="str">
            <v>专业学位</v>
          </cell>
          <cell r="S1670" t="str">
            <v>统考硕士</v>
          </cell>
          <cell r="T1670">
            <v>57</v>
          </cell>
          <cell r="U1670">
            <v>59</v>
          </cell>
          <cell r="V1670" t="str">
            <v>数学（一）</v>
          </cell>
          <cell r="W1670">
            <v>88</v>
          </cell>
          <cell r="X1670" t="str">
            <v>半导体物理</v>
          </cell>
          <cell r="Y1670">
            <v>124</v>
          </cell>
          <cell r="Z1670">
            <v>328</v>
          </cell>
          <cell r="AA1670"/>
          <cell r="AB1670" t="str">
            <v>艾玲</v>
          </cell>
          <cell r="AC1670" t="str">
            <v>宋伟杰</v>
          </cell>
          <cell r="AD1670" t="str">
            <v>新能源技术所</v>
          </cell>
          <cell r="AE1670"/>
        </row>
        <row r="1671">
          <cell r="D1671" t="str">
            <v>陈鸿宇</v>
          </cell>
          <cell r="E1671" t="str">
            <v>男</v>
          </cell>
          <cell r="F1671" t="str">
            <v>汉族</v>
          </cell>
          <cell r="G1671" t="str">
            <v>中共预备党员</v>
          </cell>
          <cell r="H1671" t="str">
            <v>450702199901124234</v>
          </cell>
          <cell r="I1671">
            <v>17398062792</v>
          </cell>
          <cell r="J1671" t="str">
            <v>136229402@qq.com</v>
          </cell>
          <cell r="K1671" t="str">
            <v>宁波大学</v>
          </cell>
          <cell r="L1671"/>
          <cell r="M1671" t="str">
            <v>微电子学</v>
          </cell>
          <cell r="N1671">
            <v>20220630</v>
          </cell>
          <cell r="O1671" t="str">
            <v>光电信息工程</v>
          </cell>
          <cell r="P1671" t="str">
            <v>宁波大学</v>
          </cell>
          <cell r="Q1671" t="str">
            <v>硕士</v>
          </cell>
          <cell r="R1671" t="str">
            <v>专业学位</v>
          </cell>
          <cell r="S1671" t="str">
            <v>统考硕士</v>
          </cell>
          <cell r="T1671">
            <v>70</v>
          </cell>
          <cell r="U1671">
            <v>43</v>
          </cell>
          <cell r="V1671" t="str">
            <v>数学（二）</v>
          </cell>
          <cell r="W1671">
            <v>86</v>
          </cell>
          <cell r="X1671" t="str">
            <v>信号与系统</v>
          </cell>
          <cell r="Y1671">
            <v>98</v>
          </cell>
          <cell r="Z1671">
            <v>297</v>
          </cell>
          <cell r="AA1671"/>
          <cell r="AB1671" t="str">
            <v>梁凌燕</v>
          </cell>
          <cell r="AC1671" t="str">
            <v>曹鸿涛</v>
          </cell>
          <cell r="AD1671" t="str">
            <v>先进纳米材料与器件实验室</v>
          </cell>
          <cell r="AE1671"/>
        </row>
        <row r="1672">
          <cell r="D1672" t="str">
            <v>孔瑞文</v>
          </cell>
          <cell r="E1672" t="str">
            <v>男</v>
          </cell>
          <cell r="F1672" t="str">
            <v>汉族</v>
          </cell>
          <cell r="G1672" t="str">
            <v>中共党员</v>
          </cell>
          <cell r="H1672" t="str">
            <v>320125199910203113</v>
          </cell>
          <cell r="I1672">
            <v>19825092806</v>
          </cell>
          <cell r="J1672" t="str">
            <v>1185198933@qq.com</v>
          </cell>
          <cell r="K1672" t="str">
            <v>江苏理工学院</v>
          </cell>
          <cell r="L1672"/>
          <cell r="M1672" t="str">
            <v>电子信息工程</v>
          </cell>
          <cell r="N1672">
            <v>20220621</v>
          </cell>
          <cell r="O1672" t="str">
            <v>光电信息工程</v>
          </cell>
          <cell r="P1672" t="str">
            <v>宁波大学</v>
          </cell>
          <cell r="Q1672" t="str">
            <v>硕士</v>
          </cell>
          <cell r="R1672" t="str">
            <v>专业学位</v>
          </cell>
          <cell r="S1672" t="str">
            <v>统考硕士</v>
          </cell>
          <cell r="T1672">
            <v>71</v>
          </cell>
          <cell r="U1672">
            <v>73</v>
          </cell>
          <cell r="V1672" t="str">
            <v>数学（二）</v>
          </cell>
          <cell r="W1672">
            <v>108</v>
          </cell>
          <cell r="X1672" t="str">
            <v>信号与系统</v>
          </cell>
          <cell r="Y1672">
            <v>114</v>
          </cell>
          <cell r="Z1672">
            <v>366</v>
          </cell>
          <cell r="AA1672"/>
          <cell r="AB1672" t="str">
            <v>艾玲</v>
          </cell>
          <cell r="AC1672" t="str">
            <v>宋伟杰</v>
          </cell>
          <cell r="AD1672" t="str">
            <v>新能源技术所</v>
          </cell>
          <cell r="AE1672"/>
        </row>
        <row r="1673">
          <cell r="D1673" t="str">
            <v>邵家乐</v>
          </cell>
          <cell r="E1673" t="str">
            <v>男</v>
          </cell>
          <cell r="F1673" t="str">
            <v>汉族</v>
          </cell>
          <cell r="G1673" t="str">
            <v>共青团员</v>
          </cell>
          <cell r="H1673" t="str">
            <v>320585199909081612</v>
          </cell>
          <cell r="I1673">
            <v>17521305740</v>
          </cell>
          <cell r="J1673" t="str">
            <v>657778253@qq.com</v>
          </cell>
          <cell r="K1673" t="str">
            <v>江苏理工学院</v>
          </cell>
          <cell r="L1673"/>
          <cell r="M1673" t="str">
            <v>电子信息工程</v>
          </cell>
          <cell r="N1673">
            <v>20220701</v>
          </cell>
          <cell r="O1673" t="str">
            <v>光电信息工程</v>
          </cell>
          <cell r="P1673" t="str">
            <v>宁波大学</v>
          </cell>
          <cell r="Q1673" t="str">
            <v>硕士</v>
          </cell>
          <cell r="R1673" t="str">
            <v>专业学位</v>
          </cell>
          <cell r="S1673" t="str">
            <v>统考硕士</v>
          </cell>
          <cell r="T1673">
            <v>64</v>
          </cell>
          <cell r="U1673">
            <v>59</v>
          </cell>
          <cell r="V1673" t="str">
            <v>数学（二）</v>
          </cell>
          <cell r="W1673">
            <v>85</v>
          </cell>
          <cell r="X1673" t="str">
            <v>信号与系统</v>
          </cell>
          <cell r="Y1673">
            <v>77</v>
          </cell>
          <cell r="Z1673">
            <v>285</v>
          </cell>
          <cell r="AA1673"/>
          <cell r="AB1673" t="str">
            <v>卢焕明</v>
          </cell>
          <cell r="AC1673" t="str">
            <v>柯培玲</v>
          </cell>
          <cell r="AD1673" t="str">
            <v>公共技术中心</v>
          </cell>
          <cell r="AE1673"/>
        </row>
        <row r="1674">
          <cell r="D1674" t="str">
            <v>赵宁滨</v>
          </cell>
          <cell r="E1674" t="str">
            <v>男</v>
          </cell>
          <cell r="F1674" t="str">
            <v>汉族</v>
          </cell>
          <cell r="G1674" t="str">
            <v>共青团员</v>
          </cell>
          <cell r="H1674" t="str">
            <v>320283200008245970</v>
          </cell>
          <cell r="I1674">
            <v>18015327370</v>
          </cell>
          <cell r="J1674" t="str">
            <v>1017181559@qq.com</v>
          </cell>
          <cell r="K1674" t="str">
            <v>江苏理工学院</v>
          </cell>
          <cell r="L1674"/>
          <cell r="M1674" t="str">
            <v>电子信息工程</v>
          </cell>
          <cell r="N1674">
            <v>20220710</v>
          </cell>
          <cell r="O1674" t="str">
            <v>光电信息工程</v>
          </cell>
          <cell r="P1674" t="str">
            <v>宁波大学</v>
          </cell>
          <cell r="Q1674" t="str">
            <v>硕士</v>
          </cell>
          <cell r="R1674" t="str">
            <v>专业学位</v>
          </cell>
          <cell r="S1674" t="str">
            <v>统考硕士</v>
          </cell>
          <cell r="T1674">
            <v>70</v>
          </cell>
          <cell r="U1674">
            <v>75</v>
          </cell>
          <cell r="V1674" t="str">
            <v>数学（二）</v>
          </cell>
          <cell r="W1674">
            <v>107</v>
          </cell>
          <cell r="X1674" t="str">
            <v>信号与系统</v>
          </cell>
          <cell r="Y1674">
            <v>123</v>
          </cell>
          <cell r="Z1674">
            <v>375</v>
          </cell>
          <cell r="AA1674"/>
          <cell r="AB1674" t="str">
            <v>林正得</v>
          </cell>
          <cell r="AC1674" t="str">
            <v>江南</v>
          </cell>
          <cell r="AD1674" t="str">
            <v>海洋新材料与应用技术重点实验室</v>
          </cell>
          <cell r="AE1674"/>
        </row>
        <row r="1675">
          <cell r="D1675" t="str">
            <v>许智亮</v>
          </cell>
          <cell r="E1675" t="str">
            <v>男</v>
          </cell>
          <cell r="F1675" t="str">
            <v>汉族</v>
          </cell>
          <cell r="G1675" t="str">
            <v>共青团员</v>
          </cell>
          <cell r="H1675" t="str">
            <v>341125199901253797</v>
          </cell>
          <cell r="I1675">
            <v>15375503678</v>
          </cell>
          <cell r="J1675" t="str">
            <v>594170444@qq.com</v>
          </cell>
          <cell r="K1675" t="str">
            <v>上海师范大学</v>
          </cell>
          <cell r="L1675"/>
          <cell r="M1675" t="str">
            <v>电子信息工程</v>
          </cell>
          <cell r="N1675">
            <v>20210601</v>
          </cell>
          <cell r="O1675" t="str">
            <v>光电信息工程</v>
          </cell>
          <cell r="P1675" t="str">
            <v>宁波大学</v>
          </cell>
          <cell r="Q1675" t="str">
            <v>硕士</v>
          </cell>
          <cell r="R1675" t="str">
            <v>专业学位</v>
          </cell>
          <cell r="S1675" t="str">
            <v>统考硕士</v>
          </cell>
          <cell r="T1675">
            <v>66</v>
          </cell>
          <cell r="U1675">
            <v>47</v>
          </cell>
          <cell r="V1675" t="str">
            <v>数学（二）</v>
          </cell>
          <cell r="W1675">
            <v>112</v>
          </cell>
          <cell r="X1675" t="str">
            <v>数字电路和信号与系统</v>
          </cell>
          <cell r="Y1675">
            <v>107</v>
          </cell>
          <cell r="Z1675">
            <v>332</v>
          </cell>
          <cell r="AA1675"/>
          <cell r="AB1675" t="str">
            <v>戴明志</v>
          </cell>
          <cell r="AC1675" t="str">
            <v>夏永高</v>
          </cell>
          <cell r="AD1675" t="str">
            <v>新能源技术所</v>
          </cell>
          <cell r="AE1675"/>
        </row>
        <row r="1676">
          <cell r="D1676" t="str">
            <v>陆豪宇</v>
          </cell>
          <cell r="E1676" t="str">
            <v>女</v>
          </cell>
          <cell r="F1676" t="str">
            <v>汉族</v>
          </cell>
          <cell r="G1676" t="str">
            <v>中共党员</v>
          </cell>
          <cell r="H1676" t="str">
            <v>320381199910083520</v>
          </cell>
          <cell r="I1676">
            <v>18251033977</v>
          </cell>
          <cell r="J1676" t="str">
            <v>hylu674360@163.com</v>
          </cell>
          <cell r="K1676" t="str">
            <v>江苏科技大学</v>
          </cell>
          <cell r="L1676"/>
          <cell r="M1676" t="str">
            <v>电子封装技术</v>
          </cell>
          <cell r="N1676">
            <v>20220710</v>
          </cell>
          <cell r="O1676" t="str">
            <v>光电信息工程</v>
          </cell>
          <cell r="P1676" t="str">
            <v>宁波大学</v>
          </cell>
          <cell r="Q1676" t="str">
            <v>硕士</v>
          </cell>
          <cell r="R1676" t="str">
            <v>专业学位</v>
          </cell>
          <cell r="S1676" t="str">
            <v>统考硕士</v>
          </cell>
          <cell r="T1676">
            <v>68</v>
          </cell>
          <cell r="U1676">
            <v>73</v>
          </cell>
          <cell r="V1676" t="str">
            <v>数学（二）</v>
          </cell>
          <cell r="W1676">
            <v>64</v>
          </cell>
          <cell r="X1676" t="str">
            <v>电子技术（数字和模拟）</v>
          </cell>
          <cell r="Y1676">
            <v>120</v>
          </cell>
          <cell r="Z1676">
            <v>325</v>
          </cell>
          <cell r="AA1676"/>
          <cell r="AB1676" t="str">
            <v>沈文锋</v>
          </cell>
          <cell r="AC1676" t="str">
            <v>宋伟杰</v>
          </cell>
          <cell r="AD1676" t="str">
            <v>新能源技术所</v>
          </cell>
          <cell r="AE1676"/>
        </row>
        <row r="1677">
          <cell r="D1677" t="str">
            <v>张晓丽</v>
          </cell>
          <cell r="E1677" t="str">
            <v>女</v>
          </cell>
          <cell r="F1677" t="str">
            <v>苗族</v>
          </cell>
          <cell r="G1677" t="str">
            <v>共青团员</v>
          </cell>
          <cell r="H1677" t="str">
            <v>500239199911260045</v>
          </cell>
          <cell r="I1677">
            <v>18598773995</v>
          </cell>
          <cell r="J1677" t="str">
            <v>1144016763@qq.com</v>
          </cell>
          <cell r="K1677" t="str">
            <v>重庆理工大学</v>
          </cell>
          <cell r="L1677"/>
          <cell r="M1677" t="str">
            <v>新能源科学与工程</v>
          </cell>
          <cell r="N1677">
            <v>20220628</v>
          </cell>
          <cell r="O1677" t="str">
            <v>光电信息工程</v>
          </cell>
          <cell r="P1677" t="str">
            <v>宁波大学</v>
          </cell>
          <cell r="Q1677" t="str">
            <v>硕士</v>
          </cell>
          <cell r="R1677" t="str">
            <v>专业学位</v>
          </cell>
          <cell r="S1677" t="str">
            <v>统考硕士</v>
          </cell>
          <cell r="T1677">
            <v>70</v>
          </cell>
          <cell r="U1677">
            <v>74</v>
          </cell>
          <cell r="V1677" t="str">
            <v>数学（二）</v>
          </cell>
          <cell r="W1677">
            <v>82</v>
          </cell>
          <cell r="X1677" t="str">
            <v>电子技术一(含模拟电路、数字电路)</v>
          </cell>
          <cell r="Y1677">
            <v>110</v>
          </cell>
          <cell r="Z1677">
            <v>336</v>
          </cell>
          <cell r="AA1677"/>
          <cell r="AB1677" t="str">
            <v>张文瑞</v>
          </cell>
          <cell r="AC1677" t="str">
            <v>叶继春</v>
          </cell>
          <cell r="AD1677" t="str">
            <v>新能源技术所</v>
          </cell>
          <cell r="AE1677"/>
        </row>
        <row r="1678">
          <cell r="D1678" t="str">
            <v>程捷</v>
          </cell>
          <cell r="E1678" t="str">
            <v>男</v>
          </cell>
          <cell r="F1678" t="str">
            <v>汉族</v>
          </cell>
          <cell r="G1678" t="str">
            <v>共青团员</v>
          </cell>
          <cell r="H1678" t="str">
            <v>341023199905126017</v>
          </cell>
          <cell r="I1678">
            <v>13955976473</v>
          </cell>
          <cell r="J1678" t="str">
            <v>948282049@qq.com</v>
          </cell>
          <cell r="K1678" t="str">
            <v>上海应用技术大学</v>
          </cell>
          <cell r="L1678"/>
          <cell r="M1678" t="str">
            <v>光电信息科学与工程</v>
          </cell>
          <cell r="N1678">
            <v>20210621</v>
          </cell>
          <cell r="O1678" t="str">
            <v>光电信息工程</v>
          </cell>
          <cell r="P1678" t="str">
            <v>宁波大学</v>
          </cell>
          <cell r="Q1678" t="str">
            <v>硕士</v>
          </cell>
          <cell r="R1678" t="str">
            <v>专业学位</v>
          </cell>
          <cell r="S1678" t="str">
            <v>统考硕士</v>
          </cell>
          <cell r="T1678">
            <v>79</v>
          </cell>
          <cell r="U1678">
            <v>70</v>
          </cell>
          <cell r="V1678" t="str">
            <v>数学（二）</v>
          </cell>
          <cell r="W1678">
            <v>94</v>
          </cell>
          <cell r="X1678" t="str">
            <v>信号与系统</v>
          </cell>
          <cell r="Y1678">
            <v>125</v>
          </cell>
          <cell r="Z1678">
            <v>368</v>
          </cell>
          <cell r="AA1678"/>
          <cell r="AB1678" t="str">
            <v>鲁越晖</v>
          </cell>
          <cell r="AC1678" t="str">
            <v>宋伟杰</v>
          </cell>
          <cell r="AD1678" t="str">
            <v>新能源技术所</v>
          </cell>
          <cell r="AE1678"/>
        </row>
        <row r="1679">
          <cell r="D1679" t="str">
            <v>沈顺泉</v>
          </cell>
          <cell r="E1679" t="str">
            <v>男</v>
          </cell>
          <cell r="F1679" t="str">
            <v>汉族</v>
          </cell>
          <cell r="G1679" t="str">
            <v>共青团员</v>
          </cell>
          <cell r="H1679" t="str">
            <v>350825199912290234</v>
          </cell>
          <cell r="I1679">
            <v>15860119789</v>
          </cell>
          <cell r="J1679" t="str">
            <v>916487183@qq.com</v>
          </cell>
          <cell r="K1679" t="str">
            <v>福州大学</v>
          </cell>
          <cell r="L1679"/>
          <cell r="M1679" t="str">
            <v>集成电路设计与集成系统</v>
          </cell>
          <cell r="N1679">
            <v>20220615</v>
          </cell>
          <cell r="O1679" t="str">
            <v>光电信息工程</v>
          </cell>
          <cell r="P1679" t="str">
            <v>宁波大学</v>
          </cell>
          <cell r="Q1679" t="str">
            <v>硕士</v>
          </cell>
          <cell r="R1679" t="str">
            <v>专业学位</v>
          </cell>
          <cell r="S1679" t="str">
            <v>统考硕士</v>
          </cell>
          <cell r="T1679">
            <v>73</v>
          </cell>
          <cell r="U1679">
            <v>68</v>
          </cell>
          <cell r="V1679" t="str">
            <v>数学（二）</v>
          </cell>
          <cell r="W1679">
            <v>90</v>
          </cell>
          <cell r="X1679" t="str">
            <v>电路（物信）</v>
          </cell>
          <cell r="Y1679">
            <v>123</v>
          </cell>
          <cell r="Z1679">
            <v>354</v>
          </cell>
          <cell r="AA1679"/>
          <cell r="AB1679" t="str">
            <v>陈晓晓</v>
          </cell>
          <cell r="AC1679" t="str">
            <v>张文武</v>
          </cell>
          <cell r="AD1679" t="str">
            <v>先进制造技术所</v>
          </cell>
          <cell r="AE1679"/>
        </row>
        <row r="1680">
          <cell r="D1680" t="str">
            <v>朱宇</v>
          </cell>
          <cell r="E1680" t="str">
            <v>男</v>
          </cell>
          <cell r="F1680" t="str">
            <v>汉族</v>
          </cell>
          <cell r="G1680" t="str">
            <v>共青团员</v>
          </cell>
          <cell r="H1680" t="str">
            <v>320324200001282133</v>
          </cell>
          <cell r="I1680">
            <v>15651839318</v>
          </cell>
          <cell r="J1680" t="str">
            <v>zyxhyhy@163.com</v>
          </cell>
          <cell r="K1680" t="str">
            <v>金陵科技学院</v>
          </cell>
          <cell r="L1680"/>
          <cell r="M1680" t="str">
            <v>复合材料与工程</v>
          </cell>
          <cell r="N1680">
            <v>20200629</v>
          </cell>
          <cell r="O1680" t="str">
            <v>光电信息工程</v>
          </cell>
          <cell r="P1680" t="str">
            <v>宁波大学</v>
          </cell>
          <cell r="Q1680" t="str">
            <v>硕士</v>
          </cell>
          <cell r="R1680" t="str">
            <v>专业学位</v>
          </cell>
          <cell r="S1680" t="str">
            <v>统考硕士</v>
          </cell>
          <cell r="T1680">
            <v>72</v>
          </cell>
          <cell r="U1680">
            <v>75</v>
          </cell>
          <cell r="V1680" t="str">
            <v>数学（二）</v>
          </cell>
          <cell r="W1680">
            <v>103</v>
          </cell>
          <cell r="X1680" t="str">
            <v>光学工程</v>
          </cell>
          <cell r="Y1680">
            <v>95</v>
          </cell>
          <cell r="Z1680">
            <v>345</v>
          </cell>
          <cell r="AA1680"/>
          <cell r="AB1680" t="str">
            <v>刘德宇</v>
          </cell>
          <cell r="AC1680" t="str">
            <v>况永波</v>
          </cell>
          <cell r="AD1680" t="str">
            <v>新能源技术所</v>
          </cell>
          <cell r="AE1680"/>
        </row>
        <row r="1681">
          <cell r="D1681" t="str">
            <v>柴保健</v>
          </cell>
          <cell r="E1681" t="str">
            <v>男</v>
          </cell>
          <cell r="F1681" t="str">
            <v>汉族</v>
          </cell>
          <cell r="G1681" t="str">
            <v>中共党员</v>
          </cell>
          <cell r="H1681" t="str">
            <v>341226199807165231</v>
          </cell>
          <cell r="I1681">
            <v>18325851915</v>
          </cell>
          <cell r="J1681" t="str">
            <v>taaiwom@vip.qq.com</v>
          </cell>
          <cell r="K1681" t="str">
            <v>巢湖学院</v>
          </cell>
          <cell r="L1681"/>
          <cell r="M1681" t="str">
            <v>机械设计制造及其自动化</v>
          </cell>
          <cell r="N1681">
            <v>20220710</v>
          </cell>
          <cell r="O1681" t="str">
            <v>机械</v>
          </cell>
          <cell r="P1681" t="str">
            <v>宁波大学</v>
          </cell>
          <cell r="Q1681" t="str">
            <v>硕士</v>
          </cell>
          <cell r="R1681" t="str">
            <v>专业学位</v>
          </cell>
          <cell r="S1681" t="str">
            <v>统考硕士</v>
          </cell>
          <cell r="T1681">
            <v>79</v>
          </cell>
          <cell r="U1681">
            <v>43</v>
          </cell>
          <cell r="V1681" t="str">
            <v>数学（二）</v>
          </cell>
          <cell r="W1681">
            <v>81</v>
          </cell>
          <cell r="X1681" t="str">
            <v>机械原理</v>
          </cell>
          <cell r="Y1681">
            <v>95</v>
          </cell>
          <cell r="Z1681">
            <v>298</v>
          </cell>
          <cell r="AA1681"/>
          <cell r="AB1681" t="str">
            <v>陈新民</v>
          </cell>
          <cell r="AC1681" t="str">
            <v>陈新民</v>
          </cell>
          <cell r="AD1681" t="str">
            <v>先进制造技术所</v>
          </cell>
          <cell r="AE1681"/>
        </row>
        <row r="1682">
          <cell r="D1682" t="str">
            <v>陈春光</v>
          </cell>
          <cell r="E1682" t="str">
            <v>男</v>
          </cell>
          <cell r="F1682" t="str">
            <v>汉族</v>
          </cell>
          <cell r="G1682" t="str">
            <v>中共党员</v>
          </cell>
          <cell r="H1682" t="str">
            <v>340322199512083414</v>
          </cell>
          <cell r="I1682">
            <v>17355215990</v>
          </cell>
          <cell r="J1682" t="str">
            <v>1229126816@qq.com</v>
          </cell>
          <cell r="K1682" t="str">
            <v>滁州学院</v>
          </cell>
          <cell r="L1682"/>
          <cell r="M1682" t="str">
            <v>机械设计制造及其自动化</v>
          </cell>
          <cell r="N1682">
            <v>20200701</v>
          </cell>
          <cell r="O1682" t="str">
            <v>机械</v>
          </cell>
          <cell r="P1682" t="str">
            <v>宁波大学</v>
          </cell>
          <cell r="Q1682" t="str">
            <v>硕士</v>
          </cell>
          <cell r="R1682" t="str">
            <v>专业学位</v>
          </cell>
          <cell r="S1682" t="str">
            <v>统考硕士</v>
          </cell>
          <cell r="T1682">
            <v>66</v>
          </cell>
          <cell r="U1682">
            <v>43</v>
          </cell>
          <cell r="V1682" t="str">
            <v>数学（二）</v>
          </cell>
          <cell r="W1682">
            <v>83</v>
          </cell>
          <cell r="X1682" t="str">
            <v>机械原理</v>
          </cell>
          <cell r="Y1682">
            <v>96</v>
          </cell>
          <cell r="Z1682">
            <v>288</v>
          </cell>
          <cell r="AA1682"/>
          <cell r="AB1682" t="str">
            <v>郭春海</v>
          </cell>
          <cell r="AC1682" t="str">
            <v>张文武</v>
          </cell>
          <cell r="AD1682" t="str">
            <v>先进制造技术所</v>
          </cell>
          <cell r="AE1682"/>
        </row>
        <row r="1683">
          <cell r="D1683" t="str">
            <v>康嘉起</v>
          </cell>
          <cell r="E1683" t="str">
            <v>男</v>
          </cell>
          <cell r="F1683" t="str">
            <v>汉族</v>
          </cell>
          <cell r="G1683" t="str">
            <v>共青团员</v>
          </cell>
          <cell r="H1683" t="str">
            <v>342523200005152811</v>
          </cell>
          <cell r="I1683">
            <v>19855681218</v>
          </cell>
          <cell r="J1683" t="str">
            <v>15155594045@163.com</v>
          </cell>
          <cell r="K1683" t="str">
            <v>皖西学院</v>
          </cell>
          <cell r="L1683"/>
          <cell r="M1683" t="str">
            <v>机械设计制造及其自动化</v>
          </cell>
          <cell r="N1683">
            <v>20220615</v>
          </cell>
          <cell r="O1683" t="str">
            <v>机械</v>
          </cell>
          <cell r="P1683" t="str">
            <v>宁波大学</v>
          </cell>
          <cell r="Q1683" t="str">
            <v>硕士</v>
          </cell>
          <cell r="R1683" t="str">
            <v>专业学位</v>
          </cell>
          <cell r="S1683" t="str">
            <v>统考硕士</v>
          </cell>
          <cell r="T1683">
            <v>75</v>
          </cell>
          <cell r="U1683">
            <v>54</v>
          </cell>
          <cell r="V1683" t="str">
            <v>数学（二）</v>
          </cell>
          <cell r="W1683">
            <v>110</v>
          </cell>
          <cell r="X1683" t="str">
            <v>机械原理</v>
          </cell>
          <cell r="Y1683">
            <v>101</v>
          </cell>
          <cell r="Z1683">
            <v>340</v>
          </cell>
          <cell r="AA1683"/>
          <cell r="AB1683" t="str">
            <v>陈明达</v>
          </cell>
          <cell r="AC1683" t="str">
            <v>祝颖丹</v>
          </cell>
          <cell r="AD1683" t="str">
            <v>先进制造技术所</v>
          </cell>
          <cell r="AE1683"/>
        </row>
        <row r="1684">
          <cell r="D1684" t="str">
            <v>刘傲</v>
          </cell>
          <cell r="E1684" t="str">
            <v>男</v>
          </cell>
          <cell r="F1684" t="str">
            <v>汉族</v>
          </cell>
          <cell r="G1684" t="str">
            <v>中共预备党员</v>
          </cell>
          <cell r="H1684" t="str">
            <v>320321199912113619</v>
          </cell>
          <cell r="I1684">
            <v>15262083989</v>
          </cell>
          <cell r="J1684" t="str">
            <v>liuao5299@163.com</v>
          </cell>
          <cell r="K1684" t="str">
            <v>淮阴工学院</v>
          </cell>
          <cell r="L1684"/>
          <cell r="M1684" t="str">
            <v>机械设计制造及其自动化</v>
          </cell>
          <cell r="N1684">
            <v>20220710</v>
          </cell>
          <cell r="O1684" t="str">
            <v>机械</v>
          </cell>
          <cell r="P1684" t="str">
            <v>宁波大学</v>
          </cell>
          <cell r="Q1684" t="str">
            <v>硕士</v>
          </cell>
          <cell r="R1684" t="str">
            <v>专业学位</v>
          </cell>
          <cell r="S1684" t="str">
            <v>统考硕士</v>
          </cell>
          <cell r="T1684">
            <v>78</v>
          </cell>
          <cell r="U1684">
            <v>47</v>
          </cell>
          <cell r="V1684" t="str">
            <v>数学（二）</v>
          </cell>
          <cell r="W1684">
            <v>80</v>
          </cell>
          <cell r="X1684" t="str">
            <v>机械原理</v>
          </cell>
          <cell r="Y1684">
            <v>89</v>
          </cell>
          <cell r="Z1684">
            <v>294</v>
          </cell>
          <cell r="AA1684"/>
          <cell r="AB1684" t="str">
            <v>郭春海</v>
          </cell>
          <cell r="AC1684" t="str">
            <v>张文武</v>
          </cell>
          <cell r="AD1684" t="str">
            <v>先进制造技术所</v>
          </cell>
          <cell r="AE1684"/>
        </row>
        <row r="1685">
          <cell r="D1685" t="str">
            <v>闫鲲鹏</v>
          </cell>
          <cell r="E1685" t="str">
            <v>男</v>
          </cell>
          <cell r="F1685" t="str">
            <v>回族</v>
          </cell>
          <cell r="G1685" t="str">
            <v>共青团员</v>
          </cell>
          <cell r="H1685" t="str">
            <v>413026200007060313</v>
          </cell>
          <cell r="I1685">
            <v>18737688282</v>
          </cell>
          <cell r="J1685" t="str">
            <v>1057849878@qq.com</v>
          </cell>
          <cell r="K1685" t="str">
            <v>河南工学院</v>
          </cell>
          <cell r="L1685"/>
          <cell r="M1685" t="str">
            <v>机械设计制造及其自动化</v>
          </cell>
          <cell r="N1685">
            <v>20220710</v>
          </cell>
          <cell r="O1685" t="str">
            <v>机械</v>
          </cell>
          <cell r="P1685" t="str">
            <v>宁波大学</v>
          </cell>
          <cell r="Q1685" t="str">
            <v>硕士</v>
          </cell>
          <cell r="R1685" t="str">
            <v>专业学位</v>
          </cell>
          <cell r="S1685" t="str">
            <v>统考硕士</v>
          </cell>
          <cell r="T1685">
            <v>70</v>
          </cell>
          <cell r="U1685">
            <v>72</v>
          </cell>
          <cell r="V1685" t="str">
            <v>数学（二）</v>
          </cell>
          <cell r="W1685">
            <v>97</v>
          </cell>
          <cell r="X1685" t="str">
            <v>机械原理</v>
          </cell>
          <cell r="Y1685">
            <v>97</v>
          </cell>
          <cell r="Z1685">
            <v>336</v>
          </cell>
          <cell r="AA1685"/>
          <cell r="AB1685" t="str">
            <v>郑天江</v>
          </cell>
          <cell r="AC1685" t="str">
            <v>张驰</v>
          </cell>
          <cell r="AD1685" t="str">
            <v>先进制造技术所</v>
          </cell>
          <cell r="AE1685"/>
        </row>
        <row r="1686">
          <cell r="D1686" t="str">
            <v>章昊天</v>
          </cell>
          <cell r="E1686" t="str">
            <v>男</v>
          </cell>
          <cell r="F1686" t="str">
            <v>汉族</v>
          </cell>
          <cell r="G1686" t="str">
            <v>中共党员</v>
          </cell>
          <cell r="H1686" t="str">
            <v>330226200005310014</v>
          </cell>
          <cell r="I1686">
            <v>17866520370</v>
          </cell>
          <cell r="J1686" t="str">
            <v>2154635297@qq.com</v>
          </cell>
          <cell r="K1686" t="str">
            <v>大连科技学院</v>
          </cell>
          <cell r="L1686"/>
          <cell r="M1686" t="str">
            <v>机械设计制造及其自动化</v>
          </cell>
          <cell r="N1686">
            <v>20220610</v>
          </cell>
          <cell r="O1686" t="str">
            <v>机械</v>
          </cell>
          <cell r="P1686" t="str">
            <v>宁波大学</v>
          </cell>
          <cell r="Q1686" t="str">
            <v>硕士</v>
          </cell>
          <cell r="R1686" t="str">
            <v>专业学位</v>
          </cell>
          <cell r="S1686" t="str">
            <v>统考硕士</v>
          </cell>
          <cell r="T1686">
            <v>70</v>
          </cell>
          <cell r="U1686">
            <v>79</v>
          </cell>
          <cell r="V1686" t="str">
            <v>数学（二）</v>
          </cell>
          <cell r="W1686">
            <v>104</v>
          </cell>
          <cell r="X1686" t="str">
            <v>机械原理</v>
          </cell>
          <cell r="Y1686">
            <v>62</v>
          </cell>
          <cell r="Z1686">
            <v>315</v>
          </cell>
          <cell r="AA1686"/>
          <cell r="AB1686" t="str">
            <v>张驰（刘永跃）</v>
          </cell>
          <cell r="AC1686" t="str">
            <v>张驰</v>
          </cell>
          <cell r="AD1686" t="str">
            <v>先进制造技术所</v>
          </cell>
          <cell r="AE1686"/>
        </row>
        <row r="1687">
          <cell r="D1687" t="str">
            <v>杨建</v>
          </cell>
          <cell r="E1687" t="str">
            <v>男</v>
          </cell>
          <cell r="F1687" t="str">
            <v>汉族</v>
          </cell>
          <cell r="G1687" t="str">
            <v>中共党员</v>
          </cell>
          <cell r="H1687" t="str">
            <v>612732199811214412</v>
          </cell>
          <cell r="I1687">
            <v>18710579023</v>
          </cell>
          <cell r="J1687" t="str">
            <v>574910315@qq.com</v>
          </cell>
          <cell r="K1687" t="str">
            <v>西安科技大学</v>
          </cell>
          <cell r="L1687"/>
          <cell r="M1687" t="str">
            <v>机械设计制造及其自动化</v>
          </cell>
          <cell r="N1687">
            <v>20210625</v>
          </cell>
          <cell r="O1687" t="str">
            <v>机械</v>
          </cell>
          <cell r="P1687" t="str">
            <v>宁波大学</v>
          </cell>
          <cell r="Q1687" t="str">
            <v>硕士</v>
          </cell>
          <cell r="R1687" t="str">
            <v>专业学位</v>
          </cell>
          <cell r="S1687" t="str">
            <v>统考硕士</v>
          </cell>
          <cell r="T1687">
            <v>79</v>
          </cell>
          <cell r="U1687">
            <v>74</v>
          </cell>
          <cell r="V1687" t="str">
            <v>数学（二）</v>
          </cell>
          <cell r="W1687">
            <v>82</v>
          </cell>
          <cell r="X1687" t="str">
            <v>机械设计</v>
          </cell>
          <cell r="Y1687">
            <v>128</v>
          </cell>
          <cell r="Z1687">
            <v>363</v>
          </cell>
          <cell r="AA1687"/>
          <cell r="AB1687" t="str">
            <v>王玉峰</v>
          </cell>
          <cell r="AC1687" t="str">
            <v>张文武</v>
          </cell>
          <cell r="AD1687" t="str">
            <v>先进制造技术所</v>
          </cell>
          <cell r="AE1687"/>
        </row>
        <row r="1688">
          <cell r="D1688" t="str">
            <v>肖冰洋</v>
          </cell>
          <cell r="E1688" t="str">
            <v>男</v>
          </cell>
          <cell r="F1688" t="str">
            <v>汉族</v>
          </cell>
          <cell r="G1688" t="str">
            <v>中共党员</v>
          </cell>
          <cell r="H1688" t="str">
            <v>41012219990308573X</v>
          </cell>
          <cell r="I1688">
            <v>17805659392</v>
          </cell>
          <cell r="J1688" t="str">
            <v>2413888056@qq.com</v>
          </cell>
          <cell r="K1688" t="str">
            <v>合肥工业大学</v>
          </cell>
          <cell r="L1688"/>
          <cell r="M1688" t="str">
            <v>机械设计制造及其自动化</v>
          </cell>
          <cell r="N1688">
            <v>20210701</v>
          </cell>
          <cell r="O1688" t="str">
            <v>机械</v>
          </cell>
          <cell r="P1688" t="str">
            <v>宁波大学</v>
          </cell>
          <cell r="Q1688" t="str">
            <v>硕士</v>
          </cell>
          <cell r="R1688" t="str">
            <v>专业学位</v>
          </cell>
          <cell r="S1688" t="str">
            <v>统考硕士</v>
          </cell>
          <cell r="T1688">
            <v>75</v>
          </cell>
          <cell r="U1688">
            <v>67</v>
          </cell>
          <cell r="V1688" t="str">
            <v>数学（二）</v>
          </cell>
          <cell r="W1688">
            <v>99</v>
          </cell>
          <cell r="X1688" t="str">
            <v>机械原理</v>
          </cell>
          <cell r="Y1688">
            <v>127</v>
          </cell>
          <cell r="Z1688">
            <v>368</v>
          </cell>
          <cell r="AA1688"/>
          <cell r="AB1688" t="str">
            <v>方灶军</v>
          </cell>
          <cell r="AC1688" t="str">
            <v>张驰</v>
          </cell>
          <cell r="AD1688" t="str">
            <v>先进制造技术所</v>
          </cell>
          <cell r="AE1688"/>
        </row>
        <row r="1689">
          <cell r="D1689" t="str">
            <v>马晟凯</v>
          </cell>
          <cell r="E1689" t="str">
            <v>男</v>
          </cell>
          <cell r="F1689" t="str">
            <v>汉族</v>
          </cell>
          <cell r="G1689" t="str">
            <v>中共党员</v>
          </cell>
          <cell r="H1689" t="str">
            <v>330225199908121554</v>
          </cell>
          <cell r="I1689">
            <v>13566584628</v>
          </cell>
          <cell r="J1689" t="str">
            <v>1711570177@qq.com</v>
          </cell>
          <cell r="K1689" t="str">
            <v>浙江农林大学</v>
          </cell>
          <cell r="L1689"/>
          <cell r="M1689" t="str">
            <v>机械设计制造及其自动化</v>
          </cell>
          <cell r="N1689">
            <v>20220618</v>
          </cell>
          <cell r="O1689" t="str">
            <v>机械</v>
          </cell>
          <cell r="P1689" t="str">
            <v>宁波大学</v>
          </cell>
          <cell r="Q1689" t="str">
            <v>硕士</v>
          </cell>
          <cell r="R1689" t="str">
            <v>专业学位</v>
          </cell>
          <cell r="S1689" t="str">
            <v>统考硕士</v>
          </cell>
          <cell r="T1689">
            <v>69</v>
          </cell>
          <cell r="U1689">
            <v>41</v>
          </cell>
          <cell r="V1689" t="str">
            <v>数学（一）</v>
          </cell>
          <cell r="W1689">
            <v>116</v>
          </cell>
          <cell r="X1689" t="str">
            <v>机械设计基础</v>
          </cell>
          <cell r="Y1689">
            <v>134</v>
          </cell>
          <cell r="Z1689">
            <v>360</v>
          </cell>
          <cell r="AA1689"/>
          <cell r="AB1689" t="str">
            <v>陈新民</v>
          </cell>
          <cell r="AC1689" t="str">
            <v>陈新民</v>
          </cell>
          <cell r="AD1689" t="str">
            <v>先进制造技术所</v>
          </cell>
          <cell r="AE1689"/>
        </row>
        <row r="1690">
          <cell r="D1690" t="str">
            <v>江熔</v>
          </cell>
          <cell r="E1690" t="str">
            <v>男</v>
          </cell>
          <cell r="F1690" t="str">
            <v>汉族</v>
          </cell>
          <cell r="G1690" t="str">
            <v>中共党员</v>
          </cell>
          <cell r="H1690" t="str">
            <v>350825199909251314</v>
          </cell>
          <cell r="I1690">
            <v>13656927089</v>
          </cell>
          <cell r="J1690" t="str">
            <v>1371685993@qq.com</v>
          </cell>
          <cell r="K1690" t="str">
            <v>福建工程学院</v>
          </cell>
          <cell r="L1690"/>
          <cell r="M1690" t="str">
            <v>机械设计制造及其自动化</v>
          </cell>
          <cell r="N1690">
            <v>20220614</v>
          </cell>
          <cell r="O1690" t="str">
            <v>机械</v>
          </cell>
          <cell r="P1690" t="str">
            <v>宁波大学</v>
          </cell>
          <cell r="Q1690" t="str">
            <v>硕士</v>
          </cell>
          <cell r="R1690" t="str">
            <v>专业学位</v>
          </cell>
          <cell r="S1690" t="str">
            <v>统考硕士</v>
          </cell>
          <cell r="T1690">
            <v>63</v>
          </cell>
          <cell r="U1690">
            <v>77</v>
          </cell>
          <cell r="V1690" t="str">
            <v>数学（二）</v>
          </cell>
          <cell r="W1690">
            <v>79</v>
          </cell>
          <cell r="X1690" t="str">
            <v>机械设计</v>
          </cell>
          <cell r="Y1690">
            <v>136</v>
          </cell>
          <cell r="Z1690">
            <v>355</v>
          </cell>
          <cell r="AA1690"/>
          <cell r="AB1690" t="str">
            <v>张文武</v>
          </cell>
          <cell r="AC1690" t="str">
            <v>张文武</v>
          </cell>
          <cell r="AD1690" t="str">
            <v>先进制造技术所</v>
          </cell>
          <cell r="AE1690"/>
        </row>
        <row r="1691">
          <cell r="D1691" t="str">
            <v>高宏伟</v>
          </cell>
          <cell r="E1691" t="str">
            <v>男</v>
          </cell>
          <cell r="F1691" t="str">
            <v>汉族</v>
          </cell>
          <cell r="G1691" t="str">
            <v>中共党员</v>
          </cell>
          <cell r="H1691" t="str">
            <v>410621199902204515</v>
          </cell>
          <cell r="I1691">
            <v>17860753968</v>
          </cell>
          <cell r="J1691" t="str">
            <v>827695239@qq.com</v>
          </cell>
          <cell r="K1691" t="str">
            <v>青岛科技大学</v>
          </cell>
          <cell r="L1691"/>
          <cell r="M1691" t="str">
            <v>机械工程及自动化</v>
          </cell>
          <cell r="N1691">
            <v>20210625</v>
          </cell>
          <cell r="O1691" t="str">
            <v>机械</v>
          </cell>
          <cell r="P1691" t="str">
            <v>宁波大学</v>
          </cell>
          <cell r="Q1691" t="str">
            <v>硕士</v>
          </cell>
          <cell r="R1691" t="str">
            <v>专业学位</v>
          </cell>
          <cell r="S1691" t="str">
            <v>统考硕士</v>
          </cell>
          <cell r="T1691">
            <v>75</v>
          </cell>
          <cell r="U1691">
            <v>76</v>
          </cell>
          <cell r="V1691" t="str">
            <v>数学（二）</v>
          </cell>
          <cell r="W1691">
            <v>103</v>
          </cell>
          <cell r="X1691" t="str">
            <v>机械设计基础及应用</v>
          </cell>
          <cell r="Y1691">
            <v>113</v>
          </cell>
          <cell r="Z1691">
            <v>367</v>
          </cell>
          <cell r="AA1691"/>
          <cell r="AB1691" t="str">
            <v>张驰</v>
          </cell>
          <cell r="AC1691" t="str">
            <v>张驰</v>
          </cell>
          <cell r="AD1691" t="str">
            <v>先进制造技术所</v>
          </cell>
          <cell r="AE1691"/>
        </row>
        <row r="1692">
          <cell r="D1692" t="str">
            <v>李江红</v>
          </cell>
          <cell r="E1692" t="str">
            <v>女</v>
          </cell>
          <cell r="F1692" t="str">
            <v>苗族</v>
          </cell>
          <cell r="G1692" t="str">
            <v>共青团员</v>
          </cell>
          <cell r="H1692" t="str">
            <v>500243199807201322</v>
          </cell>
          <cell r="I1692">
            <v>17782231693</v>
          </cell>
          <cell r="J1692" t="str">
            <v>1373970259@qq.com</v>
          </cell>
          <cell r="K1692" t="str">
            <v>重庆理工大学</v>
          </cell>
          <cell r="L1692"/>
          <cell r="M1692" t="str">
            <v>机器人工程</v>
          </cell>
          <cell r="N1692">
            <v>20220710</v>
          </cell>
          <cell r="O1692" t="str">
            <v>机械</v>
          </cell>
          <cell r="P1692" t="str">
            <v>宁波大学</v>
          </cell>
          <cell r="Q1692" t="str">
            <v>硕士</v>
          </cell>
          <cell r="R1692" t="str">
            <v>专业学位</v>
          </cell>
          <cell r="S1692" t="str">
            <v>统考硕士</v>
          </cell>
          <cell r="T1692">
            <v>65</v>
          </cell>
          <cell r="U1692">
            <v>76</v>
          </cell>
          <cell r="V1692" t="str">
            <v>数学（二）</v>
          </cell>
          <cell r="W1692">
            <v>96</v>
          </cell>
          <cell r="X1692" t="str">
            <v>机械设计</v>
          </cell>
          <cell r="Y1692">
            <v>124</v>
          </cell>
          <cell r="Z1692">
            <v>361</v>
          </cell>
          <cell r="AA1692"/>
          <cell r="AB1692" t="str">
            <v>张文武</v>
          </cell>
          <cell r="AC1692" t="str">
            <v>张文武</v>
          </cell>
          <cell r="AD1692" t="str">
            <v>先进制造技术所</v>
          </cell>
          <cell r="AE1692"/>
        </row>
        <row r="1693">
          <cell r="D1693" t="str">
            <v>杨洛辰</v>
          </cell>
          <cell r="E1693" t="str">
            <v>男</v>
          </cell>
          <cell r="F1693" t="str">
            <v>汉族</v>
          </cell>
          <cell r="G1693" t="str">
            <v>中共预备党员</v>
          </cell>
          <cell r="H1693" t="str">
            <v>371525200008015318</v>
          </cell>
          <cell r="I1693">
            <v>17852602562</v>
          </cell>
          <cell r="J1693" t="str">
            <v>1051791319@qq.com</v>
          </cell>
          <cell r="K1693" t="str">
            <v>滨州学院</v>
          </cell>
          <cell r="L1693"/>
          <cell r="M1693" t="str">
            <v>机械设计制造及其自动化</v>
          </cell>
          <cell r="N1693">
            <v>20220630</v>
          </cell>
          <cell r="O1693" t="str">
            <v>机械</v>
          </cell>
          <cell r="P1693" t="str">
            <v>宁波大学</v>
          </cell>
          <cell r="Q1693" t="str">
            <v>硕士</v>
          </cell>
          <cell r="R1693" t="str">
            <v>专业学位</v>
          </cell>
          <cell r="S1693" t="str">
            <v>统考硕士</v>
          </cell>
          <cell r="T1693">
            <v>68</v>
          </cell>
          <cell r="U1693">
            <v>61</v>
          </cell>
          <cell r="V1693" t="str">
            <v>数学（二）</v>
          </cell>
          <cell r="W1693">
            <v>129</v>
          </cell>
          <cell r="X1693" t="str">
            <v>计算机辅助制造</v>
          </cell>
          <cell r="Y1693">
            <v>106</v>
          </cell>
          <cell r="Z1693">
            <v>364</v>
          </cell>
          <cell r="AA1693"/>
          <cell r="AB1693" t="str">
            <v>陈思鲁</v>
          </cell>
          <cell r="AC1693" t="str">
            <v>张驰</v>
          </cell>
          <cell r="AD1693" t="str">
            <v>先进制造技术所</v>
          </cell>
          <cell r="AE1693"/>
        </row>
        <row r="1694">
          <cell r="D1694" t="str">
            <v>陈俊豪</v>
          </cell>
          <cell r="E1694" t="str">
            <v>男</v>
          </cell>
          <cell r="F1694" t="str">
            <v>汉族</v>
          </cell>
          <cell r="G1694" t="str">
            <v>中共党员</v>
          </cell>
          <cell r="H1694" t="str">
            <v>420116200004243335</v>
          </cell>
          <cell r="I1694">
            <v>18272013530</v>
          </cell>
          <cell r="J1694" t="str">
            <v>chenjunhao0424@qq.com</v>
          </cell>
          <cell r="K1694" t="str">
            <v>武汉科技大学</v>
          </cell>
          <cell r="L1694"/>
          <cell r="M1694" t="str">
            <v>机械工程及自动化</v>
          </cell>
          <cell r="N1694">
            <v>20220710</v>
          </cell>
          <cell r="O1694" t="str">
            <v>机械</v>
          </cell>
          <cell r="P1694" t="str">
            <v>宁波大学</v>
          </cell>
          <cell r="Q1694" t="str">
            <v>硕士</v>
          </cell>
          <cell r="R1694" t="str">
            <v>专业学位</v>
          </cell>
          <cell r="S1694" t="str">
            <v>统考硕士</v>
          </cell>
          <cell r="T1694">
            <v>76</v>
          </cell>
          <cell r="U1694">
            <v>73</v>
          </cell>
          <cell r="V1694" t="str">
            <v>数学（二）</v>
          </cell>
          <cell r="W1694">
            <v>132</v>
          </cell>
          <cell r="X1694" t="str">
            <v>机械设计基础二</v>
          </cell>
          <cell r="Y1694">
            <v>79</v>
          </cell>
          <cell r="Z1694">
            <v>360</v>
          </cell>
          <cell r="AA1694"/>
          <cell r="AB1694" t="str">
            <v>庄佳衍</v>
          </cell>
          <cell r="AC1694" t="str">
            <v>肖江剑</v>
          </cell>
          <cell r="AD1694" t="str">
            <v>先进制造技术所</v>
          </cell>
          <cell r="AE1694"/>
        </row>
        <row r="1695">
          <cell r="D1695" t="str">
            <v>饶奇</v>
          </cell>
          <cell r="E1695" t="str">
            <v>男</v>
          </cell>
          <cell r="F1695" t="str">
            <v>汉族</v>
          </cell>
          <cell r="G1695" t="str">
            <v>共青团员</v>
          </cell>
          <cell r="H1695" t="str">
            <v>421223199911153231</v>
          </cell>
          <cell r="I1695">
            <v>13123889823</v>
          </cell>
          <cell r="J1695" t="str">
            <v>2450546771@qq.com</v>
          </cell>
          <cell r="K1695" t="str">
            <v>江南大学</v>
          </cell>
          <cell r="L1695"/>
          <cell r="M1695" t="str">
            <v>机械电子工程</v>
          </cell>
          <cell r="N1695">
            <v>20220710</v>
          </cell>
          <cell r="O1695" t="str">
            <v>机械</v>
          </cell>
          <cell r="P1695" t="str">
            <v>宁波大学</v>
          </cell>
          <cell r="Q1695" t="str">
            <v>硕士</v>
          </cell>
          <cell r="R1695" t="str">
            <v>专业学位</v>
          </cell>
          <cell r="S1695" t="str">
            <v>统考硕士</v>
          </cell>
          <cell r="T1695">
            <v>67</v>
          </cell>
          <cell r="U1695">
            <v>68</v>
          </cell>
          <cell r="V1695" t="str">
            <v>数学（二）</v>
          </cell>
          <cell r="W1695">
            <v>118</v>
          </cell>
          <cell r="X1695" t="str">
            <v>机械设计基础及应用</v>
          </cell>
          <cell r="Y1695">
            <v>122</v>
          </cell>
          <cell r="Z1695">
            <v>375</v>
          </cell>
          <cell r="AA1695"/>
          <cell r="AB1695" t="str">
            <v>陈晓晓</v>
          </cell>
          <cell r="AC1695" t="str">
            <v>张文武</v>
          </cell>
          <cell r="AD1695" t="str">
            <v>先进制造技术所</v>
          </cell>
          <cell r="AE1695"/>
        </row>
        <row r="1696">
          <cell r="D1696" t="str">
            <v>任毅</v>
          </cell>
          <cell r="E1696" t="str">
            <v>男</v>
          </cell>
          <cell r="F1696" t="str">
            <v>汉族</v>
          </cell>
          <cell r="G1696" t="str">
            <v>中共党员</v>
          </cell>
          <cell r="H1696" t="str">
            <v>321002200001264636</v>
          </cell>
          <cell r="I1696">
            <v>18252745785</v>
          </cell>
          <cell r="J1696" t="str">
            <v>2562838464@qq.com</v>
          </cell>
          <cell r="K1696" t="str">
            <v>武汉华夏理工学院</v>
          </cell>
          <cell r="L1696"/>
          <cell r="M1696" t="str">
            <v>车辆工程</v>
          </cell>
          <cell r="N1696">
            <v>20220618</v>
          </cell>
          <cell r="O1696" t="str">
            <v>机械</v>
          </cell>
          <cell r="P1696" t="str">
            <v>宁波大学</v>
          </cell>
          <cell r="Q1696" t="str">
            <v>硕士</v>
          </cell>
          <cell r="R1696" t="str">
            <v>专业学位</v>
          </cell>
          <cell r="S1696" t="str">
            <v>统考硕士</v>
          </cell>
          <cell r="T1696">
            <v>56</v>
          </cell>
          <cell r="U1696">
            <v>73</v>
          </cell>
          <cell r="V1696" t="str">
            <v>数学（二）</v>
          </cell>
          <cell r="W1696">
            <v>103</v>
          </cell>
          <cell r="X1696" t="str">
            <v>机械设计</v>
          </cell>
          <cell r="Y1696">
            <v>125</v>
          </cell>
          <cell r="Z1696">
            <v>357</v>
          </cell>
          <cell r="AA1696"/>
          <cell r="AB1696" t="str">
            <v>陈刚</v>
          </cell>
          <cell r="AC1696" t="str">
            <v>祝颖丹</v>
          </cell>
          <cell r="AD1696" t="str">
            <v>先进制造技术所</v>
          </cell>
          <cell r="AE1696"/>
        </row>
        <row r="1697">
          <cell r="D1697" t="str">
            <v>张文龙</v>
          </cell>
          <cell r="E1697" t="str">
            <v>男</v>
          </cell>
          <cell r="F1697" t="str">
            <v>汉族</v>
          </cell>
          <cell r="G1697" t="str">
            <v>共青团员</v>
          </cell>
          <cell r="H1697" t="str">
            <v>412728200010306011</v>
          </cell>
          <cell r="I1697">
            <v>15225799812</v>
          </cell>
          <cell r="J1697" t="str">
            <v>718046144@qq.com</v>
          </cell>
          <cell r="K1697" t="str">
            <v>南京农业大学</v>
          </cell>
          <cell r="L1697"/>
          <cell r="M1697" t="str">
            <v>材料成型及控制工程</v>
          </cell>
          <cell r="N1697">
            <v>20220710</v>
          </cell>
          <cell r="O1697" t="str">
            <v>机械</v>
          </cell>
          <cell r="P1697" t="str">
            <v>宁波大学</v>
          </cell>
          <cell r="Q1697" t="str">
            <v>硕士</v>
          </cell>
          <cell r="R1697" t="str">
            <v>专业学位</v>
          </cell>
          <cell r="S1697" t="str">
            <v>统考硕士</v>
          </cell>
          <cell r="T1697">
            <v>68</v>
          </cell>
          <cell r="U1697">
            <v>75</v>
          </cell>
          <cell r="V1697" t="str">
            <v>数学（二）</v>
          </cell>
          <cell r="W1697">
            <v>93</v>
          </cell>
          <cell r="X1697" t="str">
            <v>机械设计基础二</v>
          </cell>
          <cell r="Y1697">
            <v>124</v>
          </cell>
          <cell r="Z1697">
            <v>360</v>
          </cell>
          <cell r="AA1697"/>
          <cell r="AB1697" t="str">
            <v>郑天江</v>
          </cell>
          <cell r="AC1697" t="str">
            <v>张驰</v>
          </cell>
          <cell r="AD1697" t="str">
            <v>先进制造技术所</v>
          </cell>
          <cell r="AE1697"/>
        </row>
        <row r="1698">
          <cell r="D1698" t="str">
            <v>王嘉禹</v>
          </cell>
          <cell r="E1698" t="str">
            <v>男</v>
          </cell>
          <cell r="F1698" t="str">
            <v>汉族</v>
          </cell>
          <cell r="G1698" t="str">
            <v>共青团员</v>
          </cell>
          <cell r="H1698" t="str">
            <v>231182200006267532</v>
          </cell>
          <cell r="I1698">
            <v>13359609453</v>
          </cell>
          <cell r="J1698" t="str">
            <v>912234863@qq.com</v>
          </cell>
          <cell r="K1698" t="str">
            <v>燕山大学</v>
          </cell>
          <cell r="L1698"/>
          <cell r="M1698" t="str">
            <v>机械设计制造及其自动化</v>
          </cell>
          <cell r="N1698">
            <v>20220630</v>
          </cell>
          <cell r="O1698" t="str">
            <v>机械</v>
          </cell>
          <cell r="P1698" t="str">
            <v>宁波大学</v>
          </cell>
          <cell r="Q1698" t="str">
            <v>硕士</v>
          </cell>
          <cell r="R1698" t="str">
            <v>专业学位</v>
          </cell>
          <cell r="S1698" t="str">
            <v>统考硕士</v>
          </cell>
          <cell r="T1698">
            <v>66</v>
          </cell>
          <cell r="U1698">
            <v>71</v>
          </cell>
          <cell r="V1698" t="str">
            <v>数学（一）</v>
          </cell>
          <cell r="W1698">
            <v>110</v>
          </cell>
          <cell r="X1698" t="str">
            <v>机械原理与机械设计</v>
          </cell>
          <cell r="Y1698">
            <v>108</v>
          </cell>
          <cell r="Z1698">
            <v>355</v>
          </cell>
          <cell r="AA1698"/>
          <cell r="AB1698" t="str">
            <v>张广义</v>
          </cell>
          <cell r="AC1698" t="str">
            <v>张文武</v>
          </cell>
          <cell r="AD1698" t="str">
            <v>先进制造技术所</v>
          </cell>
          <cell r="AE1698"/>
        </row>
        <row r="1699">
          <cell r="D1699" t="str">
            <v>李令臣</v>
          </cell>
          <cell r="E1699" t="str">
            <v>男</v>
          </cell>
          <cell r="F1699" t="str">
            <v>汉族</v>
          </cell>
          <cell r="G1699" t="str">
            <v>中共党员</v>
          </cell>
          <cell r="H1699" t="str">
            <v>371122200008230615</v>
          </cell>
          <cell r="I1699">
            <v>17866702097</v>
          </cell>
          <cell r="J1699" t="str">
            <v>1175657553@qq.com</v>
          </cell>
          <cell r="K1699" t="str">
            <v>山东农业大学</v>
          </cell>
          <cell r="L1699"/>
          <cell r="M1699" t="str">
            <v>机械设计制造及其自动化</v>
          </cell>
          <cell r="N1699">
            <v>20220701</v>
          </cell>
          <cell r="O1699" t="str">
            <v>机械</v>
          </cell>
          <cell r="P1699" t="str">
            <v>宁波大学</v>
          </cell>
          <cell r="Q1699" t="str">
            <v>硕士</v>
          </cell>
          <cell r="R1699" t="str">
            <v>专业学位</v>
          </cell>
          <cell r="S1699" t="str">
            <v>统考硕士</v>
          </cell>
          <cell r="T1699">
            <v>62</v>
          </cell>
          <cell r="U1699">
            <v>67</v>
          </cell>
          <cell r="V1699" t="str">
            <v>数学（二）</v>
          </cell>
          <cell r="W1699">
            <v>89</v>
          </cell>
          <cell r="X1699" t="str">
            <v>机械原理</v>
          </cell>
          <cell r="Y1699">
            <v>136</v>
          </cell>
          <cell r="Z1699">
            <v>354</v>
          </cell>
          <cell r="AA1699"/>
          <cell r="AB1699" t="str">
            <v>张杰</v>
          </cell>
          <cell r="AC1699" t="str">
            <v>张驰</v>
          </cell>
          <cell r="AD1699" t="str">
            <v>先进制造技术所</v>
          </cell>
          <cell r="AE1699"/>
        </row>
        <row r="1700">
          <cell r="D1700" t="str">
            <v>倪铭泽</v>
          </cell>
          <cell r="E1700" t="str">
            <v>男</v>
          </cell>
          <cell r="F1700" t="str">
            <v>汉族</v>
          </cell>
          <cell r="G1700" t="str">
            <v>共青团员</v>
          </cell>
          <cell r="H1700" t="str">
            <v>330382200004132814</v>
          </cell>
          <cell r="I1700">
            <v>13616606214</v>
          </cell>
          <cell r="J1700" t="str">
            <v>670761972@qq.com</v>
          </cell>
          <cell r="K1700" t="str">
            <v>衢州学院</v>
          </cell>
          <cell r="L1700"/>
          <cell r="M1700" t="str">
            <v>机械设计制造及其自动化</v>
          </cell>
          <cell r="N1700">
            <v>20220611</v>
          </cell>
          <cell r="O1700" t="str">
            <v>机械</v>
          </cell>
          <cell r="P1700" t="str">
            <v>宁波大学</v>
          </cell>
          <cell r="Q1700" t="str">
            <v>硕士</v>
          </cell>
          <cell r="R1700" t="str">
            <v>专业学位</v>
          </cell>
          <cell r="S1700" t="str">
            <v>统考硕士</v>
          </cell>
          <cell r="T1700">
            <v>71</v>
          </cell>
          <cell r="U1700">
            <v>83</v>
          </cell>
          <cell r="V1700" t="str">
            <v>数学（二）</v>
          </cell>
          <cell r="W1700">
            <v>74</v>
          </cell>
          <cell r="X1700" t="str">
            <v>材料力学</v>
          </cell>
          <cell r="Y1700">
            <v>129</v>
          </cell>
          <cell r="Z1700">
            <v>357</v>
          </cell>
          <cell r="AA1700"/>
          <cell r="AB1700" t="str">
            <v>徐刚</v>
          </cell>
          <cell r="AC1700" t="str">
            <v>肖江剑</v>
          </cell>
          <cell r="AD1700" t="str">
            <v>先进制造技术所</v>
          </cell>
          <cell r="AE1700"/>
        </row>
        <row r="1701">
          <cell r="D1701" t="str">
            <v>丛文元</v>
          </cell>
          <cell r="E1701" t="str">
            <v>男</v>
          </cell>
          <cell r="F1701" t="str">
            <v>汉族</v>
          </cell>
          <cell r="G1701" t="str">
            <v>中共党员</v>
          </cell>
          <cell r="H1701" t="str">
            <v>370831200001110016</v>
          </cell>
          <cell r="I1701">
            <v>18058058772</v>
          </cell>
          <cell r="J1701" t="str">
            <v>1093647492@qq.com</v>
          </cell>
          <cell r="K1701" t="str">
            <v>浙江海洋大学</v>
          </cell>
          <cell r="L1701"/>
          <cell r="M1701" t="str">
            <v>计算机科学与技术</v>
          </cell>
          <cell r="N1701">
            <v>20220701</v>
          </cell>
          <cell r="O1701" t="str">
            <v>计算机技术</v>
          </cell>
          <cell r="P1701" t="str">
            <v>宁波大学</v>
          </cell>
          <cell r="Q1701" t="str">
            <v>硕士</v>
          </cell>
          <cell r="R1701" t="str">
            <v>专业学位</v>
          </cell>
          <cell r="S1701" t="str">
            <v>统考硕士</v>
          </cell>
          <cell r="T1701">
            <v>71</v>
          </cell>
          <cell r="U1701">
            <v>68</v>
          </cell>
          <cell r="V1701" t="str">
            <v>数学（二）</v>
          </cell>
          <cell r="W1701">
            <v>101</v>
          </cell>
          <cell r="X1701" t="str">
            <v>计算机学科专业基础</v>
          </cell>
          <cell r="Y1701">
            <v>84</v>
          </cell>
          <cell r="Z1701">
            <v>324</v>
          </cell>
          <cell r="AA1701"/>
          <cell r="AB1701" t="str">
            <v>陈新民</v>
          </cell>
          <cell r="AC1701" t="str">
            <v>陈新民</v>
          </cell>
          <cell r="AD1701" t="str">
            <v>先进制造技术所</v>
          </cell>
          <cell r="AE1701"/>
        </row>
        <row r="1702">
          <cell r="D1702" t="str">
            <v>胡肖扬</v>
          </cell>
          <cell r="E1702" t="str">
            <v>男</v>
          </cell>
          <cell r="F1702" t="str">
            <v>汉族</v>
          </cell>
          <cell r="G1702" t="str">
            <v>中共党员</v>
          </cell>
          <cell r="H1702" t="str">
            <v>332525200002086733</v>
          </cell>
          <cell r="I1702">
            <v>17606789961</v>
          </cell>
          <cell r="J1702" t="str">
            <v>935432703@qq.com</v>
          </cell>
          <cell r="K1702" t="str">
            <v>温州理工学院</v>
          </cell>
          <cell r="L1702"/>
          <cell r="M1702" t="str">
            <v>计算机科学与技术</v>
          </cell>
          <cell r="N1702">
            <v>20220710</v>
          </cell>
          <cell r="O1702" t="str">
            <v>计算机技术</v>
          </cell>
          <cell r="P1702" t="str">
            <v>宁波大学</v>
          </cell>
          <cell r="Q1702" t="str">
            <v>硕士</v>
          </cell>
          <cell r="R1702" t="str">
            <v>专业学位</v>
          </cell>
          <cell r="S1702" t="str">
            <v>统考硕士</v>
          </cell>
          <cell r="T1702">
            <v>70</v>
          </cell>
          <cell r="U1702">
            <v>69</v>
          </cell>
          <cell r="V1702" t="str">
            <v>数学（二）</v>
          </cell>
          <cell r="W1702">
            <v>90</v>
          </cell>
          <cell r="X1702" t="str">
            <v>计算机学科专业基础</v>
          </cell>
          <cell r="Y1702">
            <v>85</v>
          </cell>
          <cell r="Z1702">
            <v>314</v>
          </cell>
          <cell r="AA1702"/>
          <cell r="AB1702" t="str">
            <v>赵一天</v>
          </cell>
          <cell r="AC1702" t="str">
            <v>赵一天</v>
          </cell>
          <cell r="AD1702" t="str">
            <v>慈溪医工所</v>
          </cell>
          <cell r="AE1702"/>
        </row>
        <row r="1703">
          <cell r="D1703" t="str">
            <v>李洪刚</v>
          </cell>
          <cell r="E1703" t="str">
            <v>男</v>
          </cell>
          <cell r="F1703" t="str">
            <v>汉族</v>
          </cell>
          <cell r="G1703" t="str">
            <v>共青团员</v>
          </cell>
          <cell r="H1703" t="str">
            <v>362330199808218053</v>
          </cell>
          <cell r="I1703">
            <v>15079275573</v>
          </cell>
          <cell r="J1703" t="str">
            <v>1036855942@qq.com</v>
          </cell>
          <cell r="K1703" t="str">
            <v>九江学院</v>
          </cell>
          <cell r="L1703"/>
          <cell r="M1703" t="str">
            <v>计算机科学与技术</v>
          </cell>
          <cell r="N1703">
            <v>20220701</v>
          </cell>
          <cell r="O1703" t="str">
            <v>计算机技术</v>
          </cell>
          <cell r="P1703" t="str">
            <v>宁波大学</v>
          </cell>
          <cell r="Q1703" t="str">
            <v>硕士</v>
          </cell>
          <cell r="R1703" t="str">
            <v>专业学位</v>
          </cell>
          <cell r="S1703" t="str">
            <v>统考硕士</v>
          </cell>
          <cell r="T1703">
            <v>61</v>
          </cell>
          <cell r="U1703">
            <v>73</v>
          </cell>
          <cell r="V1703" t="str">
            <v>数学（二）</v>
          </cell>
          <cell r="W1703">
            <v>93</v>
          </cell>
          <cell r="X1703" t="str">
            <v>计算机学科专业基础</v>
          </cell>
          <cell r="Y1703">
            <v>93</v>
          </cell>
          <cell r="Z1703">
            <v>320</v>
          </cell>
          <cell r="AA1703"/>
          <cell r="AB1703" t="str">
            <v>张一鸣</v>
          </cell>
          <cell r="AC1703" t="str">
            <v>黄庆</v>
          </cell>
          <cell r="AD1703" t="str">
            <v>先进能源材料工程实验室</v>
          </cell>
          <cell r="AE1703"/>
        </row>
        <row r="1704">
          <cell r="D1704" t="str">
            <v>邱靖婷</v>
          </cell>
          <cell r="E1704" t="str">
            <v>女</v>
          </cell>
          <cell r="F1704" t="str">
            <v>汉族</v>
          </cell>
          <cell r="G1704" t="str">
            <v>中共党员</v>
          </cell>
          <cell r="H1704" t="str">
            <v>332501200003282428</v>
          </cell>
          <cell r="I1704">
            <v>13105780328</v>
          </cell>
          <cell r="J1704" t="str">
            <v>630925838@qq.com</v>
          </cell>
          <cell r="K1704" t="str">
            <v>浙江万里学院</v>
          </cell>
          <cell r="L1704"/>
          <cell r="M1704" t="str">
            <v>计算机科学与技术</v>
          </cell>
          <cell r="N1704">
            <v>20220710</v>
          </cell>
          <cell r="O1704" t="str">
            <v>计算机技术</v>
          </cell>
          <cell r="P1704" t="str">
            <v>宁波大学</v>
          </cell>
          <cell r="Q1704" t="str">
            <v>硕士</v>
          </cell>
          <cell r="R1704" t="str">
            <v>专业学位</v>
          </cell>
          <cell r="S1704" t="str">
            <v>统考硕士</v>
          </cell>
          <cell r="T1704">
            <v>75</v>
          </cell>
          <cell r="U1704">
            <v>75</v>
          </cell>
          <cell r="V1704" t="str">
            <v>数学（二）</v>
          </cell>
          <cell r="W1704">
            <v>84</v>
          </cell>
          <cell r="X1704" t="str">
            <v>计算机学科专业基础</v>
          </cell>
          <cell r="Y1704">
            <v>76</v>
          </cell>
          <cell r="Z1704">
            <v>310</v>
          </cell>
          <cell r="AA1704"/>
          <cell r="AB1704" t="str">
            <v>王继强</v>
          </cell>
          <cell r="AC1704" t="str">
            <v>陈新民</v>
          </cell>
          <cell r="AD1704" t="str">
            <v>先进制造技术所</v>
          </cell>
          <cell r="AE1704"/>
        </row>
        <row r="1705">
          <cell r="D1705" t="str">
            <v>吴童威</v>
          </cell>
          <cell r="E1705" t="str">
            <v>男</v>
          </cell>
          <cell r="F1705" t="str">
            <v>汉族</v>
          </cell>
          <cell r="G1705" t="str">
            <v>中共党员</v>
          </cell>
          <cell r="H1705" t="str">
            <v>340503199805010237</v>
          </cell>
          <cell r="I1705">
            <v>15655168680</v>
          </cell>
          <cell r="J1705" t="str">
            <v>447002724@qq.com</v>
          </cell>
          <cell r="K1705" t="str">
            <v>合肥师范学院</v>
          </cell>
          <cell r="L1705"/>
          <cell r="M1705" t="str">
            <v>软件工程</v>
          </cell>
          <cell r="N1705">
            <v>20200701</v>
          </cell>
          <cell r="O1705" t="str">
            <v>计算机技术</v>
          </cell>
          <cell r="P1705" t="str">
            <v>宁波大学</v>
          </cell>
          <cell r="Q1705" t="str">
            <v>硕士</v>
          </cell>
          <cell r="R1705" t="str">
            <v>专业学位</v>
          </cell>
          <cell r="S1705" t="str">
            <v>统考硕士</v>
          </cell>
          <cell r="T1705">
            <v>67</v>
          </cell>
          <cell r="U1705">
            <v>81</v>
          </cell>
          <cell r="V1705" t="str">
            <v>数学（二）</v>
          </cell>
          <cell r="W1705">
            <v>77</v>
          </cell>
          <cell r="X1705" t="str">
            <v>计算机学科专业基础</v>
          </cell>
          <cell r="Y1705">
            <v>60</v>
          </cell>
          <cell r="Z1705">
            <v>285</v>
          </cell>
          <cell r="AA1705"/>
          <cell r="AB1705" t="str">
            <v>都时禹</v>
          </cell>
          <cell r="AC1705" t="str">
            <v>黄庆</v>
          </cell>
          <cell r="AD1705" t="str">
            <v>先进能源材料工程实验室</v>
          </cell>
          <cell r="AE1705"/>
        </row>
        <row r="1706">
          <cell r="D1706" t="str">
            <v>徐清宇</v>
          </cell>
          <cell r="E1706" t="str">
            <v>男</v>
          </cell>
          <cell r="F1706" t="str">
            <v>汉族</v>
          </cell>
          <cell r="G1706" t="str">
            <v>共青团员</v>
          </cell>
          <cell r="H1706" t="str">
            <v>320902200003200036</v>
          </cell>
          <cell r="I1706">
            <v>19857186623</v>
          </cell>
          <cell r="J1706" t="str">
            <v>2367005006@qq.com</v>
          </cell>
          <cell r="K1706" t="str">
            <v>浙江工业大学</v>
          </cell>
          <cell r="L1706"/>
          <cell r="M1706" t="str">
            <v>软件工程</v>
          </cell>
          <cell r="N1706">
            <v>20220620</v>
          </cell>
          <cell r="O1706" t="str">
            <v>计算机技术</v>
          </cell>
          <cell r="P1706" t="str">
            <v>宁波大学</v>
          </cell>
          <cell r="Q1706" t="str">
            <v>硕士</v>
          </cell>
          <cell r="R1706" t="str">
            <v>专业学位</v>
          </cell>
          <cell r="S1706" t="str">
            <v>统考硕士</v>
          </cell>
          <cell r="T1706">
            <v>75</v>
          </cell>
          <cell r="U1706">
            <v>78</v>
          </cell>
          <cell r="V1706" t="str">
            <v>数学（二）</v>
          </cell>
          <cell r="W1706">
            <v>87</v>
          </cell>
          <cell r="X1706" t="str">
            <v>计算机学科专业基础</v>
          </cell>
          <cell r="Y1706">
            <v>60</v>
          </cell>
          <cell r="Z1706">
            <v>300</v>
          </cell>
          <cell r="AA1706"/>
          <cell r="AB1706" t="str">
            <v>杨桂林</v>
          </cell>
          <cell r="AC1706" t="str">
            <v>张驰</v>
          </cell>
          <cell r="AD1706" t="str">
            <v>先进制造技术所</v>
          </cell>
          <cell r="AE1706"/>
        </row>
        <row r="1707">
          <cell r="D1707" t="str">
            <v>朱冉</v>
          </cell>
          <cell r="E1707" t="str">
            <v>女</v>
          </cell>
          <cell r="F1707" t="str">
            <v>汉族</v>
          </cell>
          <cell r="G1707" t="str">
            <v>中共党员</v>
          </cell>
          <cell r="H1707" t="str">
            <v>340202199902240525</v>
          </cell>
          <cell r="I1707">
            <v>17355326950</v>
          </cell>
          <cell r="J1707" t="str">
            <v>zhuran0104@163.com</v>
          </cell>
          <cell r="K1707" t="str">
            <v>河海大学文天学院</v>
          </cell>
          <cell r="L1707"/>
          <cell r="M1707" t="str">
            <v>计算机科学与技术</v>
          </cell>
          <cell r="N1707">
            <v>20210622</v>
          </cell>
          <cell r="O1707" t="str">
            <v>计算机技术</v>
          </cell>
          <cell r="P1707" t="str">
            <v>宁波大学</v>
          </cell>
          <cell r="Q1707" t="str">
            <v>硕士</v>
          </cell>
          <cell r="R1707" t="str">
            <v>专业学位</v>
          </cell>
          <cell r="S1707" t="str">
            <v>统考硕士</v>
          </cell>
          <cell r="T1707">
            <v>67</v>
          </cell>
          <cell r="U1707">
            <v>62</v>
          </cell>
          <cell r="V1707" t="str">
            <v>数学（二）</v>
          </cell>
          <cell r="W1707">
            <v>83</v>
          </cell>
          <cell r="X1707" t="str">
            <v>计算机学科专业基础</v>
          </cell>
          <cell r="Y1707">
            <v>72</v>
          </cell>
          <cell r="Z1707">
            <v>284</v>
          </cell>
          <cell r="AA1707"/>
          <cell r="AB1707" t="str">
            <v>陈思鲁</v>
          </cell>
          <cell r="AC1707" t="str">
            <v>张驰</v>
          </cell>
          <cell r="AD1707" t="str">
            <v>先进制造技术所</v>
          </cell>
          <cell r="AE1707"/>
        </row>
        <row r="1708">
          <cell r="D1708" t="str">
            <v>田红玲</v>
          </cell>
          <cell r="E1708" t="str">
            <v>女</v>
          </cell>
          <cell r="F1708" t="str">
            <v>汉族</v>
          </cell>
          <cell r="G1708" t="str">
            <v>中共党员</v>
          </cell>
          <cell r="H1708" t="str">
            <v>513921200008227622</v>
          </cell>
          <cell r="I1708">
            <v>15680382391</v>
          </cell>
          <cell r="J1708" t="str">
            <v>juris_shijiu@163.com</v>
          </cell>
          <cell r="K1708" t="str">
            <v>西南石油大学</v>
          </cell>
          <cell r="L1708"/>
          <cell r="M1708" t="str">
            <v>计算机科学与技术</v>
          </cell>
          <cell r="N1708">
            <v>20220608</v>
          </cell>
          <cell r="O1708" t="str">
            <v>计算机技术</v>
          </cell>
          <cell r="P1708" t="str">
            <v>宁波大学</v>
          </cell>
          <cell r="Q1708" t="str">
            <v>硕士</v>
          </cell>
          <cell r="R1708" t="str">
            <v>专业学位</v>
          </cell>
          <cell r="S1708" t="str">
            <v>统考硕士</v>
          </cell>
          <cell r="T1708">
            <v>67</v>
          </cell>
          <cell r="U1708">
            <v>79</v>
          </cell>
          <cell r="V1708" t="str">
            <v>数学（二）</v>
          </cell>
          <cell r="W1708">
            <v>106</v>
          </cell>
          <cell r="X1708" t="str">
            <v>计算机学科专业基础</v>
          </cell>
          <cell r="Y1708">
            <v>98</v>
          </cell>
          <cell r="Z1708">
            <v>350</v>
          </cell>
          <cell r="AA1708"/>
          <cell r="AB1708" t="str">
            <v>方灶军</v>
          </cell>
          <cell r="AC1708" t="str">
            <v>张驰</v>
          </cell>
          <cell r="AD1708" t="str">
            <v>先进制造技术所</v>
          </cell>
          <cell r="AE1708"/>
        </row>
        <row r="1709">
          <cell r="D1709" t="str">
            <v>欧阳雄</v>
          </cell>
          <cell r="E1709" t="str">
            <v>男</v>
          </cell>
          <cell r="F1709" t="str">
            <v>汉族</v>
          </cell>
          <cell r="G1709" t="str">
            <v>共青团员</v>
          </cell>
          <cell r="H1709" t="str">
            <v>362228199911230512</v>
          </cell>
          <cell r="I1709">
            <v>18470583905</v>
          </cell>
          <cell r="J1709" t="str">
            <v>1843632359@qq.com</v>
          </cell>
          <cell r="K1709" t="str">
            <v>华北理工大学</v>
          </cell>
          <cell r="L1709"/>
          <cell r="M1709" t="str">
            <v>计算机科学与技术</v>
          </cell>
          <cell r="N1709">
            <v>20220710</v>
          </cell>
          <cell r="O1709" t="str">
            <v>计算机技术</v>
          </cell>
          <cell r="P1709" t="str">
            <v>宁波大学</v>
          </cell>
          <cell r="Q1709" t="str">
            <v>硕士</v>
          </cell>
          <cell r="R1709" t="str">
            <v>专业学位</v>
          </cell>
          <cell r="S1709" t="str">
            <v>统考硕士</v>
          </cell>
          <cell r="T1709">
            <v>66</v>
          </cell>
          <cell r="U1709">
            <v>76</v>
          </cell>
          <cell r="V1709" t="str">
            <v>数学（二）</v>
          </cell>
          <cell r="W1709">
            <v>107</v>
          </cell>
          <cell r="X1709" t="str">
            <v>计算机学科专业基础</v>
          </cell>
          <cell r="Y1709">
            <v>102</v>
          </cell>
          <cell r="Z1709">
            <v>351</v>
          </cell>
          <cell r="AA1709"/>
          <cell r="AB1709" t="str">
            <v>庄佳衍</v>
          </cell>
          <cell r="AC1709" t="str">
            <v>肖江剑</v>
          </cell>
          <cell r="AD1709" t="str">
            <v>先进制造技术所</v>
          </cell>
          <cell r="AE1709"/>
        </row>
        <row r="1710">
          <cell r="D1710" t="str">
            <v>罗招铭</v>
          </cell>
          <cell r="E1710" t="str">
            <v>男</v>
          </cell>
          <cell r="F1710" t="str">
            <v>汉族</v>
          </cell>
          <cell r="G1710" t="str">
            <v>共青团员</v>
          </cell>
          <cell r="H1710" t="str">
            <v>330327200010112495</v>
          </cell>
          <cell r="I1710">
            <v>13587825684</v>
          </cell>
          <cell r="J1710" t="str">
            <v>2269624822@qq.com</v>
          </cell>
          <cell r="K1710" t="str">
            <v>浙大宁波理工学院</v>
          </cell>
          <cell r="L1710"/>
          <cell r="M1710" t="str">
            <v>制药工程</v>
          </cell>
          <cell r="N1710">
            <v>20220630</v>
          </cell>
          <cell r="O1710" t="str">
            <v>计算机技术</v>
          </cell>
          <cell r="P1710" t="str">
            <v>宁波大学</v>
          </cell>
          <cell r="Q1710" t="str">
            <v>硕士</v>
          </cell>
          <cell r="R1710" t="str">
            <v>专业学位</v>
          </cell>
          <cell r="S1710" t="str">
            <v>统考硕士</v>
          </cell>
          <cell r="T1710">
            <v>71</v>
          </cell>
          <cell r="U1710">
            <v>82</v>
          </cell>
          <cell r="V1710" t="str">
            <v>数学（二）</v>
          </cell>
          <cell r="W1710">
            <v>110</v>
          </cell>
          <cell r="X1710" t="str">
            <v>计算机学科专业基础</v>
          </cell>
          <cell r="Y1710">
            <v>105</v>
          </cell>
          <cell r="Z1710">
            <v>368</v>
          </cell>
          <cell r="AA1710"/>
          <cell r="AB1710" t="str">
            <v>徐刚</v>
          </cell>
          <cell r="AC1710" t="str">
            <v>肖江剑</v>
          </cell>
          <cell r="AD1710" t="str">
            <v>先进制造技术所</v>
          </cell>
          <cell r="AE1710"/>
        </row>
        <row r="1711">
          <cell r="D1711" t="str">
            <v>何帅</v>
          </cell>
          <cell r="E1711" t="str">
            <v>男</v>
          </cell>
          <cell r="F1711" t="str">
            <v>汉族</v>
          </cell>
          <cell r="G1711" t="str">
            <v>共青团员</v>
          </cell>
          <cell r="H1711" t="str">
            <v>429001200012018670</v>
          </cell>
          <cell r="I1711">
            <v>15586738325</v>
          </cell>
          <cell r="J1711" t="str">
            <v>1516577584@qq.com</v>
          </cell>
          <cell r="K1711" t="str">
            <v>湖北大学</v>
          </cell>
          <cell r="L1711"/>
          <cell r="M1711" t="str">
            <v>应用化学</v>
          </cell>
          <cell r="N1711">
            <v>20220710</v>
          </cell>
          <cell r="O1711" t="str">
            <v>材料与化工</v>
          </cell>
          <cell r="P1711" t="str">
            <v>浙江工业大学</v>
          </cell>
          <cell r="Q1711" t="str">
            <v>硕士</v>
          </cell>
          <cell r="R1711" t="str">
            <v>专业学位</v>
          </cell>
          <cell r="S1711" t="str">
            <v>统考硕士</v>
          </cell>
          <cell r="T1711">
            <v>71</v>
          </cell>
          <cell r="U1711">
            <v>67</v>
          </cell>
          <cell r="V1711" t="str">
            <v>数学（二）</v>
          </cell>
          <cell r="W1711">
            <v>91</v>
          </cell>
          <cell r="X1711" t="str">
            <v>化工原理</v>
          </cell>
          <cell r="Y1711">
            <v>111</v>
          </cell>
          <cell r="Z1711">
            <v>340</v>
          </cell>
          <cell r="AA1711"/>
          <cell r="AB1711" t="str">
            <v>陈珣</v>
          </cell>
          <cell r="AC1711" t="str">
            <v>陈鹏</v>
          </cell>
          <cell r="AD1711" t="str">
            <v>高分子与复合材料实验室</v>
          </cell>
          <cell r="AE1711"/>
        </row>
        <row r="1712">
          <cell r="D1712" t="str">
            <v>刘伟恒</v>
          </cell>
          <cell r="E1712" t="str">
            <v>男</v>
          </cell>
          <cell r="F1712" t="str">
            <v>汉族</v>
          </cell>
          <cell r="G1712" t="str">
            <v>共青团员</v>
          </cell>
          <cell r="H1712" t="str">
            <v>430422199710177910</v>
          </cell>
          <cell r="I1712">
            <v>13667447833</v>
          </cell>
          <cell r="J1712" t="str">
            <v>1471502141@qq.com</v>
          </cell>
          <cell r="K1712" t="str">
            <v>邵阳学院</v>
          </cell>
          <cell r="L1712"/>
          <cell r="M1712" t="str">
            <v>化学工程与工艺</v>
          </cell>
          <cell r="N1712">
            <v>20210609</v>
          </cell>
          <cell r="O1712" t="str">
            <v>材料与化工</v>
          </cell>
          <cell r="P1712" t="str">
            <v>浙江工业大学</v>
          </cell>
          <cell r="Q1712" t="str">
            <v>硕士</v>
          </cell>
          <cell r="R1712" t="str">
            <v>专业学位</v>
          </cell>
          <cell r="S1712" t="str">
            <v>统考硕士</v>
          </cell>
          <cell r="T1712">
            <v>52</v>
          </cell>
          <cell r="U1712">
            <v>51</v>
          </cell>
          <cell r="V1712" t="str">
            <v>数学（二）</v>
          </cell>
          <cell r="W1712">
            <v>84</v>
          </cell>
          <cell r="X1712" t="str">
            <v>化工原理</v>
          </cell>
          <cell r="Y1712">
            <v>133</v>
          </cell>
          <cell r="Z1712">
            <v>320</v>
          </cell>
          <cell r="AA1712"/>
          <cell r="AB1712" t="str">
            <v>赵文杰</v>
          </cell>
          <cell r="AC1712" t="str">
            <v>王立平</v>
          </cell>
          <cell r="AD1712" t="str">
            <v>海洋新材料与应用技术重点实验室</v>
          </cell>
          <cell r="AE1712"/>
        </row>
        <row r="1713">
          <cell r="D1713" t="str">
            <v>石慧敏</v>
          </cell>
          <cell r="E1713" t="str">
            <v>女</v>
          </cell>
          <cell r="F1713" t="str">
            <v>汉族</v>
          </cell>
          <cell r="G1713" t="str">
            <v>共青团员</v>
          </cell>
          <cell r="H1713" t="str">
            <v>362330199907237129</v>
          </cell>
          <cell r="I1713">
            <v>17395719702</v>
          </cell>
          <cell r="J1713" t="str">
            <v>2162905766@qq.com</v>
          </cell>
          <cell r="K1713" t="str">
            <v>杭州师范大学钱江学院</v>
          </cell>
          <cell r="L1713"/>
          <cell r="M1713" t="str">
            <v>应用化学</v>
          </cell>
          <cell r="N1713">
            <v>20220630</v>
          </cell>
          <cell r="O1713" t="str">
            <v>材料与化工</v>
          </cell>
          <cell r="P1713" t="str">
            <v>浙江工业大学</v>
          </cell>
          <cell r="Q1713" t="str">
            <v>硕士</v>
          </cell>
          <cell r="R1713" t="str">
            <v>专业学位</v>
          </cell>
          <cell r="S1713" t="str">
            <v>统考硕士</v>
          </cell>
          <cell r="T1713">
            <v>68</v>
          </cell>
          <cell r="U1713">
            <v>77</v>
          </cell>
          <cell r="V1713" t="str">
            <v>数学（二）</v>
          </cell>
          <cell r="W1713">
            <v>76</v>
          </cell>
          <cell r="X1713" t="str">
            <v>物理化学</v>
          </cell>
          <cell r="Y1713">
            <v>99</v>
          </cell>
          <cell r="Z1713">
            <v>320</v>
          </cell>
          <cell r="AA1713"/>
          <cell r="AB1713" t="str">
            <v>张业新</v>
          </cell>
          <cell r="AC1713" t="str">
            <v>张建</v>
          </cell>
          <cell r="AD1713" t="str">
            <v>新能源技术所</v>
          </cell>
          <cell r="AE1713"/>
        </row>
        <row r="1714">
          <cell r="D1714" t="str">
            <v>林虎</v>
          </cell>
          <cell r="E1714" t="str">
            <v>男</v>
          </cell>
          <cell r="F1714" t="str">
            <v>汉族</v>
          </cell>
          <cell r="G1714" t="str">
            <v>共青团员</v>
          </cell>
          <cell r="H1714" t="str">
            <v>411521199806220510</v>
          </cell>
          <cell r="I1714">
            <v>17550886205</v>
          </cell>
          <cell r="J1714" t="str">
            <v>2507309080@qq.com</v>
          </cell>
          <cell r="K1714" t="str">
            <v>安阳工学院</v>
          </cell>
          <cell r="L1714"/>
          <cell r="M1714" t="str">
            <v>应用化学</v>
          </cell>
          <cell r="N1714">
            <v>20220710</v>
          </cell>
          <cell r="O1714" t="str">
            <v>材料与化工</v>
          </cell>
          <cell r="P1714" t="str">
            <v>浙江工业大学</v>
          </cell>
          <cell r="Q1714" t="str">
            <v>硕士</v>
          </cell>
          <cell r="R1714" t="str">
            <v>专业学位</v>
          </cell>
          <cell r="S1714" t="str">
            <v>统考硕士</v>
          </cell>
          <cell r="T1714">
            <v>69</v>
          </cell>
          <cell r="U1714">
            <v>61</v>
          </cell>
          <cell r="V1714" t="str">
            <v>数学（二）</v>
          </cell>
          <cell r="W1714">
            <v>84</v>
          </cell>
          <cell r="X1714" t="str">
            <v>物理化学</v>
          </cell>
          <cell r="Y1714">
            <v>120</v>
          </cell>
          <cell r="Z1714">
            <v>334</v>
          </cell>
          <cell r="AA1714"/>
          <cell r="AB1714" t="str">
            <v>王建强</v>
          </cell>
          <cell r="AC1714" t="str">
            <v>刘富</v>
          </cell>
          <cell r="AD1714" t="str">
            <v>高分子与复合材料实验室</v>
          </cell>
          <cell r="AE1714"/>
        </row>
        <row r="1715">
          <cell r="D1715" t="str">
            <v>洪国庆</v>
          </cell>
          <cell r="E1715" t="str">
            <v>男</v>
          </cell>
          <cell r="F1715" t="str">
            <v>汉族</v>
          </cell>
          <cell r="G1715" t="str">
            <v>中共党员</v>
          </cell>
          <cell r="H1715" t="str">
            <v>340826199910014011</v>
          </cell>
          <cell r="I1715">
            <v>18655610530</v>
          </cell>
          <cell r="J1715" t="str">
            <v>2237436077@qq.com</v>
          </cell>
          <cell r="K1715" t="str">
            <v>福建农林大学</v>
          </cell>
          <cell r="L1715"/>
          <cell r="M1715" t="str">
            <v>轻化工程</v>
          </cell>
          <cell r="N1715">
            <v>20220601</v>
          </cell>
          <cell r="O1715" t="str">
            <v>材料与化工</v>
          </cell>
          <cell r="P1715" t="str">
            <v>浙江工业大学</v>
          </cell>
          <cell r="Q1715" t="str">
            <v>硕士</v>
          </cell>
          <cell r="R1715" t="str">
            <v>专业学位</v>
          </cell>
          <cell r="S1715" t="str">
            <v>统考硕士</v>
          </cell>
          <cell r="T1715">
            <v>60</v>
          </cell>
          <cell r="U1715">
            <v>65</v>
          </cell>
          <cell r="V1715" t="str">
            <v>数学（二）</v>
          </cell>
          <cell r="W1715">
            <v>92</v>
          </cell>
          <cell r="X1715" t="str">
            <v>高分子化学</v>
          </cell>
          <cell r="Y1715">
            <v>107</v>
          </cell>
          <cell r="Z1715">
            <v>324</v>
          </cell>
          <cell r="AA1715"/>
          <cell r="AB1715" t="str">
            <v>王震</v>
          </cell>
          <cell r="AC1715" t="str">
            <v>王震</v>
          </cell>
          <cell r="AD1715" t="str">
            <v>高分子与复合材料实验室</v>
          </cell>
          <cell r="AE1715"/>
        </row>
        <row r="1716">
          <cell r="D1716" t="str">
            <v>吴梦琦</v>
          </cell>
          <cell r="E1716" t="str">
            <v>女</v>
          </cell>
          <cell r="F1716" t="str">
            <v>汉族</v>
          </cell>
          <cell r="G1716" t="str">
            <v>共青团员</v>
          </cell>
          <cell r="H1716" t="str">
            <v>330782200009241325</v>
          </cell>
          <cell r="I1716">
            <v>15857912118</v>
          </cell>
          <cell r="J1716" t="str">
            <v>2305198356@qq.com</v>
          </cell>
          <cell r="K1716" t="str">
            <v>兰州理工大学</v>
          </cell>
          <cell r="L1716"/>
          <cell r="M1716" t="str">
            <v>化学工程与工艺</v>
          </cell>
          <cell r="N1716">
            <v>20220710</v>
          </cell>
          <cell r="O1716" t="str">
            <v>材料与化工</v>
          </cell>
          <cell r="P1716" t="str">
            <v>浙江工业大学</v>
          </cell>
          <cell r="Q1716" t="str">
            <v>硕士</v>
          </cell>
          <cell r="R1716" t="str">
            <v>专业学位</v>
          </cell>
          <cell r="S1716" t="str">
            <v>统考硕士</v>
          </cell>
          <cell r="T1716">
            <v>73</v>
          </cell>
          <cell r="U1716">
            <v>78</v>
          </cell>
          <cell r="V1716" t="str">
            <v>数学（二）</v>
          </cell>
          <cell r="W1716">
            <v>94</v>
          </cell>
          <cell r="X1716" t="str">
            <v>物理化学</v>
          </cell>
          <cell r="Y1716">
            <v>121</v>
          </cell>
          <cell r="Z1716">
            <v>366</v>
          </cell>
          <cell r="AA1716"/>
          <cell r="AB1716" t="str">
            <v>夏永高</v>
          </cell>
          <cell r="AC1716" t="str">
            <v>夏永高</v>
          </cell>
          <cell r="AD1716" t="str">
            <v>新能源技术所</v>
          </cell>
          <cell r="AE1716"/>
        </row>
        <row r="1717">
          <cell r="D1717" t="str">
            <v>郑梓轩</v>
          </cell>
          <cell r="E1717" t="str">
            <v>男</v>
          </cell>
          <cell r="F1717" t="str">
            <v>汉族</v>
          </cell>
          <cell r="G1717" t="str">
            <v>中共预备党员</v>
          </cell>
          <cell r="H1717" t="str">
            <v>130926200007230414</v>
          </cell>
          <cell r="I1717">
            <v>17339839461</v>
          </cell>
          <cell r="J1717" t="str">
            <v>483466967@qq.com</v>
          </cell>
          <cell r="K1717" t="str">
            <v>西北民族大学</v>
          </cell>
          <cell r="L1717"/>
          <cell r="M1717" t="str">
            <v>化学工程与工艺</v>
          </cell>
          <cell r="N1717">
            <v>20220701</v>
          </cell>
          <cell r="O1717" t="str">
            <v>材料与化工</v>
          </cell>
          <cell r="P1717" t="str">
            <v>浙江工业大学</v>
          </cell>
          <cell r="Q1717" t="str">
            <v>硕士</v>
          </cell>
          <cell r="R1717" t="str">
            <v>专业学位</v>
          </cell>
          <cell r="S1717" t="str">
            <v>统考硕士</v>
          </cell>
          <cell r="T1717">
            <v>69</v>
          </cell>
          <cell r="U1717">
            <v>51</v>
          </cell>
          <cell r="V1717" t="str">
            <v>数学（二）</v>
          </cell>
          <cell r="W1717">
            <v>79</v>
          </cell>
          <cell r="X1717" t="str">
            <v>物理化学</v>
          </cell>
          <cell r="Y1717">
            <v>98</v>
          </cell>
          <cell r="Z1717">
            <v>297</v>
          </cell>
          <cell r="AA1717"/>
          <cell r="AB1717" t="str">
            <v>姚强</v>
          </cell>
          <cell r="AC1717" t="str">
            <v>姚强</v>
          </cell>
          <cell r="AD1717" t="str">
            <v>高分子与复合材料实验室</v>
          </cell>
          <cell r="AE1717"/>
        </row>
        <row r="1718">
          <cell r="D1718" t="str">
            <v>曾亮亮</v>
          </cell>
          <cell r="E1718" t="str">
            <v>男</v>
          </cell>
          <cell r="F1718" t="str">
            <v>汉族</v>
          </cell>
          <cell r="G1718" t="str">
            <v>共青团员</v>
          </cell>
          <cell r="H1718" t="str">
            <v>430481200008048591</v>
          </cell>
          <cell r="I1718">
            <v>18868196473</v>
          </cell>
          <cell r="J1718" t="str">
            <v>1958179907@qq.com</v>
          </cell>
          <cell r="K1718" t="str">
            <v>邵阳学院</v>
          </cell>
          <cell r="L1718"/>
          <cell r="M1718" t="str">
            <v>化学工程与工艺</v>
          </cell>
          <cell r="N1718">
            <v>20220701</v>
          </cell>
          <cell r="O1718" t="str">
            <v>材料与化工</v>
          </cell>
          <cell r="P1718" t="str">
            <v>浙江工业大学</v>
          </cell>
          <cell r="Q1718" t="str">
            <v>硕士</v>
          </cell>
          <cell r="R1718" t="str">
            <v>专业学位</v>
          </cell>
          <cell r="S1718" t="str">
            <v>统考硕士</v>
          </cell>
          <cell r="T1718">
            <v>57</v>
          </cell>
          <cell r="U1718">
            <v>51</v>
          </cell>
          <cell r="V1718" t="str">
            <v>数学（二）</v>
          </cell>
          <cell r="W1718">
            <v>81</v>
          </cell>
          <cell r="X1718" t="str">
            <v>物理化学</v>
          </cell>
          <cell r="Y1718">
            <v>94</v>
          </cell>
          <cell r="Z1718">
            <v>283</v>
          </cell>
          <cell r="AA1718"/>
          <cell r="AB1718" t="str">
            <v>梁坤（高书娟）</v>
          </cell>
          <cell r="AC1718" t="str">
            <v>黄庆</v>
          </cell>
          <cell r="AD1718" t="str">
            <v>先进能源材料工程实验室</v>
          </cell>
          <cell r="AE1718"/>
        </row>
        <row r="1719">
          <cell r="D1719" t="str">
            <v>邓联炜</v>
          </cell>
          <cell r="E1719" t="str">
            <v>男</v>
          </cell>
          <cell r="F1719" t="str">
            <v>汉族</v>
          </cell>
          <cell r="G1719" t="str">
            <v>共青团员</v>
          </cell>
          <cell r="H1719" t="str">
            <v>430525200101202738</v>
          </cell>
          <cell r="I1719">
            <v>13762882067</v>
          </cell>
          <cell r="J1719" t="str">
            <v>3511938075@qq.com</v>
          </cell>
          <cell r="K1719" t="str">
            <v>湖南工程学院</v>
          </cell>
          <cell r="L1719"/>
          <cell r="M1719" t="str">
            <v>应用化学</v>
          </cell>
          <cell r="N1719">
            <v>20220710</v>
          </cell>
          <cell r="O1719" t="str">
            <v>材料与化工</v>
          </cell>
          <cell r="P1719" t="str">
            <v>浙江工业大学</v>
          </cell>
          <cell r="Q1719" t="str">
            <v>硕士</v>
          </cell>
          <cell r="R1719" t="str">
            <v>专业学位</v>
          </cell>
          <cell r="S1719" t="str">
            <v>统考硕士</v>
          </cell>
          <cell r="T1719">
            <v>70</v>
          </cell>
          <cell r="U1719">
            <v>61</v>
          </cell>
          <cell r="V1719" t="str">
            <v>数学（二）</v>
          </cell>
          <cell r="W1719">
            <v>79</v>
          </cell>
          <cell r="X1719" t="str">
            <v>物理化学</v>
          </cell>
          <cell r="Y1719">
            <v>128</v>
          </cell>
          <cell r="Z1719">
            <v>338</v>
          </cell>
          <cell r="AA1719"/>
          <cell r="AB1719" t="str">
            <v>贺爱娜</v>
          </cell>
          <cell r="AC1719" t="str">
            <v>满其奎</v>
          </cell>
          <cell r="AD1719" t="str">
            <v>磁性材料与器件重点实验室</v>
          </cell>
          <cell r="AE1719"/>
        </row>
        <row r="1720">
          <cell r="D1720" t="str">
            <v>贺意</v>
          </cell>
          <cell r="E1720" t="str">
            <v>男</v>
          </cell>
          <cell r="F1720" t="str">
            <v>汉族</v>
          </cell>
          <cell r="G1720" t="str">
            <v>共青团员</v>
          </cell>
          <cell r="H1720" t="str">
            <v>430281199904075030</v>
          </cell>
          <cell r="I1720">
            <v>17369283173</v>
          </cell>
          <cell r="J1720" t="str">
            <v>2448247452@qq.com</v>
          </cell>
          <cell r="K1720" t="str">
            <v>湖南工程学院</v>
          </cell>
          <cell r="L1720"/>
          <cell r="M1720" t="str">
            <v>应用化学</v>
          </cell>
          <cell r="N1720">
            <v>20210630</v>
          </cell>
          <cell r="O1720" t="str">
            <v>材料与化工</v>
          </cell>
          <cell r="P1720" t="str">
            <v>浙江工业大学</v>
          </cell>
          <cell r="Q1720" t="str">
            <v>硕士</v>
          </cell>
          <cell r="R1720" t="str">
            <v>专业学位</v>
          </cell>
          <cell r="S1720" t="str">
            <v>统考硕士</v>
          </cell>
          <cell r="T1720">
            <v>70</v>
          </cell>
          <cell r="U1720">
            <v>58</v>
          </cell>
          <cell r="V1720" t="str">
            <v>数学（二）</v>
          </cell>
          <cell r="W1720">
            <v>100</v>
          </cell>
          <cell r="X1720" t="str">
            <v>物理化学</v>
          </cell>
          <cell r="Y1720">
            <v>78</v>
          </cell>
          <cell r="Z1720">
            <v>306</v>
          </cell>
          <cell r="AA1720"/>
          <cell r="AB1720" t="str">
            <v>莫高明</v>
          </cell>
          <cell r="AC1720" t="str">
            <v>黄庆</v>
          </cell>
          <cell r="AD1720" t="str">
            <v>先进能源材料工程实验室</v>
          </cell>
          <cell r="AE1720"/>
        </row>
        <row r="1721">
          <cell r="D1721" t="str">
            <v>吴书棋</v>
          </cell>
          <cell r="E1721" t="str">
            <v>男</v>
          </cell>
          <cell r="F1721" t="str">
            <v>汉族</v>
          </cell>
          <cell r="G1721" t="str">
            <v>共青团员</v>
          </cell>
          <cell r="H1721" t="str">
            <v>430221199910267518</v>
          </cell>
          <cell r="I1721">
            <v>17369283175</v>
          </cell>
          <cell r="J1721" t="str">
            <v>1123497071@qq.com</v>
          </cell>
          <cell r="K1721" t="str">
            <v>湖南工程学院</v>
          </cell>
          <cell r="L1721"/>
          <cell r="M1721" t="str">
            <v>应用化学</v>
          </cell>
          <cell r="N1721">
            <v>20210630</v>
          </cell>
          <cell r="O1721" t="str">
            <v>材料与化工</v>
          </cell>
          <cell r="P1721" t="str">
            <v>浙江工业大学</v>
          </cell>
          <cell r="Q1721" t="str">
            <v>硕士</v>
          </cell>
          <cell r="R1721" t="str">
            <v>专业学位</v>
          </cell>
          <cell r="S1721" t="str">
            <v>统考硕士</v>
          </cell>
          <cell r="T1721">
            <v>73</v>
          </cell>
          <cell r="U1721">
            <v>61</v>
          </cell>
          <cell r="V1721" t="str">
            <v>数学（二）</v>
          </cell>
          <cell r="W1721">
            <v>110</v>
          </cell>
          <cell r="X1721" t="str">
            <v>物理化学</v>
          </cell>
          <cell r="Y1721">
            <v>115</v>
          </cell>
          <cell r="Z1721">
            <v>359</v>
          </cell>
          <cell r="AA1721"/>
          <cell r="AB1721" t="str">
            <v>乐家波</v>
          </cell>
          <cell r="AC1721" t="str">
            <v>况永波</v>
          </cell>
          <cell r="AD1721" t="str">
            <v>新能源技术所</v>
          </cell>
          <cell r="AE1721"/>
        </row>
        <row r="1722">
          <cell r="D1722" t="str">
            <v>何维清</v>
          </cell>
          <cell r="E1722" t="str">
            <v>男</v>
          </cell>
          <cell r="F1722" t="str">
            <v>汉族</v>
          </cell>
          <cell r="G1722" t="str">
            <v>共青团员</v>
          </cell>
          <cell r="H1722" t="str">
            <v>431124200012171274</v>
          </cell>
          <cell r="I1722">
            <v>15074613431</v>
          </cell>
          <cell r="J1722" t="str">
            <v>1105170932@qq.com</v>
          </cell>
          <cell r="K1722" t="str">
            <v>湖南理工学院</v>
          </cell>
          <cell r="L1722"/>
          <cell r="M1722" t="str">
            <v>应用化学</v>
          </cell>
          <cell r="N1722">
            <v>20220701</v>
          </cell>
          <cell r="O1722" t="str">
            <v>材料与化工</v>
          </cell>
          <cell r="P1722" t="str">
            <v>浙江工业大学</v>
          </cell>
          <cell r="Q1722" t="str">
            <v>硕士</v>
          </cell>
          <cell r="R1722" t="str">
            <v>专业学位</v>
          </cell>
          <cell r="S1722" t="str">
            <v>统考硕士</v>
          </cell>
          <cell r="T1722">
            <v>67</v>
          </cell>
          <cell r="U1722">
            <v>58</v>
          </cell>
          <cell r="V1722" t="str">
            <v>数学（二）</v>
          </cell>
          <cell r="W1722">
            <v>111</v>
          </cell>
          <cell r="X1722" t="str">
            <v>物理化学</v>
          </cell>
          <cell r="Y1722">
            <v>109</v>
          </cell>
          <cell r="Z1722">
            <v>345</v>
          </cell>
          <cell r="AA1722"/>
          <cell r="AB1722" t="str">
            <v>陈明达</v>
          </cell>
          <cell r="AC1722" t="str">
            <v>祝颖丹</v>
          </cell>
          <cell r="AD1722" t="str">
            <v>先进制造技术所</v>
          </cell>
          <cell r="AE1722"/>
        </row>
        <row r="1723">
          <cell r="D1723" t="str">
            <v>吴杰</v>
          </cell>
          <cell r="E1723" t="str">
            <v>男</v>
          </cell>
          <cell r="F1723" t="str">
            <v>汉族</v>
          </cell>
          <cell r="G1723" t="str">
            <v>共青团员</v>
          </cell>
          <cell r="H1723" t="str">
            <v>330382200007211411</v>
          </cell>
          <cell r="I1723">
            <v>15893433350</v>
          </cell>
          <cell r="J1723" t="str">
            <v>1160198295@qq.com</v>
          </cell>
          <cell r="K1723" t="str">
            <v>河南城建学院</v>
          </cell>
          <cell r="L1723"/>
          <cell r="M1723" t="str">
            <v>化学工程与工艺</v>
          </cell>
          <cell r="N1723">
            <v>20220701</v>
          </cell>
          <cell r="O1723" t="str">
            <v>材料与化工</v>
          </cell>
          <cell r="P1723" t="str">
            <v>浙江工业大学</v>
          </cell>
          <cell r="Q1723" t="str">
            <v>硕士</v>
          </cell>
          <cell r="R1723" t="str">
            <v>专业学位</v>
          </cell>
          <cell r="S1723" t="str">
            <v>统考硕士</v>
          </cell>
          <cell r="T1723">
            <v>74</v>
          </cell>
          <cell r="U1723">
            <v>67</v>
          </cell>
          <cell r="V1723" t="str">
            <v>数学（二）</v>
          </cell>
          <cell r="W1723">
            <v>126</v>
          </cell>
          <cell r="X1723" t="str">
            <v>物理化学</v>
          </cell>
          <cell r="Y1723">
            <v>115</v>
          </cell>
          <cell r="Z1723">
            <v>382</v>
          </cell>
          <cell r="AA1723"/>
          <cell r="AB1723" t="str">
            <v>杨道宾</v>
          </cell>
          <cell r="AC1723" t="str">
            <v>葛子义</v>
          </cell>
          <cell r="AD1723" t="str">
            <v>新能源技术所</v>
          </cell>
          <cell r="AE1723"/>
        </row>
        <row r="1724">
          <cell r="D1724" t="str">
            <v>王怡青</v>
          </cell>
          <cell r="E1724" t="str">
            <v>女</v>
          </cell>
          <cell r="F1724" t="str">
            <v>汉族</v>
          </cell>
          <cell r="G1724" t="str">
            <v>中共党员</v>
          </cell>
          <cell r="H1724" t="str">
            <v>410181199812254526</v>
          </cell>
          <cell r="I1724">
            <v>15836909248</v>
          </cell>
          <cell r="J1724" t="str">
            <v>w15836909248@163.com</v>
          </cell>
          <cell r="K1724" t="str">
            <v>河南城建学院</v>
          </cell>
          <cell r="L1724"/>
          <cell r="M1724" t="str">
            <v>化学工程与工艺</v>
          </cell>
          <cell r="N1724">
            <v>20220701</v>
          </cell>
          <cell r="O1724" t="str">
            <v>材料与化工</v>
          </cell>
          <cell r="P1724" t="str">
            <v>浙江工业大学</v>
          </cell>
          <cell r="Q1724" t="str">
            <v>硕士</v>
          </cell>
          <cell r="R1724" t="str">
            <v>专业学位</v>
          </cell>
          <cell r="S1724" t="str">
            <v>统考硕士</v>
          </cell>
          <cell r="T1724">
            <v>67</v>
          </cell>
          <cell r="U1724">
            <v>64</v>
          </cell>
          <cell r="V1724" t="str">
            <v>数学（二）</v>
          </cell>
          <cell r="W1724">
            <v>76</v>
          </cell>
          <cell r="X1724" t="str">
            <v>物理化学</v>
          </cell>
          <cell r="Y1724">
            <v>93</v>
          </cell>
          <cell r="Z1724">
            <v>300</v>
          </cell>
          <cell r="AA1724"/>
          <cell r="AB1724" t="str">
            <v>胡越</v>
          </cell>
          <cell r="AC1724" t="str">
            <v>谢银君</v>
          </cell>
          <cell r="AD1724" t="str">
            <v>新能源技术所</v>
          </cell>
          <cell r="AE1724"/>
        </row>
        <row r="1725">
          <cell r="D1725" t="str">
            <v>李笑</v>
          </cell>
          <cell r="E1725" t="str">
            <v>男</v>
          </cell>
          <cell r="F1725" t="str">
            <v>汉族</v>
          </cell>
          <cell r="G1725" t="str">
            <v>共青团员</v>
          </cell>
          <cell r="H1725" t="str">
            <v>410823199806100314</v>
          </cell>
          <cell r="I1725">
            <v>18595473873</v>
          </cell>
          <cell r="J1725" t="str">
            <v>201809579@qq.com</v>
          </cell>
          <cell r="K1725" t="str">
            <v>河南工程学院</v>
          </cell>
          <cell r="L1725"/>
          <cell r="M1725" t="str">
            <v>化学工程与工艺</v>
          </cell>
          <cell r="N1725">
            <v>20220701</v>
          </cell>
          <cell r="O1725" t="str">
            <v>材料与化工</v>
          </cell>
          <cell r="P1725" t="str">
            <v>浙江工业大学</v>
          </cell>
          <cell r="Q1725" t="str">
            <v>硕士</v>
          </cell>
          <cell r="R1725" t="str">
            <v>专业学位</v>
          </cell>
          <cell r="S1725" t="str">
            <v>统考硕士</v>
          </cell>
          <cell r="T1725">
            <v>65</v>
          </cell>
          <cell r="U1725">
            <v>49</v>
          </cell>
          <cell r="V1725" t="str">
            <v>数学（二）</v>
          </cell>
          <cell r="W1725">
            <v>109</v>
          </cell>
          <cell r="X1725" t="str">
            <v>物理化学</v>
          </cell>
          <cell r="Y1725">
            <v>108</v>
          </cell>
          <cell r="Z1725">
            <v>331</v>
          </cell>
          <cell r="AA1725"/>
          <cell r="AB1725" t="str">
            <v>董亚强</v>
          </cell>
          <cell r="AC1725" t="str">
            <v>满其奎</v>
          </cell>
          <cell r="AD1725" t="str">
            <v>磁性材料与器件重点实验室</v>
          </cell>
          <cell r="AE1725"/>
        </row>
        <row r="1726">
          <cell r="D1726" t="str">
            <v>贾琪珂</v>
          </cell>
          <cell r="E1726" t="str">
            <v>女</v>
          </cell>
          <cell r="F1726" t="str">
            <v>汉族</v>
          </cell>
          <cell r="G1726" t="str">
            <v>共青团员</v>
          </cell>
          <cell r="H1726" t="str">
            <v>411024199909044021</v>
          </cell>
          <cell r="I1726">
            <v>18837435318</v>
          </cell>
          <cell r="J1726" t="str">
            <v>2783148669@qq.com</v>
          </cell>
          <cell r="K1726" t="str">
            <v>许昌学院</v>
          </cell>
          <cell r="L1726"/>
          <cell r="M1726" t="str">
            <v>应用化学</v>
          </cell>
          <cell r="N1726">
            <v>20220701</v>
          </cell>
          <cell r="O1726" t="str">
            <v>材料与化工</v>
          </cell>
          <cell r="P1726" t="str">
            <v>浙江工业大学</v>
          </cell>
          <cell r="Q1726" t="str">
            <v>硕士</v>
          </cell>
          <cell r="R1726" t="str">
            <v>专业学位</v>
          </cell>
          <cell r="S1726" t="str">
            <v>统考硕士</v>
          </cell>
          <cell r="T1726">
            <v>65</v>
          </cell>
          <cell r="U1726">
            <v>52</v>
          </cell>
          <cell r="V1726" t="str">
            <v>数学（二）</v>
          </cell>
          <cell r="W1726">
            <v>77</v>
          </cell>
          <cell r="X1726" t="str">
            <v>物理化学</v>
          </cell>
          <cell r="Y1726">
            <v>80</v>
          </cell>
          <cell r="Z1726">
            <v>274</v>
          </cell>
          <cell r="AA1726"/>
          <cell r="AB1726" t="str">
            <v>陈静</v>
          </cell>
          <cell r="AC1726" t="str">
            <v>王荣</v>
          </cell>
          <cell r="AD1726" t="str">
            <v>慈溪医工所</v>
          </cell>
          <cell r="AE1726"/>
        </row>
        <row r="1727">
          <cell r="D1727" t="str">
            <v>辛若晨</v>
          </cell>
          <cell r="E1727" t="str">
            <v>女</v>
          </cell>
          <cell r="F1727" t="str">
            <v>汉族</v>
          </cell>
          <cell r="G1727" t="str">
            <v>共青团员</v>
          </cell>
          <cell r="H1727" t="str">
            <v>41272819971203182X</v>
          </cell>
          <cell r="I1727">
            <v>15136739239</v>
          </cell>
          <cell r="J1727" t="str">
            <v>2375218307@qq.com</v>
          </cell>
          <cell r="K1727" t="str">
            <v>河南科技学院</v>
          </cell>
          <cell r="L1727"/>
          <cell r="M1727" t="str">
            <v>化学工程与工艺</v>
          </cell>
          <cell r="N1727">
            <v>20220630</v>
          </cell>
          <cell r="O1727" t="str">
            <v>材料与化工</v>
          </cell>
          <cell r="P1727" t="str">
            <v>浙江工业大学</v>
          </cell>
          <cell r="Q1727" t="str">
            <v>硕士</v>
          </cell>
          <cell r="R1727" t="str">
            <v>专业学位</v>
          </cell>
          <cell r="S1727" t="str">
            <v>统考硕士</v>
          </cell>
          <cell r="T1727">
            <v>69</v>
          </cell>
          <cell r="U1727">
            <v>62</v>
          </cell>
          <cell r="V1727" t="str">
            <v>数学（二）</v>
          </cell>
          <cell r="W1727">
            <v>71</v>
          </cell>
          <cell r="X1727" t="str">
            <v>物理化学</v>
          </cell>
          <cell r="Y1727">
            <v>106</v>
          </cell>
          <cell r="Z1727">
            <v>308</v>
          </cell>
          <cell r="AA1727"/>
          <cell r="AB1727" t="str">
            <v>高俊华</v>
          </cell>
          <cell r="AC1727" t="str">
            <v>曹鸿涛</v>
          </cell>
          <cell r="AD1727" t="str">
            <v>先进纳米材料与器件实验室</v>
          </cell>
          <cell r="AE1727"/>
        </row>
        <row r="1728">
          <cell r="D1728" t="str">
            <v>刘孟珂</v>
          </cell>
          <cell r="E1728" t="str">
            <v>女</v>
          </cell>
          <cell r="F1728" t="str">
            <v>汉族</v>
          </cell>
          <cell r="G1728" t="str">
            <v>中共预备党员</v>
          </cell>
          <cell r="H1728" t="str">
            <v>411302200006090549</v>
          </cell>
          <cell r="I1728">
            <v>15138620932</v>
          </cell>
          <cell r="J1728" t="str">
            <v>2607269247@qq.com</v>
          </cell>
          <cell r="K1728" t="str">
            <v>洛阳师范学院</v>
          </cell>
          <cell r="L1728"/>
          <cell r="M1728" t="str">
            <v>化学工程与工艺</v>
          </cell>
          <cell r="N1728">
            <v>20220710</v>
          </cell>
          <cell r="O1728" t="str">
            <v>材料与化工</v>
          </cell>
          <cell r="P1728" t="str">
            <v>浙江工业大学</v>
          </cell>
          <cell r="Q1728" t="str">
            <v>硕士</v>
          </cell>
          <cell r="R1728" t="str">
            <v>专业学位</v>
          </cell>
          <cell r="S1728" t="str">
            <v>统考硕士</v>
          </cell>
          <cell r="T1728">
            <v>67</v>
          </cell>
          <cell r="U1728">
            <v>59</v>
          </cell>
          <cell r="V1728" t="str">
            <v>数学（二）</v>
          </cell>
          <cell r="W1728">
            <v>85</v>
          </cell>
          <cell r="X1728" t="str">
            <v>物理化学</v>
          </cell>
          <cell r="Y1728">
            <v>110</v>
          </cell>
          <cell r="Z1728">
            <v>321</v>
          </cell>
          <cell r="AA1728"/>
          <cell r="AB1728" t="str">
            <v>陈刚</v>
          </cell>
          <cell r="AC1728" t="str">
            <v>祝颖丹</v>
          </cell>
          <cell r="AD1728" t="str">
            <v>先进制造技术所</v>
          </cell>
          <cell r="AE1728"/>
        </row>
        <row r="1729">
          <cell r="D1729" t="str">
            <v>王雨晴</v>
          </cell>
          <cell r="E1729" t="str">
            <v>女</v>
          </cell>
          <cell r="F1729" t="str">
            <v>汉族</v>
          </cell>
          <cell r="G1729" t="str">
            <v>共青团员</v>
          </cell>
          <cell r="H1729" t="str">
            <v>411303199906132143</v>
          </cell>
          <cell r="I1729">
            <v>15038750276</v>
          </cell>
          <cell r="J1729" t="str">
            <v>2504722893@qq.com</v>
          </cell>
          <cell r="K1729" t="str">
            <v>洛阳师范学院</v>
          </cell>
          <cell r="L1729"/>
          <cell r="M1729" t="str">
            <v>化学工程与工艺</v>
          </cell>
          <cell r="N1729">
            <v>20220710</v>
          </cell>
          <cell r="O1729" t="str">
            <v>材料与化工</v>
          </cell>
          <cell r="P1729" t="str">
            <v>浙江工业大学</v>
          </cell>
          <cell r="Q1729" t="str">
            <v>硕士</v>
          </cell>
          <cell r="R1729" t="str">
            <v>专业学位</v>
          </cell>
          <cell r="S1729" t="str">
            <v>统考硕士</v>
          </cell>
          <cell r="T1729">
            <v>73</v>
          </cell>
          <cell r="U1729">
            <v>60</v>
          </cell>
          <cell r="V1729" t="str">
            <v>数学（二）</v>
          </cell>
          <cell r="W1729">
            <v>97</v>
          </cell>
          <cell r="X1729" t="str">
            <v>物理化学</v>
          </cell>
          <cell r="Y1729">
            <v>86</v>
          </cell>
          <cell r="Z1729">
            <v>316</v>
          </cell>
          <cell r="AA1729"/>
          <cell r="AB1729" t="str">
            <v>陈景</v>
          </cell>
          <cell r="AC1729" t="str">
            <v>朱锦</v>
          </cell>
          <cell r="AD1729" t="str">
            <v>高分子与复合材料实验室</v>
          </cell>
          <cell r="AE1729"/>
        </row>
        <row r="1730">
          <cell r="D1730" t="str">
            <v>梁昌盛</v>
          </cell>
          <cell r="E1730" t="str">
            <v>男</v>
          </cell>
          <cell r="F1730" t="str">
            <v>汉族</v>
          </cell>
          <cell r="G1730" t="str">
            <v>共青团员</v>
          </cell>
          <cell r="H1730" t="str">
            <v>411522199805026333</v>
          </cell>
          <cell r="I1730">
            <v>17596969709</v>
          </cell>
          <cell r="J1730" t="str">
            <v>1801754723@qq.com</v>
          </cell>
          <cell r="K1730" t="str">
            <v>郑州轻工业大学</v>
          </cell>
          <cell r="L1730"/>
          <cell r="M1730" t="str">
            <v>化学</v>
          </cell>
          <cell r="N1730">
            <v>20220701</v>
          </cell>
          <cell r="O1730" t="str">
            <v>材料与化工</v>
          </cell>
          <cell r="P1730" t="str">
            <v>浙江工业大学</v>
          </cell>
          <cell r="Q1730" t="str">
            <v>硕士</v>
          </cell>
          <cell r="R1730" t="str">
            <v>专业学位</v>
          </cell>
          <cell r="S1730" t="str">
            <v>统考硕士</v>
          </cell>
          <cell r="T1730">
            <v>70</v>
          </cell>
          <cell r="U1730">
            <v>48</v>
          </cell>
          <cell r="V1730" t="str">
            <v>数学（二）</v>
          </cell>
          <cell r="W1730">
            <v>81</v>
          </cell>
          <cell r="X1730" t="str">
            <v>物理化学</v>
          </cell>
          <cell r="Y1730">
            <v>112</v>
          </cell>
          <cell r="Z1730">
            <v>311</v>
          </cell>
          <cell r="AA1730"/>
          <cell r="AB1730" t="str">
            <v>向超宇</v>
          </cell>
          <cell r="AC1730" t="str">
            <v>钱磊</v>
          </cell>
          <cell r="AD1730" t="str">
            <v>先进纳米材料与器件实验室</v>
          </cell>
          <cell r="AE1730"/>
        </row>
        <row r="1731">
          <cell r="D1731" t="str">
            <v>王付超</v>
          </cell>
          <cell r="E1731" t="str">
            <v>男</v>
          </cell>
          <cell r="F1731" t="str">
            <v>汉族</v>
          </cell>
          <cell r="G1731" t="str">
            <v>共青团员</v>
          </cell>
          <cell r="H1731" t="str">
            <v>412829199805044832</v>
          </cell>
          <cell r="I1731">
            <v>17719167681</v>
          </cell>
          <cell r="J1731" t="str">
            <v>1374517751@qq.com</v>
          </cell>
          <cell r="K1731" t="str">
            <v>河南理工大学</v>
          </cell>
          <cell r="L1731"/>
          <cell r="M1731" t="str">
            <v>应用化学</v>
          </cell>
          <cell r="N1731">
            <v>20210701</v>
          </cell>
          <cell r="O1731" t="str">
            <v>材料与化工</v>
          </cell>
          <cell r="P1731" t="str">
            <v>浙江工业大学</v>
          </cell>
          <cell r="Q1731" t="str">
            <v>硕士</v>
          </cell>
          <cell r="R1731" t="str">
            <v>专业学位</v>
          </cell>
          <cell r="S1731" t="str">
            <v>统考硕士</v>
          </cell>
          <cell r="T1731">
            <v>69</v>
          </cell>
          <cell r="U1731">
            <v>38</v>
          </cell>
          <cell r="V1731" t="str">
            <v>数学（二）</v>
          </cell>
          <cell r="W1731">
            <v>102</v>
          </cell>
          <cell r="X1731" t="str">
            <v>物理化学</v>
          </cell>
          <cell r="Y1731">
            <v>88</v>
          </cell>
          <cell r="Z1731">
            <v>297</v>
          </cell>
          <cell r="AA1731"/>
          <cell r="AB1731" t="str">
            <v>高萌</v>
          </cell>
          <cell r="AC1731" t="str">
            <v>王军强</v>
          </cell>
          <cell r="AD1731" t="str">
            <v>磁性材料与器件重点实验室</v>
          </cell>
          <cell r="AE1731"/>
        </row>
        <row r="1732">
          <cell r="D1732" t="str">
            <v>郑雪莹</v>
          </cell>
          <cell r="E1732" t="str">
            <v>女</v>
          </cell>
          <cell r="F1732" t="str">
            <v>汉族</v>
          </cell>
          <cell r="G1732" t="str">
            <v>共青团员</v>
          </cell>
          <cell r="H1732" t="str">
            <v>412824199810191448</v>
          </cell>
          <cell r="I1732">
            <v>18039211227</v>
          </cell>
          <cell r="J1732" t="str">
            <v>724360821@qq.com</v>
          </cell>
          <cell r="K1732" t="str">
            <v>洛阳师范学院</v>
          </cell>
          <cell r="L1732"/>
          <cell r="M1732" t="str">
            <v>化学工程与工艺</v>
          </cell>
          <cell r="N1732">
            <v>20200701</v>
          </cell>
          <cell r="O1732" t="str">
            <v>材料与化工</v>
          </cell>
          <cell r="P1732" t="str">
            <v>浙江工业大学</v>
          </cell>
          <cell r="Q1732" t="str">
            <v>硕士</v>
          </cell>
          <cell r="R1732" t="str">
            <v>专业学位</v>
          </cell>
          <cell r="S1732" t="str">
            <v>统考硕士</v>
          </cell>
          <cell r="T1732">
            <v>61</v>
          </cell>
          <cell r="U1732">
            <v>68</v>
          </cell>
          <cell r="V1732" t="str">
            <v>数学（二）</v>
          </cell>
          <cell r="W1732">
            <v>88</v>
          </cell>
          <cell r="X1732" t="str">
            <v>物理化学</v>
          </cell>
          <cell r="Y1732">
            <v>105</v>
          </cell>
          <cell r="Z1732">
            <v>322</v>
          </cell>
          <cell r="AA1732"/>
          <cell r="AB1732" t="str">
            <v>余海斌</v>
          </cell>
          <cell r="AC1732" t="str">
            <v>余海斌</v>
          </cell>
          <cell r="AD1732" t="str">
            <v>海洋新材料与应用技术重点实验室</v>
          </cell>
          <cell r="AE1732"/>
        </row>
        <row r="1733">
          <cell r="D1733" t="str">
            <v>白明辉</v>
          </cell>
          <cell r="E1733" t="str">
            <v>男</v>
          </cell>
          <cell r="F1733" t="str">
            <v>汉族</v>
          </cell>
          <cell r="G1733" t="str">
            <v>共青团员</v>
          </cell>
          <cell r="H1733" t="str">
            <v>410323199610069530</v>
          </cell>
          <cell r="I1733">
            <v>15236179732</v>
          </cell>
          <cell r="J1733" t="str">
            <v>1648286780@qq.com</v>
          </cell>
          <cell r="K1733" t="str">
            <v>洛阳理工学院</v>
          </cell>
          <cell r="L1733"/>
          <cell r="M1733" t="str">
            <v>高分子材料与工程</v>
          </cell>
          <cell r="N1733">
            <v>20210701</v>
          </cell>
          <cell r="O1733" t="str">
            <v>材料与化工</v>
          </cell>
          <cell r="P1733" t="str">
            <v>浙江工业大学</v>
          </cell>
          <cell r="Q1733" t="str">
            <v>硕士</v>
          </cell>
          <cell r="R1733" t="str">
            <v>专业学位</v>
          </cell>
          <cell r="S1733" t="str">
            <v>统考硕士</v>
          </cell>
          <cell r="T1733">
            <v>69</v>
          </cell>
          <cell r="U1733">
            <v>40</v>
          </cell>
          <cell r="V1733" t="str">
            <v>数学（二）</v>
          </cell>
          <cell r="W1733">
            <v>70</v>
          </cell>
          <cell r="X1733" t="str">
            <v>物理化学</v>
          </cell>
          <cell r="Y1733">
            <v>106</v>
          </cell>
          <cell r="Z1733">
            <v>285</v>
          </cell>
          <cell r="AA1733"/>
          <cell r="AB1733" t="str">
            <v>方省众</v>
          </cell>
          <cell r="AC1733" t="str">
            <v>方省众</v>
          </cell>
          <cell r="AD1733" t="str">
            <v>高分子与复合材料实验室</v>
          </cell>
          <cell r="AE1733"/>
        </row>
        <row r="1734">
          <cell r="D1734" t="str">
            <v>陈露露</v>
          </cell>
          <cell r="E1734" t="str">
            <v>女</v>
          </cell>
          <cell r="F1734" t="str">
            <v>汉族</v>
          </cell>
          <cell r="G1734" t="str">
            <v>中共党员</v>
          </cell>
          <cell r="H1734" t="str">
            <v>330327200001281588</v>
          </cell>
          <cell r="I1734">
            <v>17852605995</v>
          </cell>
          <cell r="J1734" t="str">
            <v>1075765366@qq.com</v>
          </cell>
          <cell r="K1734" t="str">
            <v>滨州学院</v>
          </cell>
          <cell r="L1734"/>
          <cell r="M1734" t="str">
            <v>应用化学</v>
          </cell>
          <cell r="N1734">
            <v>20220624</v>
          </cell>
          <cell r="O1734" t="str">
            <v>材料与化工</v>
          </cell>
          <cell r="P1734" t="str">
            <v>浙江工业大学</v>
          </cell>
          <cell r="Q1734" t="str">
            <v>硕士</v>
          </cell>
          <cell r="R1734" t="str">
            <v>专业学位</v>
          </cell>
          <cell r="S1734" t="str">
            <v>统考硕士</v>
          </cell>
          <cell r="T1734">
            <v>53</v>
          </cell>
          <cell r="U1734">
            <v>53</v>
          </cell>
          <cell r="V1734" t="str">
            <v>数学（二）</v>
          </cell>
          <cell r="W1734">
            <v>95</v>
          </cell>
          <cell r="X1734" t="str">
            <v>物理化学</v>
          </cell>
          <cell r="Y1734">
            <v>89</v>
          </cell>
          <cell r="Z1734">
            <v>290</v>
          </cell>
          <cell r="AA1734"/>
          <cell r="AB1734" t="str">
            <v>秦海明</v>
          </cell>
          <cell r="AC1734" t="str">
            <v>蒋俊</v>
          </cell>
          <cell r="AD1734" t="str">
            <v>先进制造技术所</v>
          </cell>
          <cell r="AE1734"/>
        </row>
        <row r="1735">
          <cell r="D1735" t="str">
            <v>边文格</v>
          </cell>
          <cell r="E1735" t="str">
            <v>女</v>
          </cell>
          <cell r="F1735" t="str">
            <v>汉族</v>
          </cell>
          <cell r="G1735" t="str">
            <v>共青团员</v>
          </cell>
          <cell r="H1735" t="str">
            <v>371423199909082127</v>
          </cell>
          <cell r="I1735">
            <v>19861904303</v>
          </cell>
          <cell r="J1735" t="str">
            <v>717288683@qq.com</v>
          </cell>
          <cell r="K1735" t="str">
            <v>聊城大学</v>
          </cell>
          <cell r="L1735"/>
          <cell r="M1735" t="str">
            <v>化学工程与工艺</v>
          </cell>
          <cell r="N1735">
            <v>20220623</v>
          </cell>
          <cell r="O1735" t="str">
            <v>材料与化工</v>
          </cell>
          <cell r="P1735" t="str">
            <v>浙江工业大学</v>
          </cell>
          <cell r="Q1735" t="str">
            <v>硕士</v>
          </cell>
          <cell r="R1735" t="str">
            <v>专业学位</v>
          </cell>
          <cell r="S1735" t="str">
            <v>统考硕士</v>
          </cell>
          <cell r="T1735">
            <v>63</v>
          </cell>
          <cell r="U1735">
            <v>58</v>
          </cell>
          <cell r="V1735" t="str">
            <v>数学（二）</v>
          </cell>
          <cell r="W1735">
            <v>93</v>
          </cell>
          <cell r="X1735" t="str">
            <v>物理化学</v>
          </cell>
          <cell r="Y1735">
            <v>86</v>
          </cell>
          <cell r="Z1735">
            <v>300</v>
          </cell>
          <cell r="AA1735"/>
          <cell r="AB1735" t="str">
            <v>谢银君</v>
          </cell>
          <cell r="AC1735" t="str">
            <v>谢银君</v>
          </cell>
          <cell r="AD1735" t="str">
            <v>新能源技术所</v>
          </cell>
          <cell r="AE1735"/>
        </row>
        <row r="1736">
          <cell r="D1736" t="str">
            <v>卢营</v>
          </cell>
          <cell r="E1736" t="str">
            <v>女</v>
          </cell>
          <cell r="F1736" t="str">
            <v>汉族</v>
          </cell>
          <cell r="G1736" t="str">
            <v>中共预备党员</v>
          </cell>
          <cell r="H1736" t="str">
            <v>370828199701142920</v>
          </cell>
          <cell r="I1736">
            <v>17861310191</v>
          </cell>
          <cell r="J1736" t="str">
            <v>2149937754@qq.com</v>
          </cell>
          <cell r="K1736" t="str">
            <v>济宁学院</v>
          </cell>
          <cell r="L1736"/>
          <cell r="M1736" t="str">
            <v>化学工程与工艺</v>
          </cell>
          <cell r="N1736">
            <v>20220710</v>
          </cell>
          <cell r="O1736" t="str">
            <v>材料与化工</v>
          </cell>
          <cell r="P1736" t="str">
            <v>浙江工业大学</v>
          </cell>
          <cell r="Q1736" t="str">
            <v>硕士</v>
          </cell>
          <cell r="R1736" t="str">
            <v>专业学位</v>
          </cell>
          <cell r="S1736" t="str">
            <v>统考硕士</v>
          </cell>
          <cell r="T1736">
            <v>68</v>
          </cell>
          <cell r="U1736">
            <v>50</v>
          </cell>
          <cell r="V1736" t="str">
            <v>数学（二）</v>
          </cell>
          <cell r="W1736">
            <v>86</v>
          </cell>
          <cell r="X1736" t="str">
            <v>物理化学</v>
          </cell>
          <cell r="Y1736">
            <v>110</v>
          </cell>
          <cell r="Z1736">
            <v>314</v>
          </cell>
          <cell r="AA1736"/>
          <cell r="AB1736" t="str">
            <v>宋育杰</v>
          </cell>
          <cell r="AC1736" t="str">
            <v>黄庆</v>
          </cell>
          <cell r="AD1736" t="str">
            <v>先进能源材料工程实验室</v>
          </cell>
          <cell r="AE1736"/>
        </row>
        <row r="1737">
          <cell r="D1737" t="str">
            <v>孙树彬</v>
          </cell>
          <cell r="E1737" t="str">
            <v>男</v>
          </cell>
          <cell r="F1737" t="str">
            <v>汉族</v>
          </cell>
          <cell r="G1737" t="str">
            <v>共青团员</v>
          </cell>
          <cell r="H1737" t="str">
            <v>371525199905040710</v>
          </cell>
          <cell r="I1737">
            <v>17554146629</v>
          </cell>
          <cell r="J1737" t="str">
            <v>1418361794@qq.com</v>
          </cell>
          <cell r="K1737" t="str">
            <v>烟台大学</v>
          </cell>
          <cell r="L1737"/>
          <cell r="M1737" t="str">
            <v>化学工程与工艺</v>
          </cell>
          <cell r="N1737">
            <v>20220701</v>
          </cell>
          <cell r="O1737" t="str">
            <v>材料与化工</v>
          </cell>
          <cell r="P1737" t="str">
            <v>浙江工业大学</v>
          </cell>
          <cell r="Q1737" t="str">
            <v>硕士</v>
          </cell>
          <cell r="R1737" t="str">
            <v>专业学位</v>
          </cell>
          <cell r="S1737" t="str">
            <v>统考硕士</v>
          </cell>
          <cell r="T1737">
            <v>62</v>
          </cell>
          <cell r="U1737">
            <v>54</v>
          </cell>
          <cell r="V1737" t="str">
            <v>数学（二）</v>
          </cell>
          <cell r="W1737">
            <v>85</v>
          </cell>
          <cell r="X1737" t="str">
            <v>物理化学</v>
          </cell>
          <cell r="Y1737">
            <v>111</v>
          </cell>
          <cell r="Z1737">
            <v>312</v>
          </cell>
          <cell r="AA1737"/>
          <cell r="AB1737" t="str">
            <v>李国伟</v>
          </cell>
          <cell r="AC1737" t="str">
            <v>李国伟</v>
          </cell>
          <cell r="AD1737" t="str">
            <v>磁性材料与器件重点实验室</v>
          </cell>
          <cell r="AE1737"/>
        </row>
        <row r="1738">
          <cell r="D1738" t="str">
            <v>张文龙</v>
          </cell>
          <cell r="E1738" t="str">
            <v>男</v>
          </cell>
          <cell r="F1738" t="str">
            <v>汉族</v>
          </cell>
          <cell r="G1738" t="str">
            <v>共青团员</v>
          </cell>
          <cell r="H1738" t="str">
            <v>370827200004203010</v>
          </cell>
          <cell r="I1738">
            <v>18253706371</v>
          </cell>
          <cell r="J1738" t="str">
            <v>642671865@qq.com</v>
          </cell>
          <cell r="K1738" t="str">
            <v>齐鲁工业大学</v>
          </cell>
          <cell r="L1738"/>
          <cell r="M1738" t="str">
            <v>应用化学</v>
          </cell>
          <cell r="N1738">
            <v>20220620</v>
          </cell>
          <cell r="O1738" t="str">
            <v>材料与化工</v>
          </cell>
          <cell r="P1738" t="str">
            <v>浙江工业大学</v>
          </cell>
          <cell r="Q1738" t="str">
            <v>硕士</v>
          </cell>
          <cell r="R1738" t="str">
            <v>专业学位</v>
          </cell>
          <cell r="S1738" t="str">
            <v>统考硕士</v>
          </cell>
          <cell r="T1738">
            <v>72</v>
          </cell>
          <cell r="U1738">
            <v>64</v>
          </cell>
          <cell r="V1738" t="str">
            <v>数学（二）</v>
          </cell>
          <cell r="W1738">
            <v>85</v>
          </cell>
          <cell r="X1738" t="str">
            <v>物理化学</v>
          </cell>
          <cell r="Y1738">
            <v>104</v>
          </cell>
          <cell r="Z1738">
            <v>325</v>
          </cell>
          <cell r="AA1738"/>
          <cell r="AB1738" t="str">
            <v>郭鹏</v>
          </cell>
          <cell r="AC1738" t="str">
            <v>汪爱英</v>
          </cell>
          <cell r="AD1738" t="str">
            <v>海洋新材料与应用技术重点实验室</v>
          </cell>
          <cell r="AE1738"/>
        </row>
        <row r="1739">
          <cell r="D1739" t="str">
            <v>彭芳印</v>
          </cell>
          <cell r="E1739" t="str">
            <v>男</v>
          </cell>
          <cell r="F1739" t="str">
            <v>汉族</v>
          </cell>
          <cell r="G1739" t="str">
            <v>共青团员</v>
          </cell>
          <cell r="H1739" t="str">
            <v>362330199905087139</v>
          </cell>
          <cell r="I1739">
            <v>18397835253</v>
          </cell>
          <cell r="J1739" t="str">
            <v>434801947@qq.com</v>
          </cell>
          <cell r="K1739" t="str">
            <v>江西科技师范大学</v>
          </cell>
          <cell r="L1739"/>
          <cell r="M1739" t="str">
            <v>应用化学</v>
          </cell>
          <cell r="N1739">
            <v>20210710</v>
          </cell>
          <cell r="O1739" t="str">
            <v>材料与化工</v>
          </cell>
          <cell r="P1739" t="str">
            <v>浙江工业大学</v>
          </cell>
          <cell r="Q1739" t="str">
            <v>硕士</v>
          </cell>
          <cell r="R1739" t="str">
            <v>专业学位</v>
          </cell>
          <cell r="S1739" t="str">
            <v>统考硕士</v>
          </cell>
          <cell r="T1739">
            <v>60</v>
          </cell>
          <cell r="U1739">
            <v>49</v>
          </cell>
          <cell r="V1739" t="str">
            <v>数学（二）</v>
          </cell>
          <cell r="W1739">
            <v>100</v>
          </cell>
          <cell r="X1739" t="str">
            <v>物理化学</v>
          </cell>
          <cell r="Y1739">
            <v>109</v>
          </cell>
          <cell r="Z1739">
            <v>318</v>
          </cell>
          <cell r="AA1739"/>
          <cell r="AB1739" t="str">
            <v>陈珣</v>
          </cell>
          <cell r="AC1739" t="str">
            <v>陈鹏</v>
          </cell>
          <cell r="AD1739" t="str">
            <v>高分子与复合材料实验室</v>
          </cell>
          <cell r="AE1739"/>
        </row>
        <row r="1740">
          <cell r="D1740" t="str">
            <v>张嘉烙</v>
          </cell>
          <cell r="E1740" t="str">
            <v>男</v>
          </cell>
          <cell r="F1740" t="str">
            <v>汉族</v>
          </cell>
          <cell r="G1740" t="str">
            <v>共青团员</v>
          </cell>
          <cell r="H1740" t="str">
            <v>362532199908030414</v>
          </cell>
          <cell r="I1740">
            <v>18879496184</v>
          </cell>
          <cell r="J1740" t="str">
            <v>2509163821@qq.com</v>
          </cell>
          <cell r="K1740" t="str">
            <v>井冈山大学</v>
          </cell>
          <cell r="L1740"/>
          <cell r="M1740" t="str">
            <v>化学工程与工艺</v>
          </cell>
          <cell r="N1740">
            <v>20220710</v>
          </cell>
          <cell r="O1740" t="str">
            <v>材料与化工</v>
          </cell>
          <cell r="P1740" t="str">
            <v>浙江工业大学</v>
          </cell>
          <cell r="Q1740" t="str">
            <v>硕士</v>
          </cell>
          <cell r="R1740" t="str">
            <v>专业学位</v>
          </cell>
          <cell r="S1740" t="str">
            <v>统考硕士</v>
          </cell>
          <cell r="T1740">
            <v>66</v>
          </cell>
          <cell r="U1740">
            <v>38</v>
          </cell>
          <cell r="V1740" t="str">
            <v>数学（二）</v>
          </cell>
          <cell r="W1740">
            <v>75</v>
          </cell>
          <cell r="X1740" t="str">
            <v>物理化学</v>
          </cell>
          <cell r="Y1740">
            <v>110</v>
          </cell>
          <cell r="Z1740">
            <v>289</v>
          </cell>
          <cell r="AA1740"/>
          <cell r="AB1740" t="str">
            <v>陈鹏</v>
          </cell>
          <cell r="AC1740" t="str">
            <v>陈鹏</v>
          </cell>
          <cell r="AD1740" t="str">
            <v>高分子与复合材料实验室</v>
          </cell>
          <cell r="AE1740"/>
        </row>
        <row r="1741">
          <cell r="D1741" t="str">
            <v>潘建辉</v>
          </cell>
          <cell r="E1741" t="str">
            <v>男</v>
          </cell>
          <cell r="F1741" t="str">
            <v>汉族</v>
          </cell>
          <cell r="G1741" t="str">
            <v>共青团员</v>
          </cell>
          <cell r="H1741" t="str">
            <v>360121199912040532</v>
          </cell>
          <cell r="I1741">
            <v>13767075628</v>
          </cell>
          <cell r="J1741" t="str">
            <v>2352401509@qq.com</v>
          </cell>
          <cell r="K1741" t="str">
            <v>赣南师范大学</v>
          </cell>
          <cell r="L1741"/>
          <cell r="M1741" t="str">
            <v>化学工程与工艺</v>
          </cell>
          <cell r="N1741">
            <v>20220710</v>
          </cell>
          <cell r="O1741" t="str">
            <v>材料与化工</v>
          </cell>
          <cell r="P1741" t="str">
            <v>浙江工业大学</v>
          </cell>
          <cell r="Q1741" t="str">
            <v>硕士</v>
          </cell>
          <cell r="R1741" t="str">
            <v>专业学位</v>
          </cell>
          <cell r="S1741" t="str">
            <v>统考硕士</v>
          </cell>
          <cell r="T1741">
            <v>69</v>
          </cell>
          <cell r="U1741">
            <v>63</v>
          </cell>
          <cell r="V1741" t="str">
            <v>数学（二）</v>
          </cell>
          <cell r="W1741">
            <v>72</v>
          </cell>
          <cell r="X1741" t="str">
            <v>物理化学</v>
          </cell>
          <cell r="Y1741">
            <v>103</v>
          </cell>
          <cell r="Z1741">
            <v>307</v>
          </cell>
          <cell r="AA1741"/>
          <cell r="AB1741" t="str">
            <v>刘东</v>
          </cell>
          <cell r="AC1741" t="str">
            <v>祝颖丹</v>
          </cell>
          <cell r="AD1741" t="str">
            <v>先进制造技术所</v>
          </cell>
          <cell r="AE1741"/>
        </row>
        <row r="1742">
          <cell r="D1742" t="str">
            <v>蔡清招</v>
          </cell>
          <cell r="E1742" t="str">
            <v>女</v>
          </cell>
          <cell r="F1742" t="str">
            <v>汉族</v>
          </cell>
          <cell r="G1742" t="str">
            <v>共青团员</v>
          </cell>
          <cell r="H1742" t="str">
            <v>36073319990116364X</v>
          </cell>
          <cell r="I1742">
            <v>13247058012</v>
          </cell>
          <cell r="J1742" t="str">
            <v>3546300799@qq.com</v>
          </cell>
          <cell r="K1742" t="str">
            <v>萍乡学院</v>
          </cell>
          <cell r="L1742"/>
          <cell r="M1742" t="str">
            <v>应用化学</v>
          </cell>
          <cell r="N1742">
            <v>20220620</v>
          </cell>
          <cell r="O1742" t="str">
            <v>材料与化工</v>
          </cell>
          <cell r="P1742" t="str">
            <v>浙江工业大学</v>
          </cell>
          <cell r="Q1742" t="str">
            <v>硕士</v>
          </cell>
          <cell r="R1742" t="str">
            <v>专业学位</v>
          </cell>
          <cell r="S1742" t="str">
            <v>统考硕士</v>
          </cell>
          <cell r="T1742">
            <v>72</v>
          </cell>
          <cell r="U1742">
            <v>69</v>
          </cell>
          <cell r="V1742" t="str">
            <v>数学（二）</v>
          </cell>
          <cell r="W1742">
            <v>83</v>
          </cell>
          <cell r="X1742" t="str">
            <v>物理化学</v>
          </cell>
          <cell r="Y1742">
            <v>68</v>
          </cell>
          <cell r="Z1742">
            <v>292</v>
          </cell>
          <cell r="AA1742"/>
          <cell r="AB1742" t="str">
            <v>蔡涛</v>
          </cell>
          <cell r="AC1742" t="str">
            <v>江南</v>
          </cell>
          <cell r="AD1742" t="str">
            <v>海洋新材料与应用技术重点实验室</v>
          </cell>
          <cell r="AE1742"/>
        </row>
        <row r="1743">
          <cell r="D1743" t="str">
            <v>吕雅玲</v>
          </cell>
          <cell r="E1743" t="str">
            <v>女</v>
          </cell>
          <cell r="F1743" t="str">
            <v>汉族</v>
          </cell>
          <cell r="G1743" t="str">
            <v>中共党员</v>
          </cell>
          <cell r="H1743" t="str">
            <v>342529200001256021</v>
          </cell>
          <cell r="I1743">
            <v>15956365616</v>
          </cell>
          <cell r="J1743" t="str">
            <v>835014959@qq.com</v>
          </cell>
          <cell r="K1743" t="str">
            <v>巢湖学院</v>
          </cell>
          <cell r="L1743"/>
          <cell r="M1743" t="str">
            <v>应用化学</v>
          </cell>
          <cell r="N1743">
            <v>20220701</v>
          </cell>
          <cell r="O1743" t="str">
            <v>材料与化工</v>
          </cell>
          <cell r="P1743" t="str">
            <v>浙江工业大学</v>
          </cell>
          <cell r="Q1743" t="str">
            <v>硕士</v>
          </cell>
          <cell r="R1743" t="str">
            <v>专业学位</v>
          </cell>
          <cell r="S1743" t="str">
            <v>统考硕士</v>
          </cell>
          <cell r="T1743">
            <v>71</v>
          </cell>
          <cell r="U1743">
            <v>40</v>
          </cell>
          <cell r="V1743" t="str">
            <v>数学（二）</v>
          </cell>
          <cell r="W1743">
            <v>84</v>
          </cell>
          <cell r="X1743" t="str">
            <v>物理化学</v>
          </cell>
          <cell r="Y1743">
            <v>85</v>
          </cell>
          <cell r="Z1743">
            <v>280</v>
          </cell>
          <cell r="AA1743"/>
          <cell r="AB1743" t="str">
            <v>钱鑫</v>
          </cell>
          <cell r="AC1743" t="str">
            <v>张永刚</v>
          </cell>
          <cell r="AD1743" t="str">
            <v>高分子与复合材料实验室</v>
          </cell>
          <cell r="AE1743"/>
        </row>
        <row r="1744">
          <cell r="D1744" t="str">
            <v>任馨</v>
          </cell>
          <cell r="E1744" t="str">
            <v>女</v>
          </cell>
          <cell r="F1744" t="str">
            <v>汉族</v>
          </cell>
          <cell r="G1744" t="str">
            <v>中共党员</v>
          </cell>
          <cell r="H1744" t="str">
            <v>342222199805074040</v>
          </cell>
          <cell r="I1744">
            <v>15255769210</v>
          </cell>
          <cell r="J1744" t="str">
            <v>1845882571@qq.com</v>
          </cell>
          <cell r="K1744" t="str">
            <v>巢湖学院</v>
          </cell>
          <cell r="L1744"/>
          <cell r="M1744" t="str">
            <v>应用化学</v>
          </cell>
          <cell r="N1744">
            <v>20220701</v>
          </cell>
          <cell r="O1744" t="str">
            <v>材料与化工</v>
          </cell>
          <cell r="P1744" t="str">
            <v>浙江工业大学</v>
          </cell>
          <cell r="Q1744" t="str">
            <v>硕士</v>
          </cell>
          <cell r="R1744" t="str">
            <v>专业学位</v>
          </cell>
          <cell r="S1744" t="str">
            <v>统考硕士</v>
          </cell>
          <cell r="T1744">
            <v>62</v>
          </cell>
          <cell r="U1744">
            <v>64</v>
          </cell>
          <cell r="V1744" t="str">
            <v>数学（二）</v>
          </cell>
          <cell r="W1744">
            <v>65</v>
          </cell>
          <cell r="X1744" t="str">
            <v>物理化学</v>
          </cell>
          <cell r="Y1744">
            <v>88</v>
          </cell>
          <cell r="Z1744">
            <v>279</v>
          </cell>
          <cell r="AA1744"/>
          <cell r="AB1744" t="str">
            <v>郭建军</v>
          </cell>
          <cell r="AC1744" t="str">
            <v>许高杰</v>
          </cell>
          <cell r="AD1744" t="str">
            <v>先进纳米材料与器件实验室</v>
          </cell>
          <cell r="AE1744"/>
        </row>
        <row r="1745">
          <cell r="D1745" t="str">
            <v>高梦菊</v>
          </cell>
          <cell r="E1745" t="str">
            <v>女</v>
          </cell>
          <cell r="F1745" t="str">
            <v>汉族</v>
          </cell>
          <cell r="G1745" t="str">
            <v>中共党员</v>
          </cell>
          <cell r="H1745" t="str">
            <v>340323199909074264</v>
          </cell>
          <cell r="I1745">
            <v>18895603157</v>
          </cell>
          <cell r="J1745" t="str">
            <v>3134131715@qq.com</v>
          </cell>
          <cell r="K1745" t="str">
            <v>宿州学院</v>
          </cell>
          <cell r="L1745"/>
          <cell r="M1745" t="str">
            <v>应用化学</v>
          </cell>
          <cell r="N1745">
            <v>20220701</v>
          </cell>
          <cell r="O1745" t="str">
            <v>材料与化工</v>
          </cell>
          <cell r="P1745" t="str">
            <v>浙江工业大学</v>
          </cell>
          <cell r="Q1745" t="str">
            <v>硕士</v>
          </cell>
          <cell r="R1745" t="str">
            <v>专业学位</v>
          </cell>
          <cell r="S1745" t="str">
            <v>统考硕士</v>
          </cell>
          <cell r="T1745">
            <v>64</v>
          </cell>
          <cell r="U1745">
            <v>66</v>
          </cell>
          <cell r="V1745" t="str">
            <v>数学（二）</v>
          </cell>
          <cell r="W1745">
            <v>102</v>
          </cell>
          <cell r="X1745" t="str">
            <v>物理化学</v>
          </cell>
          <cell r="Y1745">
            <v>116</v>
          </cell>
          <cell r="Z1745">
            <v>348</v>
          </cell>
          <cell r="AA1745"/>
          <cell r="AB1745" t="str">
            <v>郑文革</v>
          </cell>
          <cell r="AC1745" t="str">
            <v>郑文革</v>
          </cell>
          <cell r="AD1745" t="str">
            <v>高分子与复合材料实验室</v>
          </cell>
          <cell r="AE1745"/>
        </row>
        <row r="1746">
          <cell r="D1746" t="str">
            <v>余赵燊</v>
          </cell>
          <cell r="E1746" t="str">
            <v>男</v>
          </cell>
          <cell r="F1746" t="str">
            <v>汉族</v>
          </cell>
          <cell r="G1746" t="str">
            <v>共青团员</v>
          </cell>
          <cell r="H1746" t="str">
            <v>331023199811090576</v>
          </cell>
          <cell r="I1746">
            <v>18969818348</v>
          </cell>
          <cell r="J1746" t="str">
            <v>1106496697@qq.com</v>
          </cell>
          <cell r="K1746" t="str">
            <v>浙江科技学院</v>
          </cell>
          <cell r="L1746"/>
          <cell r="M1746" t="str">
            <v>轻化工程</v>
          </cell>
          <cell r="N1746">
            <v>20220701</v>
          </cell>
          <cell r="O1746" t="str">
            <v>材料与化工</v>
          </cell>
          <cell r="P1746" t="str">
            <v>浙江工业大学</v>
          </cell>
          <cell r="Q1746" t="str">
            <v>硕士</v>
          </cell>
          <cell r="R1746" t="str">
            <v>专业学位</v>
          </cell>
          <cell r="S1746" t="str">
            <v>统考硕士</v>
          </cell>
          <cell r="T1746">
            <v>66</v>
          </cell>
          <cell r="U1746">
            <v>57</v>
          </cell>
          <cell r="V1746" t="str">
            <v>数学（二）</v>
          </cell>
          <cell r="W1746">
            <v>87</v>
          </cell>
          <cell r="X1746" t="str">
            <v>物理化学</v>
          </cell>
          <cell r="Y1746">
            <v>100</v>
          </cell>
          <cell r="Z1746">
            <v>310</v>
          </cell>
          <cell r="AA1746"/>
          <cell r="AB1746" t="str">
            <v>蓝席建</v>
          </cell>
          <cell r="AC1746" t="str">
            <v>王立平</v>
          </cell>
          <cell r="AD1746" t="str">
            <v>海洋新材料与应用技术重点实验室</v>
          </cell>
          <cell r="AE1746"/>
        </row>
        <row r="1747">
          <cell r="D1747" t="str">
            <v>鲍希希</v>
          </cell>
          <cell r="E1747" t="str">
            <v>女</v>
          </cell>
          <cell r="F1747" t="str">
            <v>汉族</v>
          </cell>
          <cell r="G1747" t="str">
            <v>中共党员</v>
          </cell>
          <cell r="H1747" t="str">
            <v>330781200010094821</v>
          </cell>
          <cell r="I1747">
            <v>17395711773</v>
          </cell>
          <cell r="J1747" t="str">
            <v>1543641485@qq.com</v>
          </cell>
          <cell r="K1747" t="str">
            <v>杭州师范大学钱江学院</v>
          </cell>
          <cell r="L1747"/>
          <cell r="M1747" t="str">
            <v>应用化学</v>
          </cell>
          <cell r="N1747">
            <v>20220626</v>
          </cell>
          <cell r="O1747" t="str">
            <v>材料与化工</v>
          </cell>
          <cell r="P1747" t="str">
            <v>浙江工业大学</v>
          </cell>
          <cell r="Q1747" t="str">
            <v>硕士</v>
          </cell>
          <cell r="R1747" t="str">
            <v>专业学位</v>
          </cell>
          <cell r="S1747" t="str">
            <v>统考硕士</v>
          </cell>
          <cell r="T1747">
            <v>64</v>
          </cell>
          <cell r="U1747">
            <v>64</v>
          </cell>
          <cell r="V1747" t="str">
            <v>数学（二）</v>
          </cell>
          <cell r="W1747">
            <v>68</v>
          </cell>
          <cell r="X1747" t="str">
            <v>物理化学</v>
          </cell>
          <cell r="Y1747">
            <v>84</v>
          </cell>
          <cell r="Z1747">
            <v>280</v>
          </cell>
          <cell r="AA1747"/>
          <cell r="AB1747" t="str">
            <v>孙爱华</v>
          </cell>
          <cell r="AC1747" t="str">
            <v>许高杰</v>
          </cell>
          <cell r="AD1747" t="str">
            <v>先进纳米材料与器件实验室</v>
          </cell>
          <cell r="AE1747"/>
        </row>
        <row r="1748">
          <cell r="D1748" t="str">
            <v>左正江</v>
          </cell>
          <cell r="E1748" t="str">
            <v>男</v>
          </cell>
          <cell r="F1748" t="str">
            <v>汉族</v>
          </cell>
          <cell r="G1748" t="str">
            <v>共青团员</v>
          </cell>
          <cell r="H1748" t="str">
            <v>510129199904152111</v>
          </cell>
          <cell r="I1748">
            <v>13194992209</v>
          </cell>
          <cell r="J1748" t="str">
            <v>1143900366@qq.com</v>
          </cell>
          <cell r="K1748" t="str">
            <v>辽宁科技大学</v>
          </cell>
          <cell r="L1748"/>
          <cell r="M1748" t="str">
            <v>化学工程与工艺</v>
          </cell>
          <cell r="N1748">
            <v>20220701</v>
          </cell>
          <cell r="O1748" t="str">
            <v>材料与化工</v>
          </cell>
          <cell r="P1748" t="str">
            <v>浙江工业大学</v>
          </cell>
          <cell r="Q1748" t="str">
            <v>硕士</v>
          </cell>
          <cell r="R1748" t="str">
            <v>专业学位</v>
          </cell>
          <cell r="S1748" t="str">
            <v>统考硕士</v>
          </cell>
          <cell r="T1748">
            <v>66</v>
          </cell>
          <cell r="U1748">
            <v>66</v>
          </cell>
          <cell r="V1748" t="str">
            <v>数学（二）</v>
          </cell>
          <cell r="W1748">
            <v>59</v>
          </cell>
          <cell r="X1748" t="str">
            <v>物理化学</v>
          </cell>
          <cell r="Y1748">
            <v>92</v>
          </cell>
          <cell r="Z1748">
            <v>283</v>
          </cell>
          <cell r="AA1748"/>
          <cell r="AB1748" t="str">
            <v>高洁</v>
          </cell>
          <cell r="AC1748" t="str">
            <v>夏永高</v>
          </cell>
          <cell r="AD1748" t="str">
            <v>新能源技术所</v>
          </cell>
          <cell r="AE1748"/>
        </row>
        <row r="1749">
          <cell r="D1749" t="str">
            <v>陆可韬</v>
          </cell>
          <cell r="E1749" t="str">
            <v>男</v>
          </cell>
          <cell r="F1749" t="str">
            <v>汉族</v>
          </cell>
          <cell r="G1749" t="str">
            <v>共青团员</v>
          </cell>
          <cell r="H1749" t="str">
            <v>330203199909170018</v>
          </cell>
          <cell r="I1749">
            <v>13777191750</v>
          </cell>
          <cell r="J1749" t="str">
            <v>934081173@qq.com</v>
          </cell>
          <cell r="K1749" t="str">
            <v>沈阳化工大学</v>
          </cell>
          <cell r="L1749"/>
          <cell r="M1749" t="str">
            <v>化学工程与工艺</v>
          </cell>
          <cell r="N1749">
            <v>20210623</v>
          </cell>
          <cell r="O1749" t="str">
            <v>材料与化工</v>
          </cell>
          <cell r="P1749" t="str">
            <v>浙江工业大学</v>
          </cell>
          <cell r="Q1749" t="str">
            <v>硕士</v>
          </cell>
          <cell r="R1749" t="str">
            <v>专业学位</v>
          </cell>
          <cell r="S1749" t="str">
            <v>统考硕士</v>
          </cell>
          <cell r="T1749">
            <v>60</v>
          </cell>
          <cell r="U1749">
            <v>42</v>
          </cell>
          <cell r="V1749" t="str">
            <v>数学（二）</v>
          </cell>
          <cell r="W1749">
            <v>79</v>
          </cell>
          <cell r="X1749" t="str">
            <v>物理化学</v>
          </cell>
          <cell r="Y1749">
            <v>100</v>
          </cell>
          <cell r="Z1749">
            <v>281</v>
          </cell>
          <cell r="AA1749"/>
          <cell r="AB1749" t="str">
            <v>姚霞银（吴清国）</v>
          </cell>
          <cell r="AC1749" t="str">
            <v>姚霞银</v>
          </cell>
          <cell r="AD1749" t="str">
            <v>新能源技术所</v>
          </cell>
          <cell r="AE1749"/>
        </row>
        <row r="1750">
          <cell r="D1750" t="str">
            <v>周宇</v>
          </cell>
          <cell r="E1750" t="str">
            <v>男</v>
          </cell>
          <cell r="F1750" t="str">
            <v>汉族</v>
          </cell>
          <cell r="G1750" t="str">
            <v>共青团员</v>
          </cell>
          <cell r="H1750" t="str">
            <v>140524199906198034</v>
          </cell>
          <cell r="I1750">
            <v>13994744795</v>
          </cell>
          <cell r="J1750" t="str">
            <v>13994744795@163.com</v>
          </cell>
          <cell r="K1750" t="str">
            <v>太原师范学院</v>
          </cell>
          <cell r="L1750"/>
          <cell r="M1750" t="str">
            <v>应用化学</v>
          </cell>
          <cell r="N1750">
            <v>20220701</v>
          </cell>
          <cell r="O1750" t="str">
            <v>材料与化工</v>
          </cell>
          <cell r="P1750" t="str">
            <v>浙江工业大学</v>
          </cell>
          <cell r="Q1750" t="str">
            <v>硕士</v>
          </cell>
          <cell r="R1750" t="str">
            <v>专业学位</v>
          </cell>
          <cell r="S1750" t="str">
            <v>统考硕士</v>
          </cell>
          <cell r="T1750">
            <v>68</v>
          </cell>
          <cell r="U1750">
            <v>53</v>
          </cell>
          <cell r="V1750" t="str">
            <v>数学（二）</v>
          </cell>
          <cell r="W1750">
            <v>71</v>
          </cell>
          <cell r="X1750" t="str">
            <v>物理化学</v>
          </cell>
          <cell r="Y1750">
            <v>96</v>
          </cell>
          <cell r="Z1750">
            <v>288</v>
          </cell>
          <cell r="AA1750"/>
          <cell r="AB1750" t="str">
            <v>王建新</v>
          </cell>
          <cell r="AC1750" t="str">
            <v>官万兵</v>
          </cell>
          <cell r="AD1750" t="str">
            <v>新能源技术所</v>
          </cell>
          <cell r="AE1750"/>
        </row>
        <row r="1751">
          <cell r="D1751" t="str">
            <v>崔美荣</v>
          </cell>
          <cell r="E1751" t="str">
            <v>女</v>
          </cell>
          <cell r="F1751" t="str">
            <v>汉族</v>
          </cell>
          <cell r="G1751" t="str">
            <v>中共党员</v>
          </cell>
          <cell r="H1751" t="str">
            <v>131121199904011422</v>
          </cell>
          <cell r="I1751">
            <v>15132865690</v>
          </cell>
          <cell r="J1751" t="str">
            <v>2951733381@qq.com</v>
          </cell>
          <cell r="K1751" t="str">
            <v>邢台学院</v>
          </cell>
          <cell r="L1751"/>
          <cell r="M1751" t="str">
            <v>化学工程与工艺</v>
          </cell>
          <cell r="N1751">
            <v>20210630</v>
          </cell>
          <cell r="O1751" t="str">
            <v>材料与化工</v>
          </cell>
          <cell r="P1751" t="str">
            <v>浙江工业大学</v>
          </cell>
          <cell r="Q1751" t="str">
            <v>硕士</v>
          </cell>
          <cell r="R1751" t="str">
            <v>专业学位</v>
          </cell>
          <cell r="S1751" t="str">
            <v>统考硕士</v>
          </cell>
          <cell r="T1751">
            <v>63</v>
          </cell>
          <cell r="U1751">
            <v>50</v>
          </cell>
          <cell r="V1751" t="str">
            <v>数学（二）</v>
          </cell>
          <cell r="W1751">
            <v>92</v>
          </cell>
          <cell r="X1751" t="str">
            <v>物理化学</v>
          </cell>
          <cell r="Y1751">
            <v>100</v>
          </cell>
          <cell r="Z1751">
            <v>305</v>
          </cell>
          <cell r="AA1751"/>
          <cell r="AB1751" t="str">
            <v>钱鑫</v>
          </cell>
          <cell r="AC1751" t="str">
            <v>张永刚</v>
          </cell>
          <cell r="AD1751" t="str">
            <v>高分子与复合材料实验室</v>
          </cell>
          <cell r="AE1751"/>
        </row>
        <row r="1752">
          <cell r="D1752" t="str">
            <v>何金</v>
          </cell>
          <cell r="E1752" t="str">
            <v>男</v>
          </cell>
          <cell r="F1752" t="str">
            <v>汉族</v>
          </cell>
          <cell r="G1752" t="str">
            <v>中共党员</v>
          </cell>
          <cell r="H1752" t="str">
            <v>320723199912162810</v>
          </cell>
          <cell r="I1752">
            <v>15751485930</v>
          </cell>
          <cell r="J1752" t="str">
            <v>2549443544@qq.com</v>
          </cell>
          <cell r="K1752" t="str">
            <v>盐城工学院</v>
          </cell>
          <cell r="L1752"/>
          <cell r="M1752" t="str">
            <v>化学工程与工艺</v>
          </cell>
          <cell r="N1752">
            <v>20220710</v>
          </cell>
          <cell r="O1752" t="str">
            <v>材料与化工</v>
          </cell>
          <cell r="P1752" t="str">
            <v>浙江工业大学</v>
          </cell>
          <cell r="Q1752" t="str">
            <v>硕士</v>
          </cell>
          <cell r="R1752" t="str">
            <v>专业学位</v>
          </cell>
          <cell r="S1752" t="str">
            <v>统考硕士</v>
          </cell>
          <cell r="T1752">
            <v>64</v>
          </cell>
          <cell r="U1752">
            <v>59</v>
          </cell>
          <cell r="V1752" t="str">
            <v>数学（二）</v>
          </cell>
          <cell r="W1752">
            <v>93</v>
          </cell>
          <cell r="X1752" t="str">
            <v>无机化学</v>
          </cell>
          <cell r="Y1752">
            <v>111</v>
          </cell>
          <cell r="Z1752">
            <v>327</v>
          </cell>
          <cell r="AA1752"/>
          <cell r="AB1752" t="str">
            <v>田子奇</v>
          </cell>
          <cell r="AC1752" t="str">
            <v>陈亮</v>
          </cell>
          <cell r="AD1752" t="str">
            <v>新能源技术所</v>
          </cell>
          <cell r="AE1752"/>
        </row>
        <row r="1753">
          <cell r="D1753" t="str">
            <v>陈铮</v>
          </cell>
          <cell r="E1753" t="str">
            <v>男</v>
          </cell>
          <cell r="F1753" t="str">
            <v>汉族</v>
          </cell>
          <cell r="G1753" t="str">
            <v>共青团员</v>
          </cell>
          <cell r="H1753" t="str">
            <v>211102200003022534</v>
          </cell>
          <cell r="I1753">
            <v>18609879822</v>
          </cell>
          <cell r="J1753" t="str">
            <v>taoguan563@126.com</v>
          </cell>
          <cell r="K1753" t="str">
            <v>东北电力大学</v>
          </cell>
          <cell r="L1753"/>
          <cell r="M1753" t="str">
            <v>应用化学</v>
          </cell>
          <cell r="N1753">
            <v>20220701</v>
          </cell>
          <cell r="O1753" t="str">
            <v>材料与化工</v>
          </cell>
          <cell r="P1753" t="str">
            <v>浙江工业大学</v>
          </cell>
          <cell r="Q1753" t="str">
            <v>硕士</v>
          </cell>
          <cell r="R1753" t="str">
            <v>专业学位</v>
          </cell>
          <cell r="S1753" t="str">
            <v>统考硕士</v>
          </cell>
          <cell r="T1753">
            <v>67</v>
          </cell>
          <cell r="U1753">
            <v>73</v>
          </cell>
          <cell r="V1753" t="str">
            <v>数学（二）</v>
          </cell>
          <cell r="W1753">
            <v>93</v>
          </cell>
          <cell r="X1753" t="str">
            <v>物理化学（工科）</v>
          </cell>
          <cell r="Y1753">
            <v>113</v>
          </cell>
          <cell r="Z1753">
            <v>346</v>
          </cell>
          <cell r="AA1753"/>
          <cell r="AB1753" t="str">
            <v>李志祥</v>
          </cell>
          <cell r="AC1753" t="str">
            <v>许高杰</v>
          </cell>
          <cell r="AD1753" t="str">
            <v>先进纳米材料与器件实验室</v>
          </cell>
          <cell r="AE1753"/>
        </row>
        <row r="1754">
          <cell r="D1754" t="str">
            <v>柴曦茹</v>
          </cell>
          <cell r="E1754" t="str">
            <v>女</v>
          </cell>
          <cell r="F1754" t="str">
            <v>汉族</v>
          </cell>
          <cell r="G1754" t="str">
            <v>中共党员</v>
          </cell>
          <cell r="H1754" t="str">
            <v>420114199908040022</v>
          </cell>
          <cell r="I1754">
            <v>18502720084</v>
          </cell>
          <cell r="J1754" t="str">
            <v>chaixiru844@163.com</v>
          </cell>
          <cell r="K1754" t="str">
            <v>武汉纺织大学</v>
          </cell>
          <cell r="L1754"/>
          <cell r="M1754" t="str">
            <v>化学工程与工艺</v>
          </cell>
          <cell r="N1754">
            <v>20210630</v>
          </cell>
          <cell r="O1754" t="str">
            <v>材料与化工</v>
          </cell>
          <cell r="P1754" t="str">
            <v>浙江工业大学</v>
          </cell>
          <cell r="Q1754" t="str">
            <v>硕士</v>
          </cell>
          <cell r="R1754" t="str">
            <v>专业学位</v>
          </cell>
          <cell r="S1754" t="str">
            <v>统考硕士</v>
          </cell>
          <cell r="T1754">
            <v>66</v>
          </cell>
          <cell r="U1754">
            <v>75</v>
          </cell>
          <cell r="V1754" t="str">
            <v>数学（二）</v>
          </cell>
          <cell r="W1754">
            <v>76</v>
          </cell>
          <cell r="X1754" t="str">
            <v>物理化学及物理化学实验</v>
          </cell>
          <cell r="Y1754">
            <v>110</v>
          </cell>
          <cell r="Z1754">
            <v>327</v>
          </cell>
          <cell r="AA1754"/>
          <cell r="AB1754" t="str">
            <v>郭建军</v>
          </cell>
          <cell r="AC1754" t="str">
            <v>许高杰</v>
          </cell>
          <cell r="AD1754" t="str">
            <v>先进纳米材料与器件实验室</v>
          </cell>
          <cell r="AE1754"/>
        </row>
        <row r="1755">
          <cell r="D1755" t="str">
            <v>赵亚丽</v>
          </cell>
          <cell r="E1755" t="str">
            <v>女</v>
          </cell>
          <cell r="F1755" t="str">
            <v>汉族</v>
          </cell>
          <cell r="G1755" t="str">
            <v>共青团员</v>
          </cell>
          <cell r="H1755" t="str">
            <v>410926199712152425</v>
          </cell>
          <cell r="I1755">
            <v>18237289735</v>
          </cell>
          <cell r="J1755" t="str">
            <v>1784073981@qq.com</v>
          </cell>
          <cell r="K1755" t="str">
            <v>安阳师范学院</v>
          </cell>
          <cell r="L1755"/>
          <cell r="M1755" t="str">
            <v>化学</v>
          </cell>
          <cell r="N1755">
            <v>20220701</v>
          </cell>
          <cell r="O1755" t="str">
            <v>材料与化工</v>
          </cell>
          <cell r="P1755" t="str">
            <v>浙江工业大学</v>
          </cell>
          <cell r="Q1755" t="str">
            <v>硕士</v>
          </cell>
          <cell r="R1755" t="str">
            <v>专业学位</v>
          </cell>
          <cell r="S1755" t="str">
            <v>统考硕士</v>
          </cell>
          <cell r="T1755">
            <v>75</v>
          </cell>
          <cell r="U1755">
            <v>61</v>
          </cell>
          <cell r="V1755" t="str">
            <v>数学（二）</v>
          </cell>
          <cell r="W1755">
            <v>63</v>
          </cell>
          <cell r="X1755" t="str">
            <v>物理化学及物理化学实验</v>
          </cell>
          <cell r="Y1755">
            <v>123</v>
          </cell>
          <cell r="Z1755">
            <v>322</v>
          </cell>
          <cell r="AA1755"/>
          <cell r="AB1755" t="str">
            <v>何佩雷</v>
          </cell>
          <cell r="AC1755" t="str">
            <v>陆之毅</v>
          </cell>
          <cell r="AD1755" t="str">
            <v>新能源技术所</v>
          </cell>
          <cell r="AE1755"/>
        </row>
        <row r="1756">
          <cell r="D1756" t="str">
            <v>谢亚杰</v>
          </cell>
          <cell r="E1756" t="str">
            <v>女</v>
          </cell>
          <cell r="F1756" t="str">
            <v>汉族</v>
          </cell>
          <cell r="G1756" t="str">
            <v>共青团员</v>
          </cell>
          <cell r="H1756" t="str">
            <v>410221200104169966</v>
          </cell>
          <cell r="I1756">
            <v>17838456167</v>
          </cell>
          <cell r="J1756" t="str">
            <v>17838456167@163.com</v>
          </cell>
          <cell r="K1756" t="str">
            <v>河南科技大学</v>
          </cell>
          <cell r="L1756"/>
          <cell r="M1756" t="str">
            <v>化学工程与工艺</v>
          </cell>
          <cell r="N1756">
            <v>20220710</v>
          </cell>
          <cell r="O1756" t="str">
            <v>材料与化工</v>
          </cell>
          <cell r="P1756" t="str">
            <v>浙江工业大学</v>
          </cell>
          <cell r="Q1756" t="str">
            <v>硕士</v>
          </cell>
          <cell r="R1756" t="str">
            <v>专业学位</v>
          </cell>
          <cell r="S1756" t="str">
            <v>统考硕士</v>
          </cell>
          <cell r="T1756">
            <v>69</v>
          </cell>
          <cell r="U1756">
            <v>69</v>
          </cell>
          <cell r="V1756" t="str">
            <v>数学（二）</v>
          </cell>
          <cell r="W1756">
            <v>81</v>
          </cell>
          <cell r="X1756" t="str">
            <v>物理化学及物理化学实验</v>
          </cell>
          <cell r="Y1756">
            <v>107</v>
          </cell>
          <cell r="Z1756">
            <v>326</v>
          </cell>
          <cell r="AA1756"/>
          <cell r="AB1756" t="str">
            <v>满其奎</v>
          </cell>
          <cell r="AC1756" t="str">
            <v>满其奎</v>
          </cell>
          <cell r="AD1756" t="str">
            <v>磁性材料与器件重点实验室</v>
          </cell>
          <cell r="AE1756"/>
        </row>
        <row r="1757">
          <cell r="D1757" t="str">
            <v>徐晨晨</v>
          </cell>
          <cell r="E1757" t="str">
            <v>女</v>
          </cell>
          <cell r="F1757" t="str">
            <v>汉族</v>
          </cell>
          <cell r="G1757" t="str">
            <v>共青团员</v>
          </cell>
          <cell r="H1757" t="str">
            <v>342425199909014229</v>
          </cell>
          <cell r="I1757">
            <v>18712365917</v>
          </cell>
          <cell r="J1757" t="str">
            <v>chenjuny0901@qq.com</v>
          </cell>
          <cell r="K1757" t="str">
            <v>安庆师范大学</v>
          </cell>
          <cell r="L1757"/>
          <cell r="M1757" t="str">
            <v>化学</v>
          </cell>
          <cell r="N1757">
            <v>20220701</v>
          </cell>
          <cell r="O1757" t="str">
            <v>材料与化工</v>
          </cell>
          <cell r="P1757" t="str">
            <v>浙江工业大学</v>
          </cell>
          <cell r="Q1757" t="str">
            <v>硕士</v>
          </cell>
          <cell r="R1757" t="str">
            <v>专业学位</v>
          </cell>
          <cell r="S1757" t="str">
            <v>统考硕士</v>
          </cell>
          <cell r="T1757">
            <v>72</v>
          </cell>
          <cell r="U1757">
            <v>69</v>
          </cell>
          <cell r="V1757" t="str">
            <v>数学（二）</v>
          </cell>
          <cell r="W1757">
            <v>101</v>
          </cell>
          <cell r="X1757" t="str">
            <v>物理化学及物理化学实验</v>
          </cell>
          <cell r="Y1757">
            <v>91</v>
          </cell>
          <cell r="Z1757">
            <v>333</v>
          </cell>
          <cell r="AA1757"/>
          <cell r="AB1757" t="str">
            <v>王刚</v>
          </cell>
          <cell r="AC1757" t="str">
            <v>曾志翔</v>
          </cell>
          <cell r="AD1757" t="str">
            <v>海洋新材料与应用技术重点实验室</v>
          </cell>
          <cell r="AE1757"/>
        </row>
        <row r="1758">
          <cell r="D1758" t="str">
            <v>董永静</v>
          </cell>
          <cell r="E1758" t="str">
            <v>女</v>
          </cell>
          <cell r="F1758" t="str">
            <v>汉族</v>
          </cell>
          <cell r="G1758" t="str">
            <v>共青团员</v>
          </cell>
          <cell r="H1758" t="str">
            <v>371311199812123446</v>
          </cell>
          <cell r="I1758">
            <v>15563642879</v>
          </cell>
          <cell r="J1758" t="str">
            <v>896858728@qq.com</v>
          </cell>
          <cell r="K1758" t="str">
            <v>青岛科技大学</v>
          </cell>
          <cell r="L1758"/>
          <cell r="M1758" t="str">
            <v>化学工程与工艺</v>
          </cell>
          <cell r="N1758">
            <v>20220701</v>
          </cell>
          <cell r="O1758" t="str">
            <v>材料与化工</v>
          </cell>
          <cell r="P1758" t="str">
            <v>浙江工业大学</v>
          </cell>
          <cell r="Q1758" t="str">
            <v>硕士</v>
          </cell>
          <cell r="R1758" t="str">
            <v>专业学位</v>
          </cell>
          <cell r="S1758" t="str">
            <v>统考硕士</v>
          </cell>
          <cell r="T1758">
            <v>68</v>
          </cell>
          <cell r="U1758">
            <v>63</v>
          </cell>
          <cell r="V1758" t="str">
            <v>数学（二）</v>
          </cell>
          <cell r="W1758">
            <v>88</v>
          </cell>
          <cell r="X1758" t="str">
            <v>物理化学</v>
          </cell>
          <cell r="Y1758">
            <v>120</v>
          </cell>
          <cell r="Z1758">
            <v>339</v>
          </cell>
          <cell r="AA1758"/>
          <cell r="AB1758" t="str">
            <v>胡越</v>
          </cell>
          <cell r="AC1758" t="str">
            <v>谢银君</v>
          </cell>
          <cell r="AD1758" t="str">
            <v>新能源技术所</v>
          </cell>
          <cell r="AE1758"/>
        </row>
        <row r="1759">
          <cell r="D1759" t="str">
            <v>曾垂斌</v>
          </cell>
          <cell r="E1759" t="str">
            <v>男</v>
          </cell>
          <cell r="F1759" t="str">
            <v>汉族</v>
          </cell>
          <cell r="G1759" t="str">
            <v>共青团员</v>
          </cell>
          <cell r="H1759" t="str">
            <v>362425200006163214</v>
          </cell>
          <cell r="I1759">
            <v>13766282873</v>
          </cell>
          <cell r="J1759" t="str">
            <v>2307839810@qq.com</v>
          </cell>
          <cell r="K1759" t="str">
            <v>新余学院</v>
          </cell>
          <cell r="L1759"/>
          <cell r="M1759" t="str">
            <v>材料科学与工程</v>
          </cell>
          <cell r="N1759">
            <v>2022.06</v>
          </cell>
          <cell r="O1759" t="str">
            <v>材料与化工</v>
          </cell>
          <cell r="P1759" t="str">
            <v>浙江工业大学</v>
          </cell>
          <cell r="Q1759" t="str">
            <v>硕士</v>
          </cell>
          <cell r="R1759" t="str">
            <v>专业学位</v>
          </cell>
          <cell r="S1759" t="str">
            <v>统考硕士</v>
          </cell>
          <cell r="T1759" t="str">
            <v>77</v>
          </cell>
          <cell r="U1759" t="str">
            <v>57</v>
          </cell>
          <cell r="V1759" t="str">
            <v>数学（二）</v>
          </cell>
          <cell r="W1759" t="str">
            <v>97</v>
          </cell>
          <cell r="X1759" t="str">
            <v>材料科学基础</v>
          </cell>
          <cell r="Y1759" t="str">
            <v>103</v>
          </cell>
          <cell r="Z1759">
            <v>334</v>
          </cell>
          <cell r="AA1759"/>
          <cell r="AB1759" t="str">
            <v>巫远招</v>
          </cell>
          <cell r="AC1759" t="str">
            <v>李润伟</v>
          </cell>
          <cell r="AD1759" t="str">
            <v>磁性材料与器件重点实验室</v>
          </cell>
          <cell r="AE1759"/>
        </row>
        <row r="1760">
          <cell r="D1760" t="str">
            <v>陈智祥</v>
          </cell>
          <cell r="E1760" t="str">
            <v>男</v>
          </cell>
          <cell r="F1760" t="str">
            <v>汉族</v>
          </cell>
          <cell r="G1760" t="str">
            <v>中共党员</v>
          </cell>
          <cell r="H1760" t="str">
            <v>331002199910122519</v>
          </cell>
          <cell r="I1760">
            <v>15257640406</v>
          </cell>
          <cell r="J1760" t="str">
            <v>1320585900@qq.com</v>
          </cell>
          <cell r="K1760" t="str">
            <v>湖州学院</v>
          </cell>
          <cell r="L1760"/>
          <cell r="M1760" t="str">
            <v>材料化学</v>
          </cell>
          <cell r="N1760">
            <v>2022.06</v>
          </cell>
          <cell r="O1760" t="str">
            <v>材料与化工</v>
          </cell>
          <cell r="P1760" t="str">
            <v>浙江工业大学</v>
          </cell>
          <cell r="Q1760" t="str">
            <v>硕士</v>
          </cell>
          <cell r="R1760" t="str">
            <v>专业学位</v>
          </cell>
          <cell r="S1760" t="str">
            <v>统考硕士</v>
          </cell>
          <cell r="T1760" t="str">
            <v>71</v>
          </cell>
          <cell r="U1760" t="str">
            <v>56</v>
          </cell>
          <cell r="V1760" t="str">
            <v>数学（二）</v>
          </cell>
          <cell r="W1760" t="str">
            <v>84</v>
          </cell>
          <cell r="X1760" t="str">
            <v>材料科学基础</v>
          </cell>
          <cell r="Y1760" t="str">
            <v>82</v>
          </cell>
          <cell r="Z1760">
            <v>293</v>
          </cell>
          <cell r="AA1760"/>
          <cell r="AB1760" t="str">
            <v>许炜</v>
          </cell>
          <cell r="AC1760" t="str">
            <v>/</v>
          </cell>
          <cell r="AD1760" t="str">
            <v>/</v>
          </cell>
          <cell r="AE1760"/>
        </row>
        <row r="1761">
          <cell r="D1761" t="str">
            <v>龚碧胜</v>
          </cell>
          <cell r="E1761" t="str">
            <v>男</v>
          </cell>
          <cell r="F1761" t="str">
            <v>汉族</v>
          </cell>
          <cell r="G1761" t="str">
            <v>共青团员</v>
          </cell>
          <cell r="H1761" t="str">
            <v>360726200003100518</v>
          </cell>
          <cell r="I1761">
            <v>19831020036</v>
          </cell>
          <cell r="J1761" t="str">
            <v>gongbisheng_00@163.com</v>
          </cell>
          <cell r="K1761" t="str">
            <v>河北工程大学</v>
          </cell>
          <cell r="L1761"/>
          <cell r="M1761" t="str">
            <v>材料成型及控制工程</v>
          </cell>
          <cell r="N1761">
            <v>2022.06</v>
          </cell>
          <cell r="O1761" t="str">
            <v>材料与化工</v>
          </cell>
          <cell r="P1761" t="str">
            <v>浙江工业大学</v>
          </cell>
          <cell r="Q1761" t="str">
            <v>硕士</v>
          </cell>
          <cell r="R1761" t="str">
            <v>专业学位</v>
          </cell>
          <cell r="S1761" t="str">
            <v>统考硕士</v>
          </cell>
          <cell r="T1761" t="str">
            <v>71</v>
          </cell>
          <cell r="U1761" t="str">
            <v>65</v>
          </cell>
          <cell r="V1761" t="str">
            <v>数学（二）</v>
          </cell>
          <cell r="W1761" t="str">
            <v>87</v>
          </cell>
          <cell r="X1761" t="str">
            <v>材料科学基础</v>
          </cell>
          <cell r="Y1761" t="str">
            <v>95</v>
          </cell>
          <cell r="Z1761">
            <v>318</v>
          </cell>
          <cell r="AA1761"/>
          <cell r="AB1761" t="str">
            <v>毛飞雄</v>
          </cell>
          <cell r="AC1761" t="str">
            <v>王立平</v>
          </cell>
          <cell r="AD1761" t="str">
            <v>海洋新材料与应用技术重点实验室</v>
          </cell>
          <cell r="AE1761"/>
        </row>
        <row r="1762">
          <cell r="D1762" t="str">
            <v>靳晨凯</v>
          </cell>
          <cell r="E1762" t="str">
            <v>男</v>
          </cell>
          <cell r="F1762" t="str">
            <v>汉族</v>
          </cell>
          <cell r="G1762" t="str">
            <v>共青团员</v>
          </cell>
          <cell r="H1762" t="str">
            <v>130481199906120616</v>
          </cell>
          <cell r="I1762">
            <v>13283151274</v>
          </cell>
          <cell r="J1762" t="str">
            <v>798854909@qq.com</v>
          </cell>
          <cell r="K1762" t="str">
            <v>沈阳化工大学</v>
          </cell>
          <cell r="L1762"/>
          <cell r="M1762" t="str">
            <v>高分子材料与工程</v>
          </cell>
          <cell r="N1762">
            <v>2022.06</v>
          </cell>
          <cell r="O1762" t="str">
            <v>材料与化工</v>
          </cell>
          <cell r="P1762" t="str">
            <v>浙江工业大学</v>
          </cell>
          <cell r="Q1762" t="str">
            <v>硕士</v>
          </cell>
          <cell r="R1762" t="str">
            <v>专业学位</v>
          </cell>
          <cell r="S1762" t="str">
            <v>统考硕士</v>
          </cell>
          <cell r="T1762" t="str">
            <v>70</v>
          </cell>
          <cell r="U1762" t="str">
            <v>50</v>
          </cell>
          <cell r="V1762" t="str">
            <v>数学（二）</v>
          </cell>
          <cell r="W1762" t="str">
            <v>82</v>
          </cell>
          <cell r="X1762" t="str">
            <v>高分子化学及物理</v>
          </cell>
          <cell r="Y1762" t="str">
            <v>136</v>
          </cell>
          <cell r="Z1762">
            <v>338</v>
          </cell>
          <cell r="AA1762"/>
          <cell r="AB1762" t="str">
            <v>那海宁</v>
          </cell>
          <cell r="AC1762" t="str">
            <v>朱锦</v>
          </cell>
          <cell r="AD1762" t="str">
            <v>高分子与复合材料实验室</v>
          </cell>
          <cell r="AE1762"/>
        </row>
        <row r="1763">
          <cell r="D1763" t="str">
            <v>康媛媛</v>
          </cell>
          <cell r="E1763" t="str">
            <v>女</v>
          </cell>
          <cell r="F1763" t="str">
            <v>汉族</v>
          </cell>
          <cell r="G1763" t="str">
            <v>共青团员</v>
          </cell>
          <cell r="H1763" t="str">
            <v>410882200003088564</v>
          </cell>
          <cell r="I1763">
            <v>18845221816</v>
          </cell>
          <cell r="J1763" t="str">
            <v>kyyyyqx@163.com</v>
          </cell>
          <cell r="K1763" t="str">
            <v>齐齐哈尔大学</v>
          </cell>
          <cell r="L1763"/>
          <cell r="M1763" t="str">
            <v>高分子材料与工程</v>
          </cell>
          <cell r="N1763">
            <v>2022.06</v>
          </cell>
          <cell r="O1763" t="str">
            <v>材料与化工</v>
          </cell>
          <cell r="P1763" t="str">
            <v>浙江工业大学</v>
          </cell>
          <cell r="Q1763" t="str">
            <v>硕士</v>
          </cell>
          <cell r="R1763" t="str">
            <v>专业学位</v>
          </cell>
          <cell r="S1763" t="str">
            <v>统考硕士</v>
          </cell>
          <cell r="T1763" t="str">
            <v>69</v>
          </cell>
          <cell r="U1763" t="str">
            <v>64</v>
          </cell>
          <cell r="V1763" t="str">
            <v>数学（二）</v>
          </cell>
          <cell r="W1763" t="str">
            <v>101</v>
          </cell>
          <cell r="X1763" t="str">
            <v>材料科学基础</v>
          </cell>
          <cell r="Y1763" t="str">
            <v>111</v>
          </cell>
          <cell r="Z1763">
            <v>345</v>
          </cell>
          <cell r="AA1763"/>
          <cell r="AB1763" t="str">
            <v>李金龙</v>
          </cell>
          <cell r="AC1763" t="str">
            <v>王立平</v>
          </cell>
          <cell r="AD1763" t="str">
            <v>海洋新材料与应用技术重点实验室</v>
          </cell>
          <cell r="AE1763"/>
        </row>
        <row r="1764">
          <cell r="D1764" t="str">
            <v>李柯嶶</v>
          </cell>
          <cell r="E1764" t="str">
            <v>女</v>
          </cell>
          <cell r="F1764" t="str">
            <v>汉族</v>
          </cell>
          <cell r="G1764" t="str">
            <v>中共党员</v>
          </cell>
          <cell r="H1764" t="str">
            <v>410522200004102468</v>
          </cell>
          <cell r="I1764">
            <v>15824696561</v>
          </cell>
          <cell r="J1764" t="str">
            <v>2767322872@qq.com</v>
          </cell>
          <cell r="K1764" t="str">
            <v>郑州轻工业大学</v>
          </cell>
          <cell r="L1764"/>
          <cell r="M1764" t="str">
            <v>高分子材料与工程</v>
          </cell>
          <cell r="N1764">
            <v>2022.06</v>
          </cell>
          <cell r="O1764" t="str">
            <v>材料与化工</v>
          </cell>
          <cell r="P1764" t="str">
            <v>浙江工业大学</v>
          </cell>
          <cell r="Q1764" t="str">
            <v>硕士</v>
          </cell>
          <cell r="R1764" t="str">
            <v>专业学位</v>
          </cell>
          <cell r="S1764" t="str">
            <v>统考硕士</v>
          </cell>
          <cell r="T1764" t="str">
            <v>72</v>
          </cell>
          <cell r="U1764" t="str">
            <v>60</v>
          </cell>
          <cell r="V1764" t="str">
            <v>数学（二）</v>
          </cell>
          <cell r="W1764" t="str">
            <v>73</v>
          </cell>
          <cell r="X1764" t="str">
            <v>高分子化学</v>
          </cell>
          <cell r="Y1764" t="str">
            <v>115</v>
          </cell>
          <cell r="Z1764">
            <v>320</v>
          </cell>
          <cell r="AA1764"/>
          <cell r="AB1764" t="str">
            <v>阎敬灵</v>
          </cell>
          <cell r="AC1764" t="str">
            <v>王震</v>
          </cell>
          <cell r="AD1764" t="str">
            <v>高分子与复合材料实验室</v>
          </cell>
          <cell r="AE1764"/>
        </row>
        <row r="1765">
          <cell r="D1765" t="str">
            <v>刘金明</v>
          </cell>
          <cell r="E1765" t="str">
            <v>男</v>
          </cell>
          <cell r="F1765" t="str">
            <v>汉族</v>
          </cell>
          <cell r="G1765" t="str">
            <v>共青团员</v>
          </cell>
          <cell r="H1765" t="str">
            <v>372324199812024416</v>
          </cell>
          <cell r="I1765">
            <v>18706615867</v>
          </cell>
          <cell r="J1765" t="str">
            <v>18706615867@163.com</v>
          </cell>
          <cell r="K1765" t="str">
            <v>齐鲁工业大学</v>
          </cell>
          <cell r="L1765"/>
          <cell r="M1765" t="str">
            <v>高分子材料与工程</v>
          </cell>
          <cell r="N1765">
            <v>2022.06</v>
          </cell>
          <cell r="O1765" t="str">
            <v>材料与化工</v>
          </cell>
          <cell r="P1765" t="str">
            <v>浙江工业大学</v>
          </cell>
          <cell r="Q1765" t="str">
            <v>硕士</v>
          </cell>
          <cell r="R1765" t="str">
            <v>专业学位</v>
          </cell>
          <cell r="S1765" t="str">
            <v>统考硕士</v>
          </cell>
          <cell r="T1765" t="str">
            <v>56</v>
          </cell>
          <cell r="U1765" t="str">
            <v>63</v>
          </cell>
          <cell r="V1765" t="str">
            <v>数学（二）</v>
          </cell>
          <cell r="W1765" t="str">
            <v>87</v>
          </cell>
          <cell r="X1765" t="str">
            <v>高分子化学与物理</v>
          </cell>
          <cell r="Y1765" t="str">
            <v>92</v>
          </cell>
          <cell r="Z1765">
            <v>298</v>
          </cell>
          <cell r="AA1765"/>
          <cell r="AB1765" t="str">
            <v>茅东升</v>
          </cell>
          <cell r="AC1765" t="str">
            <v>茅东升</v>
          </cell>
          <cell r="AD1765" t="str">
            <v>海洋新材料与应用技术重点实验室</v>
          </cell>
          <cell r="AE1765"/>
        </row>
        <row r="1766">
          <cell r="D1766" t="str">
            <v>马江涛</v>
          </cell>
          <cell r="E1766" t="str">
            <v>男</v>
          </cell>
          <cell r="F1766" t="str">
            <v>汉族</v>
          </cell>
          <cell r="G1766" t="str">
            <v>共青团员</v>
          </cell>
          <cell r="H1766" t="str">
            <v>330381200002154132</v>
          </cell>
          <cell r="I1766">
            <v>18858785535</v>
          </cell>
          <cell r="J1766" t="str">
            <v>2690850765@qq.com</v>
          </cell>
          <cell r="K1766" t="str">
            <v>浙江科技学院</v>
          </cell>
          <cell r="L1766"/>
          <cell r="M1766" t="str">
            <v>材料科学与工程</v>
          </cell>
          <cell r="N1766">
            <v>2022.06</v>
          </cell>
          <cell r="O1766" t="str">
            <v>材料与化工</v>
          </cell>
          <cell r="P1766" t="str">
            <v>浙江工业大学</v>
          </cell>
          <cell r="Q1766" t="str">
            <v>硕士</v>
          </cell>
          <cell r="R1766" t="str">
            <v>专业学位</v>
          </cell>
          <cell r="S1766" t="str">
            <v>统考硕士</v>
          </cell>
          <cell r="T1766" t="str">
            <v>68</v>
          </cell>
          <cell r="U1766" t="str">
            <v>52</v>
          </cell>
          <cell r="V1766" t="str">
            <v>数学（二）</v>
          </cell>
          <cell r="W1766" t="str">
            <v>79</v>
          </cell>
          <cell r="X1766" t="str">
            <v>高分子化学与物理</v>
          </cell>
          <cell r="Y1766" t="str">
            <v>105</v>
          </cell>
          <cell r="Z1766">
            <v>304</v>
          </cell>
          <cell r="AA1766"/>
          <cell r="AB1766" t="str">
            <v>王建新</v>
          </cell>
          <cell r="AC1766" t="str">
            <v>官万兵</v>
          </cell>
          <cell r="AD1766" t="str">
            <v>新能源技术所</v>
          </cell>
          <cell r="AE1766"/>
        </row>
        <row r="1767">
          <cell r="D1767" t="str">
            <v>马楠</v>
          </cell>
          <cell r="E1767" t="str">
            <v>女</v>
          </cell>
          <cell r="F1767" t="str">
            <v>回族</v>
          </cell>
          <cell r="G1767" t="str">
            <v>中共党员</v>
          </cell>
          <cell r="H1767" t="str">
            <v>642222199901284444</v>
          </cell>
          <cell r="I1767">
            <v>13299578971</v>
          </cell>
          <cell r="J1767" t="str">
            <v>mngryx56@163.com</v>
          </cell>
          <cell r="K1767" t="str">
            <v>北方民族大学</v>
          </cell>
          <cell r="L1767"/>
          <cell r="M1767" t="str">
            <v>高分子材料与工程</v>
          </cell>
          <cell r="N1767">
            <v>2020.06</v>
          </cell>
          <cell r="O1767" t="str">
            <v>材料与化工</v>
          </cell>
          <cell r="P1767" t="str">
            <v>浙江工业大学</v>
          </cell>
          <cell r="Q1767" t="str">
            <v>硕士</v>
          </cell>
          <cell r="R1767" t="str">
            <v>专业学位</v>
          </cell>
          <cell r="S1767" t="str">
            <v>统考硕士</v>
          </cell>
          <cell r="T1767" t="str">
            <v>63</v>
          </cell>
          <cell r="U1767" t="str">
            <v>56</v>
          </cell>
          <cell r="V1767" t="str">
            <v>数学（二）</v>
          </cell>
          <cell r="W1767" t="str">
            <v>79</v>
          </cell>
          <cell r="X1767" t="str">
            <v>高分子物理及化学</v>
          </cell>
          <cell r="Y1767" t="str">
            <v>115</v>
          </cell>
          <cell r="Z1767">
            <v>313</v>
          </cell>
          <cell r="AA1767"/>
          <cell r="AB1767" t="str">
            <v>刘富</v>
          </cell>
          <cell r="AC1767" t="str">
            <v>刘富</v>
          </cell>
          <cell r="AD1767" t="str">
            <v>高分子与复合材料实验室</v>
          </cell>
          <cell r="AE1767"/>
        </row>
        <row r="1768">
          <cell r="D1768" t="str">
            <v>全梦湫</v>
          </cell>
          <cell r="E1768" t="str">
            <v>女</v>
          </cell>
          <cell r="F1768" t="str">
            <v>汉族</v>
          </cell>
          <cell r="G1768" t="str">
            <v>中共党员</v>
          </cell>
          <cell r="H1768" t="str">
            <v>330425199910166429</v>
          </cell>
          <cell r="I1768">
            <v>18258390752</v>
          </cell>
          <cell r="J1768" t="str">
            <v>Quan18258390752@163.com</v>
          </cell>
          <cell r="K1768" t="str">
            <v>江苏理工学院</v>
          </cell>
          <cell r="L1768"/>
          <cell r="M1768" t="str">
            <v>功能材料（高分子方向）</v>
          </cell>
          <cell r="N1768">
            <v>2022.06</v>
          </cell>
          <cell r="O1768" t="str">
            <v>材料与化工</v>
          </cell>
          <cell r="P1768" t="str">
            <v>浙江工业大学</v>
          </cell>
          <cell r="Q1768" t="str">
            <v>硕士</v>
          </cell>
          <cell r="R1768" t="str">
            <v>专业学位</v>
          </cell>
          <cell r="S1768" t="str">
            <v>统考硕士</v>
          </cell>
          <cell r="T1768" t="str">
            <v>75</v>
          </cell>
          <cell r="U1768" t="str">
            <v>68</v>
          </cell>
          <cell r="V1768" t="str">
            <v>数学（二）</v>
          </cell>
          <cell r="W1768" t="str">
            <v>99</v>
          </cell>
          <cell r="X1768" t="str">
            <v>高分子化学与物理</v>
          </cell>
          <cell r="Y1768" t="str">
            <v>91</v>
          </cell>
          <cell r="Z1768">
            <v>333</v>
          </cell>
          <cell r="AA1768"/>
          <cell r="AB1768" t="str">
            <v>陈景</v>
          </cell>
          <cell r="AC1768" t="str">
            <v>朱锦</v>
          </cell>
          <cell r="AD1768" t="str">
            <v>高分子与复合材料实验室</v>
          </cell>
          <cell r="AE1768"/>
        </row>
        <row r="1769">
          <cell r="D1769" t="str">
            <v>石培正</v>
          </cell>
          <cell r="E1769" t="str">
            <v>男</v>
          </cell>
          <cell r="F1769" t="str">
            <v>汉族</v>
          </cell>
          <cell r="G1769" t="str">
            <v>共青团员</v>
          </cell>
          <cell r="H1769" t="str">
            <v>45030420001009105X</v>
          </cell>
          <cell r="I1769">
            <v>15177310308</v>
          </cell>
          <cell r="J1769" t="str">
            <v>shipeizheng2000@163.com</v>
          </cell>
          <cell r="K1769" t="str">
            <v>桂林理工大学</v>
          </cell>
          <cell r="L1769"/>
          <cell r="M1769" t="str">
            <v>高分子材料与工程</v>
          </cell>
          <cell r="N1769">
            <v>2022.06</v>
          </cell>
          <cell r="O1769" t="str">
            <v>材料与化工</v>
          </cell>
          <cell r="P1769" t="str">
            <v>浙江工业大学</v>
          </cell>
          <cell r="Q1769" t="str">
            <v>硕士</v>
          </cell>
          <cell r="R1769" t="str">
            <v>专业学位</v>
          </cell>
          <cell r="S1769" t="str">
            <v>统考硕士</v>
          </cell>
          <cell r="T1769" t="str">
            <v>57</v>
          </cell>
          <cell r="U1769" t="str">
            <v>52</v>
          </cell>
          <cell r="V1769" t="str">
            <v>数学（二）</v>
          </cell>
          <cell r="W1769" t="str">
            <v>85</v>
          </cell>
          <cell r="X1769" t="str">
            <v>高分子化学</v>
          </cell>
          <cell r="Y1769" t="str">
            <v>119</v>
          </cell>
          <cell r="Z1769">
            <v>313</v>
          </cell>
          <cell r="AA1769"/>
          <cell r="AB1769" t="str">
            <v>林正得</v>
          </cell>
          <cell r="AC1769" t="str">
            <v>江南</v>
          </cell>
          <cell r="AD1769" t="str">
            <v>海洋新材料与应用技术重点实验室</v>
          </cell>
          <cell r="AE1769"/>
        </row>
        <row r="1770">
          <cell r="D1770" t="str">
            <v>司宁博</v>
          </cell>
          <cell r="E1770" t="str">
            <v>男</v>
          </cell>
          <cell r="F1770" t="str">
            <v>汉族</v>
          </cell>
          <cell r="G1770" t="str">
            <v>共青团员</v>
          </cell>
          <cell r="H1770" t="str">
            <v>411024199905080711</v>
          </cell>
          <cell r="I1770">
            <v>13007655942</v>
          </cell>
          <cell r="J1770" t="str">
            <v>760805098@qq.com</v>
          </cell>
          <cell r="K1770" t="str">
            <v>黄河科技学院</v>
          </cell>
          <cell r="L1770"/>
          <cell r="M1770" t="str">
            <v>材料成型及控制工程</v>
          </cell>
          <cell r="N1770">
            <v>2022.06</v>
          </cell>
          <cell r="O1770" t="str">
            <v>材料与化工</v>
          </cell>
          <cell r="P1770" t="str">
            <v>浙江工业大学</v>
          </cell>
          <cell r="Q1770" t="str">
            <v>硕士</v>
          </cell>
          <cell r="R1770" t="str">
            <v>专业学位</v>
          </cell>
          <cell r="S1770" t="str">
            <v>统考硕士</v>
          </cell>
          <cell r="T1770" t="str">
            <v>60</v>
          </cell>
          <cell r="U1770" t="str">
            <v>56</v>
          </cell>
          <cell r="V1770" t="str">
            <v>数学（二）</v>
          </cell>
          <cell r="W1770" t="str">
            <v>92</v>
          </cell>
          <cell r="X1770" t="str">
            <v>材料科学基础</v>
          </cell>
          <cell r="Y1770" t="str">
            <v>70</v>
          </cell>
          <cell r="Z1770">
            <v>278</v>
          </cell>
          <cell r="AA1770"/>
          <cell r="AB1770" t="str">
            <v>薛晨</v>
          </cell>
          <cell r="AC1770" t="str">
            <v>江南</v>
          </cell>
          <cell r="AD1770" t="str">
            <v>海洋新材料与应用技术重点实验室</v>
          </cell>
          <cell r="AE1770"/>
        </row>
        <row r="1771">
          <cell r="D1771" t="str">
            <v>孙梦镭</v>
          </cell>
          <cell r="E1771" t="str">
            <v>男</v>
          </cell>
          <cell r="F1771" t="str">
            <v>汉族</v>
          </cell>
          <cell r="G1771" t="str">
            <v>中共预备党员</v>
          </cell>
          <cell r="H1771" t="str">
            <v>33028219991102551X</v>
          </cell>
          <cell r="I1771">
            <v>17816082155</v>
          </cell>
          <cell r="J1771" t="str">
            <v>2730647279@qq.com</v>
          </cell>
          <cell r="K1771" t="str">
            <v>浙江工业大学</v>
          </cell>
          <cell r="L1771"/>
          <cell r="M1771" t="str">
            <v>材料科学与工程</v>
          </cell>
          <cell r="N1771">
            <v>2022.06</v>
          </cell>
          <cell r="O1771" t="str">
            <v>材料与化工</v>
          </cell>
          <cell r="P1771" t="str">
            <v>浙江工业大学</v>
          </cell>
          <cell r="Q1771" t="str">
            <v>硕士</v>
          </cell>
          <cell r="R1771" t="str">
            <v>专业学位</v>
          </cell>
          <cell r="S1771" t="str">
            <v>统考硕士</v>
          </cell>
          <cell r="T1771" t="str">
            <v>69</v>
          </cell>
          <cell r="U1771" t="str">
            <v>65</v>
          </cell>
          <cell r="V1771" t="str">
            <v>数学（二）</v>
          </cell>
          <cell r="W1771" t="str">
            <v>103</v>
          </cell>
          <cell r="X1771" t="str">
            <v>材料科学基础</v>
          </cell>
          <cell r="Y1771" t="str">
            <v>84</v>
          </cell>
          <cell r="Z1771">
            <v>321</v>
          </cell>
          <cell r="AA1771"/>
          <cell r="AB1771" t="str">
            <v>贺爱娜</v>
          </cell>
          <cell r="AC1771" t="str">
            <v>满其奎</v>
          </cell>
          <cell r="AD1771" t="str">
            <v>磁性材料与器件重点实验室</v>
          </cell>
          <cell r="AE1771"/>
        </row>
        <row r="1772">
          <cell r="D1772" t="str">
            <v>王佳敏</v>
          </cell>
          <cell r="E1772" t="str">
            <v>女</v>
          </cell>
          <cell r="F1772" t="str">
            <v>汉族</v>
          </cell>
          <cell r="G1772" t="str">
            <v>共青团员</v>
          </cell>
          <cell r="H1772" t="str">
            <v>140212199802222122</v>
          </cell>
          <cell r="I1772">
            <v>17860538706</v>
          </cell>
          <cell r="J1772" t="str">
            <v>2937966312@qq.com</v>
          </cell>
          <cell r="K1772" t="str">
            <v>山东建筑大学</v>
          </cell>
          <cell r="L1772"/>
          <cell r="M1772" t="str">
            <v>材料科学与工程</v>
          </cell>
          <cell r="N1772">
            <v>2021.06</v>
          </cell>
          <cell r="O1772" t="str">
            <v>材料与化工</v>
          </cell>
          <cell r="P1772" t="str">
            <v>浙江工业大学</v>
          </cell>
          <cell r="Q1772" t="str">
            <v>硕士</v>
          </cell>
          <cell r="R1772" t="str">
            <v>专业学位</v>
          </cell>
          <cell r="S1772" t="str">
            <v>统考硕士</v>
          </cell>
          <cell r="T1772" t="str">
            <v>68</v>
          </cell>
          <cell r="U1772" t="str">
            <v>73</v>
          </cell>
          <cell r="V1772" t="str">
            <v>数学（二）</v>
          </cell>
          <cell r="W1772" t="str">
            <v>93</v>
          </cell>
          <cell r="X1772" t="str">
            <v>材料科学基础</v>
          </cell>
          <cell r="Y1772" t="str">
            <v>108</v>
          </cell>
          <cell r="Z1772">
            <v>342</v>
          </cell>
          <cell r="AA1772"/>
          <cell r="AB1772" t="str">
            <v>丁广飞</v>
          </cell>
          <cell r="AC1772" t="str">
            <v>闫阿儒</v>
          </cell>
          <cell r="AD1772" t="str">
            <v>稀土永磁材料联合创新中心</v>
          </cell>
          <cell r="AE1772"/>
        </row>
        <row r="1773">
          <cell r="D1773" t="str">
            <v>王丽</v>
          </cell>
          <cell r="E1773" t="str">
            <v>女</v>
          </cell>
          <cell r="F1773" t="str">
            <v>汉族</v>
          </cell>
          <cell r="G1773" t="str">
            <v>共青团员</v>
          </cell>
          <cell r="H1773" t="str">
            <v>511622199703231925</v>
          </cell>
          <cell r="I1773">
            <v>15566263093</v>
          </cell>
          <cell r="J1773" t="str">
            <v>522706022@qq.com</v>
          </cell>
          <cell r="K1773" t="str">
            <v>辽宁科技大学</v>
          </cell>
          <cell r="L1773"/>
          <cell r="M1773" t="str">
            <v>无机非金属材料工程</v>
          </cell>
          <cell r="N1773">
            <v>2021.06</v>
          </cell>
          <cell r="O1773" t="str">
            <v>材料与化工</v>
          </cell>
          <cell r="P1773" t="str">
            <v>浙江工业大学</v>
          </cell>
          <cell r="Q1773" t="str">
            <v>硕士</v>
          </cell>
          <cell r="R1773" t="str">
            <v>专业学位</v>
          </cell>
          <cell r="S1773" t="str">
            <v>统考硕士</v>
          </cell>
          <cell r="T1773" t="str">
            <v>63</v>
          </cell>
          <cell r="U1773" t="str">
            <v>64</v>
          </cell>
          <cell r="V1773" t="str">
            <v>数学（二）</v>
          </cell>
          <cell r="W1773" t="str">
            <v>92</v>
          </cell>
          <cell r="X1773" t="str">
            <v>材料科学基础</v>
          </cell>
          <cell r="Y1773" t="str">
            <v>91</v>
          </cell>
          <cell r="Z1773">
            <v>310</v>
          </cell>
          <cell r="AA1773"/>
          <cell r="AB1773" t="str">
            <v>巫远招</v>
          </cell>
          <cell r="AC1773" t="str">
            <v>李润伟</v>
          </cell>
          <cell r="AD1773" t="str">
            <v>磁性材料与器件重点实验室</v>
          </cell>
          <cell r="AE1773"/>
        </row>
        <row r="1774">
          <cell r="D1774" t="str">
            <v>吴承胜</v>
          </cell>
          <cell r="E1774" t="str">
            <v>男</v>
          </cell>
          <cell r="F1774" t="str">
            <v>汉族</v>
          </cell>
          <cell r="G1774" t="str">
            <v>共青团员</v>
          </cell>
          <cell r="H1774" t="str">
            <v>330182199701090617</v>
          </cell>
          <cell r="I1774">
            <v>17757196766</v>
          </cell>
          <cell r="J1774" t="str">
            <v>1030354417@qq.com</v>
          </cell>
          <cell r="K1774" t="str">
            <v>中国计量大学</v>
          </cell>
          <cell r="L1774"/>
          <cell r="M1774" t="str">
            <v>材料科学与工程</v>
          </cell>
          <cell r="N1774">
            <v>2020.06</v>
          </cell>
          <cell r="O1774" t="str">
            <v>材料与化工</v>
          </cell>
          <cell r="P1774" t="str">
            <v>浙江工业大学</v>
          </cell>
          <cell r="Q1774" t="str">
            <v>硕士</v>
          </cell>
          <cell r="R1774" t="str">
            <v>专业学位</v>
          </cell>
          <cell r="S1774" t="str">
            <v>统考硕士</v>
          </cell>
          <cell r="T1774" t="str">
            <v>64</v>
          </cell>
          <cell r="U1774" t="str">
            <v>64</v>
          </cell>
          <cell r="V1774" t="str">
            <v>数学（二）</v>
          </cell>
          <cell r="W1774" t="str">
            <v>105</v>
          </cell>
          <cell r="X1774" t="str">
            <v>材料科学基础</v>
          </cell>
          <cell r="Y1774" t="str">
            <v>78</v>
          </cell>
          <cell r="Z1774">
            <v>311</v>
          </cell>
          <cell r="AA1774"/>
          <cell r="AB1774" t="str">
            <v>杨洪新</v>
          </cell>
          <cell r="AC1774" t="str">
            <v>杨洪新</v>
          </cell>
          <cell r="AD1774" t="str">
            <v>先进纳米材料与器件实验室</v>
          </cell>
          <cell r="AE1774"/>
        </row>
        <row r="1775">
          <cell r="D1775" t="str">
            <v>徐挺</v>
          </cell>
          <cell r="E1775" t="str">
            <v>男</v>
          </cell>
          <cell r="F1775" t="str">
            <v>汉族</v>
          </cell>
          <cell r="G1775" t="str">
            <v>共青团员</v>
          </cell>
          <cell r="H1775" t="str">
            <v>330681199910218737</v>
          </cell>
          <cell r="I1775">
            <v>17366690057</v>
          </cell>
          <cell r="J1775" t="str">
            <v>2657491139@qq.com</v>
          </cell>
          <cell r="K1775" t="str">
            <v>温州大学</v>
          </cell>
          <cell r="L1775"/>
          <cell r="M1775" t="str">
            <v>材料科学与工程</v>
          </cell>
          <cell r="N1775">
            <v>2022.06</v>
          </cell>
          <cell r="O1775" t="str">
            <v>材料与化工</v>
          </cell>
          <cell r="P1775" t="str">
            <v>浙江工业大学</v>
          </cell>
          <cell r="Q1775" t="str">
            <v>硕士</v>
          </cell>
          <cell r="R1775" t="str">
            <v>专业学位</v>
          </cell>
          <cell r="S1775" t="str">
            <v>统考硕士</v>
          </cell>
          <cell r="T1775" t="str">
            <v>78</v>
          </cell>
          <cell r="U1775" t="str">
            <v>61</v>
          </cell>
          <cell r="V1775" t="str">
            <v>数学（二）</v>
          </cell>
          <cell r="W1775" t="str">
            <v>90</v>
          </cell>
          <cell r="X1775" t="str">
            <v>材料科学基础</v>
          </cell>
          <cell r="Y1775" t="str">
            <v>93</v>
          </cell>
          <cell r="Z1775">
            <v>322</v>
          </cell>
          <cell r="AA1775"/>
          <cell r="AB1775" t="str">
            <v>邱报</v>
          </cell>
          <cell r="AC1775" t="str">
            <v>刘兆平</v>
          </cell>
          <cell r="AD1775" t="str">
            <v>新能源技术所</v>
          </cell>
          <cell r="AE1775"/>
        </row>
        <row r="1776">
          <cell r="D1776" t="str">
            <v>杨登</v>
          </cell>
          <cell r="E1776" t="str">
            <v>男</v>
          </cell>
          <cell r="F1776" t="str">
            <v>汉族</v>
          </cell>
          <cell r="G1776" t="str">
            <v>共青团员</v>
          </cell>
          <cell r="H1776" t="str">
            <v>411325200007126018</v>
          </cell>
          <cell r="I1776">
            <v>16638717636</v>
          </cell>
          <cell r="J1776" t="str">
            <v>3156852136@qq.com</v>
          </cell>
          <cell r="K1776" t="str">
            <v>河南科技大学</v>
          </cell>
          <cell r="L1776"/>
          <cell r="M1776" t="str">
            <v>材料化学</v>
          </cell>
          <cell r="N1776">
            <v>2022.06</v>
          </cell>
          <cell r="O1776" t="str">
            <v>材料与化工</v>
          </cell>
          <cell r="P1776" t="str">
            <v>浙江工业大学</v>
          </cell>
          <cell r="Q1776" t="str">
            <v>硕士</v>
          </cell>
          <cell r="R1776" t="str">
            <v>专业学位</v>
          </cell>
          <cell r="S1776" t="str">
            <v>统考硕士</v>
          </cell>
          <cell r="T1776" t="str">
            <v>70</v>
          </cell>
          <cell r="U1776" t="str">
            <v>48</v>
          </cell>
          <cell r="V1776" t="str">
            <v>数学（二）</v>
          </cell>
          <cell r="W1776" t="str">
            <v>98</v>
          </cell>
          <cell r="X1776" t="str">
            <v>材料科学基础</v>
          </cell>
          <cell r="Y1776" t="str">
            <v>122</v>
          </cell>
          <cell r="Z1776">
            <v>338</v>
          </cell>
          <cell r="AA1776"/>
          <cell r="AB1776" t="str">
            <v>高俊华</v>
          </cell>
          <cell r="AC1776" t="str">
            <v>曹鸿涛</v>
          </cell>
          <cell r="AD1776" t="str">
            <v>先进纳米材料与器件实验室</v>
          </cell>
          <cell r="AE1776"/>
        </row>
        <row r="1777">
          <cell r="D1777" t="str">
            <v>杨昊煜</v>
          </cell>
          <cell r="E1777" t="str">
            <v>男</v>
          </cell>
          <cell r="F1777" t="str">
            <v>汉族</v>
          </cell>
          <cell r="G1777" t="str">
            <v>中共党员</v>
          </cell>
          <cell r="H1777" t="str">
            <v>330225200003150313</v>
          </cell>
          <cell r="I1777">
            <v>13720208417</v>
          </cell>
          <cell r="J1777" t="str">
            <v>1051333478@qq.com</v>
          </cell>
          <cell r="K1777" t="str">
            <v>湖北工业大学</v>
          </cell>
          <cell r="L1777"/>
          <cell r="M1777" t="str">
            <v>高分子材料与工程</v>
          </cell>
          <cell r="N1777">
            <v>2022.06</v>
          </cell>
          <cell r="O1777" t="str">
            <v>材料与化工</v>
          </cell>
          <cell r="P1777" t="str">
            <v>浙江工业大学</v>
          </cell>
          <cell r="Q1777" t="str">
            <v>硕士</v>
          </cell>
          <cell r="R1777" t="str">
            <v>专业学位</v>
          </cell>
          <cell r="S1777" t="str">
            <v>统考硕士</v>
          </cell>
          <cell r="T1777" t="str">
            <v>67</v>
          </cell>
          <cell r="U1777" t="str">
            <v>85</v>
          </cell>
          <cell r="V1777" t="str">
            <v>数学（二）</v>
          </cell>
          <cell r="W1777" t="str">
            <v>62</v>
          </cell>
          <cell r="X1777" t="str">
            <v>材料科学基础</v>
          </cell>
          <cell r="Y1777" t="str">
            <v>98</v>
          </cell>
          <cell r="Z1777">
            <v>312</v>
          </cell>
          <cell r="AA1777"/>
          <cell r="AB1777" t="str">
            <v>刘德宇</v>
          </cell>
          <cell r="AC1777" t="str">
            <v>况永波</v>
          </cell>
          <cell r="AD1777" t="str">
            <v>新能源技术所</v>
          </cell>
          <cell r="AE1777"/>
        </row>
        <row r="1778">
          <cell r="D1778" t="str">
            <v>杨浩</v>
          </cell>
          <cell r="E1778" t="str">
            <v>男</v>
          </cell>
          <cell r="F1778" t="str">
            <v>汉族</v>
          </cell>
          <cell r="G1778" t="str">
            <v>共青团员</v>
          </cell>
          <cell r="H1778" t="str">
            <v>513022199809291511</v>
          </cell>
          <cell r="I1778">
            <v>18228681482</v>
          </cell>
          <cell r="J1778" t="str">
            <v>949669553@qq.com</v>
          </cell>
          <cell r="K1778" t="str">
            <v>宝鸡文理学院</v>
          </cell>
          <cell r="L1778"/>
          <cell r="M1778" t="str">
            <v>材料成型及控制工程</v>
          </cell>
          <cell r="N1778">
            <v>2022.06</v>
          </cell>
          <cell r="O1778" t="str">
            <v>材料与化工</v>
          </cell>
          <cell r="P1778" t="str">
            <v>浙江工业大学</v>
          </cell>
          <cell r="Q1778" t="str">
            <v>硕士</v>
          </cell>
          <cell r="R1778" t="str">
            <v>专业学位</v>
          </cell>
          <cell r="S1778" t="str">
            <v>统考硕士</v>
          </cell>
          <cell r="T1778" t="str">
            <v>59</v>
          </cell>
          <cell r="U1778" t="str">
            <v>64</v>
          </cell>
          <cell r="V1778" t="str">
            <v>数学（二）</v>
          </cell>
          <cell r="W1778" t="str">
            <v>95</v>
          </cell>
          <cell r="X1778" t="str">
            <v>材料科学基础</v>
          </cell>
          <cell r="Y1778" t="str">
            <v>103</v>
          </cell>
          <cell r="Z1778">
            <v>321</v>
          </cell>
          <cell r="AA1778"/>
          <cell r="AB1778" t="str">
            <v>陆之毅</v>
          </cell>
          <cell r="AC1778" t="str">
            <v>陆之毅</v>
          </cell>
          <cell r="AD1778" t="str">
            <v>新能源技术所</v>
          </cell>
          <cell r="AE1778"/>
        </row>
        <row r="1779">
          <cell r="D1779" t="str">
            <v>杨明</v>
          </cell>
          <cell r="E1779" t="str">
            <v>男</v>
          </cell>
          <cell r="F1779" t="str">
            <v>汉族</v>
          </cell>
          <cell r="G1779" t="str">
            <v>共青团员</v>
          </cell>
          <cell r="H1779" t="str">
            <v>230902200001120911</v>
          </cell>
          <cell r="I1779">
            <v>15699646550</v>
          </cell>
          <cell r="J1779" t="str">
            <v>1821115605@qq.com</v>
          </cell>
          <cell r="K1779" t="str">
            <v>河北工程大学</v>
          </cell>
          <cell r="L1779"/>
          <cell r="M1779" t="str">
            <v>材料成型及控制工程</v>
          </cell>
          <cell r="N1779">
            <v>2022.06</v>
          </cell>
          <cell r="O1779" t="str">
            <v>材料与化工</v>
          </cell>
          <cell r="P1779" t="str">
            <v>浙江工业大学</v>
          </cell>
          <cell r="Q1779" t="str">
            <v>硕士</v>
          </cell>
          <cell r="R1779" t="str">
            <v>专业学位</v>
          </cell>
          <cell r="S1779" t="str">
            <v>统考硕士</v>
          </cell>
          <cell r="T1779" t="str">
            <v>61</v>
          </cell>
          <cell r="U1779" t="str">
            <v>57</v>
          </cell>
          <cell r="V1779" t="str">
            <v>数学（二）</v>
          </cell>
          <cell r="W1779" t="str">
            <v>89</v>
          </cell>
          <cell r="X1779" t="str">
            <v>材料科学基础</v>
          </cell>
          <cell r="Y1779" t="str">
            <v>93</v>
          </cell>
          <cell r="Z1779">
            <v>300</v>
          </cell>
          <cell r="AA1779"/>
          <cell r="AB1779" t="str">
            <v>STOTT NATHAN EVAN</v>
          </cell>
          <cell r="AC1779" t="str">
            <v>钱磊</v>
          </cell>
          <cell r="AD1779" t="str">
            <v>先进纳米材料与器件实验室</v>
          </cell>
          <cell r="AE1779"/>
        </row>
        <row r="1780">
          <cell r="D1780" t="str">
            <v>张号磊</v>
          </cell>
          <cell r="E1780" t="str">
            <v>男</v>
          </cell>
          <cell r="F1780" t="str">
            <v>汉族</v>
          </cell>
          <cell r="G1780" t="str">
            <v>共青团员</v>
          </cell>
          <cell r="H1780" t="str">
            <v>412825199705234932</v>
          </cell>
          <cell r="I1780">
            <v>15517945073</v>
          </cell>
          <cell r="J1780" t="str">
            <v>zhanghaolei0409@163.com</v>
          </cell>
          <cell r="K1780" t="str">
            <v>洛阳理工学院</v>
          </cell>
          <cell r="L1780"/>
          <cell r="M1780" t="str">
            <v>高分子材料与工程</v>
          </cell>
          <cell r="N1780">
            <v>2022.06</v>
          </cell>
          <cell r="O1780" t="str">
            <v>材料与化工</v>
          </cell>
          <cell r="P1780" t="str">
            <v>浙江工业大学</v>
          </cell>
          <cell r="Q1780" t="str">
            <v>硕士</v>
          </cell>
          <cell r="R1780" t="str">
            <v>专业学位</v>
          </cell>
          <cell r="S1780" t="str">
            <v>统考硕士</v>
          </cell>
          <cell r="T1780" t="str">
            <v>69</v>
          </cell>
          <cell r="U1780" t="str">
            <v>45</v>
          </cell>
          <cell r="V1780" t="str">
            <v>数学（二）</v>
          </cell>
          <cell r="W1780" t="str">
            <v>88</v>
          </cell>
          <cell r="X1780" t="str">
            <v>材料科学基础</v>
          </cell>
          <cell r="Y1780" t="str">
            <v>95</v>
          </cell>
          <cell r="Z1780">
            <v>297</v>
          </cell>
          <cell r="AA1780"/>
          <cell r="AB1780" t="str">
            <v>陈亮</v>
          </cell>
          <cell r="AC1780" t="str">
            <v>陈亮</v>
          </cell>
          <cell r="AD1780" t="str">
            <v>新能源技术所</v>
          </cell>
          <cell r="AE1780"/>
        </row>
        <row r="1781">
          <cell r="D1781" t="str">
            <v>张少恒</v>
          </cell>
          <cell r="E1781" t="str">
            <v>男</v>
          </cell>
          <cell r="F1781" t="str">
            <v>汉族</v>
          </cell>
          <cell r="G1781" t="str">
            <v>共青团员</v>
          </cell>
          <cell r="H1781" t="str">
            <v>130128200001301815</v>
          </cell>
          <cell r="I1781">
            <v>13832158292</v>
          </cell>
          <cell r="J1781" t="str">
            <v>3407945043@qq.com</v>
          </cell>
          <cell r="K1781" t="str">
            <v>石家庄铁道大学</v>
          </cell>
          <cell r="L1781"/>
          <cell r="M1781" t="str">
            <v>材料科学与工程</v>
          </cell>
          <cell r="N1781">
            <v>2022.06</v>
          </cell>
          <cell r="O1781" t="str">
            <v>材料与化工</v>
          </cell>
          <cell r="P1781" t="str">
            <v>浙江工业大学</v>
          </cell>
          <cell r="Q1781" t="str">
            <v>硕士</v>
          </cell>
          <cell r="R1781" t="str">
            <v>专业学位</v>
          </cell>
          <cell r="S1781" t="str">
            <v>统考硕士</v>
          </cell>
          <cell r="T1781" t="str">
            <v>65</v>
          </cell>
          <cell r="U1781" t="str">
            <v>70</v>
          </cell>
          <cell r="V1781" t="str">
            <v>数学（二）</v>
          </cell>
          <cell r="W1781" t="str">
            <v>88</v>
          </cell>
          <cell r="X1781" t="str">
            <v>物理化学B</v>
          </cell>
          <cell r="Y1781" t="str">
            <v>94</v>
          </cell>
          <cell r="Z1781">
            <v>317</v>
          </cell>
          <cell r="AA1781"/>
          <cell r="AB1781" t="str">
            <v>莫高明</v>
          </cell>
          <cell r="AC1781" t="str">
            <v>黄庆</v>
          </cell>
          <cell r="AD1781" t="str">
            <v>先进能源材料工程实验室</v>
          </cell>
          <cell r="AE1781"/>
        </row>
        <row r="1782">
          <cell r="D1782" t="str">
            <v>朱嘉立</v>
          </cell>
          <cell r="E1782" t="str">
            <v>男</v>
          </cell>
          <cell r="F1782" t="str">
            <v>汉族</v>
          </cell>
          <cell r="G1782" t="str">
            <v>共青团员</v>
          </cell>
          <cell r="H1782" t="str">
            <v>330282200004098630</v>
          </cell>
          <cell r="I1782">
            <v>18697134661</v>
          </cell>
          <cell r="J1782" t="str">
            <v>646079053@qq.com</v>
          </cell>
          <cell r="K1782" t="str">
            <v>青海大学</v>
          </cell>
          <cell r="L1782"/>
          <cell r="M1782" t="str">
            <v>材料科学与工程</v>
          </cell>
          <cell r="N1782">
            <v>2022.06</v>
          </cell>
          <cell r="O1782" t="str">
            <v>材料与化工</v>
          </cell>
          <cell r="P1782" t="str">
            <v>浙江工业大学</v>
          </cell>
          <cell r="Q1782" t="str">
            <v>硕士</v>
          </cell>
          <cell r="R1782" t="str">
            <v>专业学位</v>
          </cell>
          <cell r="S1782" t="str">
            <v>统考硕士</v>
          </cell>
          <cell r="T1782" t="str">
            <v>72</v>
          </cell>
          <cell r="U1782" t="str">
            <v>80</v>
          </cell>
          <cell r="V1782" t="str">
            <v>数学（二）</v>
          </cell>
          <cell r="W1782" t="str">
            <v>85</v>
          </cell>
          <cell r="X1782" t="str">
            <v>材料科学与工程基础</v>
          </cell>
          <cell r="Y1782" t="str">
            <v>127</v>
          </cell>
          <cell r="Z1782">
            <v>364</v>
          </cell>
          <cell r="AA1782"/>
          <cell r="AB1782" t="str">
            <v>薛晨</v>
          </cell>
          <cell r="AC1782" t="str">
            <v>江南</v>
          </cell>
          <cell r="AD1782" t="str">
            <v>海洋新材料与应用技术重点实验室</v>
          </cell>
          <cell r="AE1782"/>
        </row>
        <row r="1783">
          <cell r="D1783" t="str">
            <v>朱彤</v>
          </cell>
          <cell r="E1783" t="str">
            <v>女</v>
          </cell>
          <cell r="F1783" t="str">
            <v>汉族</v>
          </cell>
          <cell r="G1783" t="str">
            <v>中共党员</v>
          </cell>
          <cell r="H1783" t="str">
            <v>450923200004143548</v>
          </cell>
          <cell r="I1783">
            <v>15278234800</v>
          </cell>
          <cell r="J1783" t="str">
            <v>zhutong1825@163.com</v>
          </cell>
          <cell r="K1783" t="str">
            <v>桂林理工大学</v>
          </cell>
          <cell r="L1783"/>
          <cell r="M1783" t="str">
            <v>高分子材料与工程</v>
          </cell>
          <cell r="N1783">
            <v>2022.06</v>
          </cell>
          <cell r="O1783" t="str">
            <v>材料与化工</v>
          </cell>
          <cell r="P1783" t="str">
            <v>浙江工业大学</v>
          </cell>
          <cell r="Q1783" t="str">
            <v>硕士</v>
          </cell>
          <cell r="R1783" t="str">
            <v>专业学位</v>
          </cell>
          <cell r="S1783" t="str">
            <v>统考硕士</v>
          </cell>
          <cell r="T1783" t="str">
            <v>68</v>
          </cell>
          <cell r="U1783" t="str">
            <v>52</v>
          </cell>
          <cell r="V1783" t="str">
            <v>数学（二）</v>
          </cell>
          <cell r="W1783" t="str">
            <v>88</v>
          </cell>
          <cell r="X1783" t="str">
            <v>高分子化学与物理</v>
          </cell>
          <cell r="Y1783" t="str">
            <v>87</v>
          </cell>
          <cell r="Z1783">
            <v>295</v>
          </cell>
          <cell r="AA1783"/>
          <cell r="AB1783" t="str">
            <v>王跃忠</v>
          </cell>
          <cell r="AC1783" t="str">
            <v>江南</v>
          </cell>
          <cell r="AD1783" t="str">
            <v>海洋新材料与应用技术重点实验室</v>
          </cell>
          <cell r="AE1783"/>
        </row>
        <row r="1784">
          <cell r="D1784" t="str">
            <v>曹玉琴</v>
          </cell>
          <cell r="E1784" t="str">
            <v>女</v>
          </cell>
          <cell r="F1784" t="str">
            <v>汉族</v>
          </cell>
          <cell r="G1784" t="str">
            <v>中共党员</v>
          </cell>
          <cell r="H1784" t="str">
            <v>362330199809266364</v>
          </cell>
          <cell r="I1784">
            <v>18179315933</v>
          </cell>
          <cell r="J1784" t="str">
            <v>2445618860@qq.com</v>
          </cell>
          <cell r="K1784" t="str">
            <v>华东交通大学</v>
          </cell>
          <cell r="L1784"/>
          <cell r="M1784" t="str">
            <v>机械设计制造及其自动化</v>
          </cell>
          <cell r="N1784">
            <v>2022.06</v>
          </cell>
          <cell r="O1784" t="str">
            <v>机械</v>
          </cell>
          <cell r="P1784" t="str">
            <v>浙江工业大学</v>
          </cell>
          <cell r="Q1784" t="str">
            <v>硕士</v>
          </cell>
          <cell r="R1784" t="str">
            <v>学术型</v>
          </cell>
          <cell r="S1784" t="str">
            <v>推免硕士</v>
          </cell>
          <cell r="T1784" t="str">
            <v>/</v>
          </cell>
          <cell r="U1784" t="str">
            <v>/</v>
          </cell>
          <cell r="V1784" t="str">
            <v>/</v>
          </cell>
          <cell r="W1784" t="str">
            <v>/</v>
          </cell>
          <cell r="X1784" t="str">
            <v>/</v>
          </cell>
          <cell r="Y1784" t="str">
            <v>/</v>
          </cell>
          <cell r="Z1784" t="str">
            <v>/</v>
          </cell>
          <cell r="AA1784"/>
          <cell r="AB1784" t="str">
            <v>张驰</v>
          </cell>
          <cell r="AC1784" t="str">
            <v>张驰</v>
          </cell>
          <cell r="AD1784" t="str">
            <v>先进制造技术所</v>
          </cell>
          <cell r="AE1784"/>
        </row>
        <row r="1785">
          <cell r="D1785" t="str">
            <v>曹阅</v>
          </cell>
          <cell r="E1785" t="str">
            <v>男</v>
          </cell>
          <cell r="F1785" t="str">
            <v>汉族</v>
          </cell>
          <cell r="G1785" t="str">
            <v>群众</v>
          </cell>
          <cell r="H1785" t="str">
            <v>360428200009052218</v>
          </cell>
          <cell r="I1785">
            <v>15279247543</v>
          </cell>
          <cell r="J1785" t="str">
            <v>3227249264@qq.com</v>
          </cell>
          <cell r="K1785" t="str">
            <v>井冈山大学</v>
          </cell>
          <cell r="L1785"/>
          <cell r="M1785" t="str">
            <v>机械设计制造及其自动化</v>
          </cell>
          <cell r="N1785">
            <v>2022.06</v>
          </cell>
          <cell r="O1785" t="str">
            <v>机械</v>
          </cell>
          <cell r="P1785" t="str">
            <v>浙江工业大学</v>
          </cell>
          <cell r="Q1785" t="str">
            <v>硕士</v>
          </cell>
          <cell r="R1785" t="str">
            <v>专业学位</v>
          </cell>
          <cell r="S1785" t="str">
            <v>统考硕士</v>
          </cell>
          <cell r="T1785" t="str">
            <v>70</v>
          </cell>
          <cell r="U1785" t="str">
            <v>67</v>
          </cell>
          <cell r="V1785" t="str">
            <v>数学（二）</v>
          </cell>
          <cell r="W1785">
            <v>110</v>
          </cell>
          <cell r="X1785" t="str">
            <v>机械原理</v>
          </cell>
          <cell r="Y1785" t="str">
            <v>81</v>
          </cell>
          <cell r="Z1785">
            <v>328</v>
          </cell>
          <cell r="AA1785"/>
          <cell r="AB1785" t="str">
            <v>王斌</v>
          </cell>
          <cell r="AC1785" t="str">
            <v>张文武</v>
          </cell>
          <cell r="AD1785" t="str">
            <v>先进制造技术所</v>
          </cell>
          <cell r="AE1785"/>
        </row>
        <row r="1786">
          <cell r="D1786" t="str">
            <v>杜泽宇</v>
          </cell>
          <cell r="E1786" t="str">
            <v>男</v>
          </cell>
          <cell r="F1786" t="str">
            <v>汉族</v>
          </cell>
          <cell r="G1786" t="str">
            <v>共青团员</v>
          </cell>
          <cell r="H1786" t="str">
            <v>220102200002094617</v>
          </cell>
          <cell r="I1786">
            <v>19858120885</v>
          </cell>
          <cell r="J1786" t="str">
            <v>244663546@qq.com</v>
          </cell>
          <cell r="K1786" t="str">
            <v>中国计量大学</v>
          </cell>
          <cell r="L1786"/>
          <cell r="M1786" t="str">
            <v>质量管理工程</v>
          </cell>
          <cell r="N1786">
            <v>2022.06</v>
          </cell>
          <cell r="O1786" t="str">
            <v>机械</v>
          </cell>
          <cell r="P1786" t="str">
            <v>浙江工业大学</v>
          </cell>
          <cell r="Q1786" t="str">
            <v>硕士</v>
          </cell>
          <cell r="R1786" t="str">
            <v>专业学位</v>
          </cell>
          <cell r="S1786" t="str">
            <v>统考硕士</v>
          </cell>
          <cell r="T1786" t="str">
            <v>65</v>
          </cell>
          <cell r="U1786" t="str">
            <v>62</v>
          </cell>
          <cell r="V1786" t="str">
            <v>数学（二）</v>
          </cell>
          <cell r="W1786" t="str">
            <v>87</v>
          </cell>
          <cell r="X1786" t="str">
            <v>机械原理</v>
          </cell>
          <cell r="Y1786" t="str">
            <v>88</v>
          </cell>
          <cell r="Z1786">
            <v>302</v>
          </cell>
          <cell r="AA1786"/>
          <cell r="AB1786" t="str">
            <v>王继强</v>
          </cell>
          <cell r="AC1786" t="str">
            <v>陈新民</v>
          </cell>
          <cell r="AD1786" t="str">
            <v>先进制造技术所</v>
          </cell>
          <cell r="AE1786"/>
        </row>
        <row r="1787">
          <cell r="D1787" t="str">
            <v>樊勋业</v>
          </cell>
          <cell r="E1787" t="str">
            <v>男</v>
          </cell>
          <cell r="F1787" t="str">
            <v>汉族</v>
          </cell>
          <cell r="G1787" t="str">
            <v>中共党员</v>
          </cell>
          <cell r="H1787" t="str">
            <v>321088200006078517</v>
          </cell>
          <cell r="I1787">
            <v>18168309719</v>
          </cell>
          <cell r="J1787" t="str">
            <v>532090562@qq.com</v>
          </cell>
          <cell r="K1787" t="str">
            <v>盐城工学院</v>
          </cell>
          <cell r="L1787"/>
          <cell r="M1787" t="str">
            <v>机械设计制造及其自动化</v>
          </cell>
          <cell r="N1787">
            <v>2022.06</v>
          </cell>
          <cell r="O1787" t="str">
            <v>机械</v>
          </cell>
          <cell r="P1787" t="str">
            <v>浙江工业大学</v>
          </cell>
          <cell r="Q1787" t="str">
            <v>硕士</v>
          </cell>
          <cell r="R1787" t="str">
            <v>专业学位</v>
          </cell>
          <cell r="S1787" t="str">
            <v>统考硕士</v>
          </cell>
          <cell r="T1787" t="str">
            <v>72</v>
          </cell>
          <cell r="U1787" t="str">
            <v>70</v>
          </cell>
          <cell r="V1787" t="str">
            <v>数学（二）</v>
          </cell>
          <cell r="W1787" t="str">
            <v>103</v>
          </cell>
          <cell r="X1787" t="str">
            <v>机械原理</v>
          </cell>
          <cell r="Y1787" t="str">
            <v>75</v>
          </cell>
          <cell r="Z1787">
            <v>320</v>
          </cell>
          <cell r="AA1787"/>
          <cell r="AB1787" t="str">
            <v>程昱川</v>
          </cell>
          <cell r="AC1787" t="str">
            <v>许高杰</v>
          </cell>
          <cell r="AD1787" t="str">
            <v>先进纳米材料与器件实验室</v>
          </cell>
          <cell r="AE1787"/>
        </row>
        <row r="1788">
          <cell r="D1788" t="str">
            <v>冯伯琦</v>
          </cell>
          <cell r="E1788" t="str">
            <v>男</v>
          </cell>
          <cell r="F1788" t="str">
            <v>汉族</v>
          </cell>
          <cell r="G1788" t="str">
            <v>共青团员</v>
          </cell>
          <cell r="H1788" t="str">
            <v>142725200107061618</v>
          </cell>
          <cell r="I1788">
            <v>18435928253</v>
          </cell>
          <cell r="J1788" t="str">
            <v>760924756@qq.com</v>
          </cell>
          <cell r="K1788" t="str">
            <v>中北大学</v>
          </cell>
          <cell r="L1788"/>
          <cell r="M1788" t="str">
            <v>飞行器制造工程</v>
          </cell>
          <cell r="N1788">
            <v>2022.06</v>
          </cell>
          <cell r="O1788" t="str">
            <v>机械</v>
          </cell>
          <cell r="P1788" t="str">
            <v>浙江工业大学</v>
          </cell>
          <cell r="Q1788" t="str">
            <v>硕士</v>
          </cell>
          <cell r="R1788" t="str">
            <v>专业学位</v>
          </cell>
          <cell r="S1788" t="str">
            <v>统考硕士</v>
          </cell>
          <cell r="T1788">
            <v>75</v>
          </cell>
          <cell r="U1788">
            <v>85</v>
          </cell>
          <cell r="V1788" t="str">
            <v>数学（二）</v>
          </cell>
          <cell r="W1788">
            <v>97</v>
          </cell>
          <cell r="X1788" t="str">
            <v>计算机辅助制造</v>
          </cell>
          <cell r="Y1788">
            <v>105</v>
          </cell>
          <cell r="Z1788">
            <v>362</v>
          </cell>
          <cell r="AA1788"/>
          <cell r="AB1788" t="str">
            <v>谢侃</v>
          </cell>
          <cell r="AC1788" t="str">
            <v>陈新民</v>
          </cell>
          <cell r="AD1788" t="str">
            <v>先进制造技术所</v>
          </cell>
          <cell r="AE1788"/>
        </row>
        <row r="1789">
          <cell r="D1789" t="str">
            <v>郭景泓</v>
          </cell>
          <cell r="E1789" t="str">
            <v>男</v>
          </cell>
          <cell r="F1789" t="str">
            <v>汉族</v>
          </cell>
          <cell r="G1789" t="str">
            <v>共青团员</v>
          </cell>
          <cell r="H1789" t="str">
            <v>350305200002061435</v>
          </cell>
          <cell r="I1789">
            <v>15834117910</v>
          </cell>
          <cell r="J1789" t="str">
            <v>1348415854@qq.com</v>
          </cell>
          <cell r="K1789" t="str">
            <v>聊城大学</v>
          </cell>
          <cell r="L1789"/>
          <cell r="M1789" t="str">
            <v>机械设计制造及其自动化</v>
          </cell>
          <cell r="N1789">
            <v>2022.06</v>
          </cell>
          <cell r="O1789" t="str">
            <v>机械</v>
          </cell>
          <cell r="P1789" t="str">
            <v>浙江工业大学</v>
          </cell>
          <cell r="Q1789" t="str">
            <v>硕士</v>
          </cell>
          <cell r="R1789" t="str">
            <v>专业学位</v>
          </cell>
          <cell r="S1789" t="str">
            <v>统考硕士</v>
          </cell>
          <cell r="T1789" t="str">
            <v>67</v>
          </cell>
          <cell r="U1789" t="str">
            <v>47</v>
          </cell>
          <cell r="V1789" t="str">
            <v>数学（二）</v>
          </cell>
          <cell r="W1789" t="str">
            <v>103</v>
          </cell>
          <cell r="X1789" t="str">
            <v>机械原理</v>
          </cell>
          <cell r="Y1789" t="str">
            <v>89</v>
          </cell>
          <cell r="Z1789">
            <v>306</v>
          </cell>
          <cell r="AA1789"/>
          <cell r="AB1789" t="str">
            <v>李勇</v>
          </cell>
          <cell r="AC1789" t="str">
            <v>/</v>
          </cell>
          <cell r="AD1789" t="str">
            <v>/</v>
          </cell>
          <cell r="AE1789"/>
        </row>
        <row r="1790">
          <cell r="D1790" t="str">
            <v>李浙杭</v>
          </cell>
          <cell r="E1790" t="str">
            <v>男</v>
          </cell>
          <cell r="F1790" t="str">
            <v>汉族</v>
          </cell>
          <cell r="G1790" t="str">
            <v>中共党员</v>
          </cell>
          <cell r="H1790" t="str">
            <v>500234200105189831</v>
          </cell>
          <cell r="I1790">
            <v>18768475146</v>
          </cell>
          <cell r="J1790" t="str">
            <v>2095309158@qq.com</v>
          </cell>
          <cell r="K1790" t="str">
            <v>安徽建筑大学城市建设学院</v>
          </cell>
          <cell r="L1790"/>
          <cell r="M1790" t="str">
            <v>机械设计制造及其自动化</v>
          </cell>
          <cell r="N1790">
            <v>2022.06</v>
          </cell>
          <cell r="O1790" t="str">
            <v>机械</v>
          </cell>
          <cell r="P1790" t="str">
            <v>浙江工业大学</v>
          </cell>
          <cell r="Q1790" t="str">
            <v>硕士</v>
          </cell>
          <cell r="R1790" t="str">
            <v>专业学位</v>
          </cell>
          <cell r="S1790" t="str">
            <v>统考硕士</v>
          </cell>
          <cell r="T1790" t="str">
            <v>70</v>
          </cell>
          <cell r="U1790" t="str">
            <v>78</v>
          </cell>
          <cell r="V1790" t="str">
            <v>数学（二）</v>
          </cell>
          <cell r="W1790" t="str">
            <v>89</v>
          </cell>
          <cell r="X1790" t="str">
            <v>机械原理</v>
          </cell>
          <cell r="Y1790" t="str">
            <v>71</v>
          </cell>
          <cell r="Z1790">
            <v>308</v>
          </cell>
          <cell r="AA1790"/>
          <cell r="AB1790" t="str">
            <v>王斌</v>
          </cell>
          <cell r="AC1790" t="str">
            <v>张文武</v>
          </cell>
          <cell r="AD1790" t="str">
            <v>先进制造技术所</v>
          </cell>
          <cell r="AE1790"/>
        </row>
        <row r="1791">
          <cell r="D1791" t="str">
            <v>廉博文</v>
          </cell>
          <cell r="E1791" t="str">
            <v>男</v>
          </cell>
          <cell r="F1791" t="str">
            <v>汉族</v>
          </cell>
          <cell r="G1791" t="str">
            <v>共青团员</v>
          </cell>
          <cell r="H1791" t="str">
            <v>341621199902230118</v>
          </cell>
          <cell r="I1791">
            <v>19967308686</v>
          </cell>
          <cell r="J1791" t="str">
            <v>1464149664@qq.com</v>
          </cell>
          <cell r="K1791" t="str">
            <v>浙大城市学院</v>
          </cell>
          <cell r="L1791"/>
          <cell r="M1791" t="str">
            <v>机械设计制造及其自动化</v>
          </cell>
          <cell r="N1791">
            <v>2022.06</v>
          </cell>
          <cell r="O1791" t="str">
            <v>机械</v>
          </cell>
          <cell r="P1791" t="str">
            <v>浙江工业大学</v>
          </cell>
          <cell r="Q1791" t="str">
            <v>硕士</v>
          </cell>
          <cell r="R1791" t="str">
            <v>专业学位</v>
          </cell>
          <cell r="S1791" t="str">
            <v>统考硕士</v>
          </cell>
          <cell r="T1791" t="str">
            <v>66</v>
          </cell>
          <cell r="U1791" t="str">
            <v>64</v>
          </cell>
          <cell r="V1791" t="str">
            <v>数学（二）</v>
          </cell>
          <cell r="W1791" t="str">
            <v>98</v>
          </cell>
          <cell r="X1791" t="str">
            <v>机械原理</v>
          </cell>
          <cell r="Y1791" t="str">
            <v>84</v>
          </cell>
          <cell r="Z1791">
            <v>312</v>
          </cell>
          <cell r="AA1791"/>
          <cell r="AB1791" t="str">
            <v>郭伟</v>
          </cell>
          <cell r="AC1791" t="str">
            <v>李琳</v>
          </cell>
          <cell r="AD1791" t="str">
            <v>先进制造技术所</v>
          </cell>
          <cell r="AE1791"/>
        </row>
        <row r="1792">
          <cell r="D1792" t="str">
            <v>林发浪</v>
          </cell>
          <cell r="E1792" t="str">
            <v>男</v>
          </cell>
          <cell r="F1792" t="str">
            <v>汉族</v>
          </cell>
          <cell r="G1792" t="str">
            <v>共青团员</v>
          </cell>
          <cell r="H1792" t="str">
            <v>33032720000811001X</v>
          </cell>
          <cell r="I1792">
            <v>17857687336</v>
          </cell>
          <cell r="J1792" t="str">
            <v>1315536223@qq.com</v>
          </cell>
          <cell r="K1792" t="str">
            <v>中国计量大学</v>
          </cell>
          <cell r="L1792"/>
          <cell r="M1792" t="str">
            <v>质量管理工程</v>
          </cell>
          <cell r="N1792">
            <v>2022.06</v>
          </cell>
          <cell r="O1792" t="str">
            <v>机械</v>
          </cell>
          <cell r="P1792" t="str">
            <v>浙江工业大学</v>
          </cell>
          <cell r="Q1792" t="str">
            <v>硕士</v>
          </cell>
          <cell r="R1792" t="str">
            <v>专业学位</v>
          </cell>
          <cell r="S1792" t="str">
            <v>统考硕士</v>
          </cell>
          <cell r="T1792" t="str">
            <v>68</v>
          </cell>
          <cell r="U1792" t="str">
            <v>65</v>
          </cell>
          <cell r="V1792" t="str">
            <v>数学（二）</v>
          </cell>
          <cell r="W1792" t="str">
            <v>123</v>
          </cell>
          <cell r="X1792" t="str">
            <v>微机原理（乙）</v>
          </cell>
          <cell r="Y1792" t="str">
            <v>121</v>
          </cell>
          <cell r="Z1792">
            <v>377</v>
          </cell>
          <cell r="AA1792"/>
          <cell r="AB1792" t="str">
            <v>宋振纶</v>
          </cell>
          <cell r="AC1792" t="str">
            <v>宋振纶</v>
          </cell>
          <cell r="AD1792" t="str">
            <v>海洋新材料与应用技术重点实验室</v>
          </cell>
          <cell r="AE1792"/>
        </row>
        <row r="1793">
          <cell r="D1793" t="str">
            <v>刘小龙</v>
          </cell>
          <cell r="E1793" t="str">
            <v>男</v>
          </cell>
          <cell r="F1793" t="str">
            <v>汉族</v>
          </cell>
          <cell r="G1793" t="str">
            <v>共青团员</v>
          </cell>
          <cell r="H1793" t="str">
            <v>432524200003223418</v>
          </cell>
          <cell r="I1793">
            <v>17680505343</v>
          </cell>
          <cell r="J1793" t="str">
            <v>1076940355@qq.com</v>
          </cell>
          <cell r="K1793" t="str">
            <v>井冈山大学</v>
          </cell>
          <cell r="L1793"/>
          <cell r="M1793" t="str">
            <v>机械设计制造及其自动化</v>
          </cell>
          <cell r="N1793">
            <v>2022.06</v>
          </cell>
          <cell r="O1793" t="str">
            <v>机械</v>
          </cell>
          <cell r="P1793" t="str">
            <v>浙江工业大学</v>
          </cell>
          <cell r="Q1793" t="str">
            <v>硕士</v>
          </cell>
          <cell r="R1793" t="str">
            <v>专业学位</v>
          </cell>
          <cell r="S1793" t="str">
            <v>统考硕士</v>
          </cell>
          <cell r="T1793" t="str">
            <v>78</v>
          </cell>
          <cell r="U1793" t="str">
            <v>71</v>
          </cell>
          <cell r="V1793" t="str">
            <v>数学（二）</v>
          </cell>
          <cell r="W1793" t="str">
            <v>95</v>
          </cell>
          <cell r="X1793" t="str">
            <v>机械原理</v>
          </cell>
          <cell r="Y1793" t="str">
            <v>71</v>
          </cell>
          <cell r="Z1793">
            <v>315</v>
          </cell>
          <cell r="AA1793"/>
          <cell r="AB1793" t="str">
            <v>王玉峰</v>
          </cell>
          <cell r="AC1793" t="str">
            <v>张文武</v>
          </cell>
          <cell r="AD1793" t="str">
            <v>先进制造技术所</v>
          </cell>
          <cell r="AE1793"/>
        </row>
        <row r="1794">
          <cell r="D1794" t="str">
            <v>茅豪杰</v>
          </cell>
          <cell r="E1794" t="str">
            <v>男</v>
          </cell>
          <cell r="F1794" t="str">
            <v>汉族</v>
          </cell>
          <cell r="G1794" t="str">
            <v>共青团员</v>
          </cell>
          <cell r="H1794" t="str">
            <v>331081199911107332</v>
          </cell>
          <cell r="I1794">
            <v>15167686581</v>
          </cell>
          <cell r="J1794" t="str">
            <v>15167686581@163.com</v>
          </cell>
          <cell r="K1794" t="str">
            <v>宁波工程学院</v>
          </cell>
          <cell r="L1794"/>
          <cell r="M1794" t="str">
            <v>机械设计制造及其自动化</v>
          </cell>
          <cell r="N1794">
            <v>2022.06</v>
          </cell>
          <cell r="O1794" t="str">
            <v>机械</v>
          </cell>
          <cell r="P1794" t="str">
            <v>浙江工业大学</v>
          </cell>
          <cell r="Q1794" t="str">
            <v>硕士</v>
          </cell>
          <cell r="R1794" t="str">
            <v>专业学位</v>
          </cell>
          <cell r="S1794" t="str">
            <v>统考硕士</v>
          </cell>
          <cell r="T1794" t="str">
            <v>64</v>
          </cell>
          <cell r="U1794" t="str">
            <v>81</v>
          </cell>
          <cell r="V1794" t="str">
            <v>数学（二）</v>
          </cell>
          <cell r="W1794" t="str">
            <v>74</v>
          </cell>
          <cell r="X1794" t="str">
            <v>机械原理</v>
          </cell>
          <cell r="Y1794" t="str">
            <v>83</v>
          </cell>
          <cell r="Z1794">
            <v>302</v>
          </cell>
          <cell r="AA1794"/>
          <cell r="AB1794" t="str">
            <v>许赪</v>
          </cell>
          <cell r="AC1794" t="str">
            <v>宋振纶</v>
          </cell>
          <cell r="AD1794" t="str">
            <v>海洋新材料与应用技术重点实验室</v>
          </cell>
          <cell r="AE1794"/>
        </row>
        <row r="1795">
          <cell r="D1795" t="str">
            <v>邱琢皓</v>
          </cell>
          <cell r="E1795" t="str">
            <v>男</v>
          </cell>
          <cell r="F1795" t="str">
            <v>汉族</v>
          </cell>
          <cell r="G1795" t="str">
            <v>共青团员</v>
          </cell>
          <cell r="H1795" t="str">
            <v>330921199902171510</v>
          </cell>
          <cell r="I1795">
            <v>13738288217</v>
          </cell>
          <cell r="J1795" t="str">
            <v>571069879@qq.com</v>
          </cell>
          <cell r="K1795" t="str">
            <v>同济大学浙江学院</v>
          </cell>
          <cell r="L1795"/>
          <cell r="M1795" t="str">
            <v>车辆工程</v>
          </cell>
          <cell r="N1795">
            <v>2022.06</v>
          </cell>
          <cell r="O1795" t="str">
            <v>机械</v>
          </cell>
          <cell r="P1795" t="str">
            <v>浙江工业大学</v>
          </cell>
          <cell r="Q1795" t="str">
            <v>硕士</v>
          </cell>
          <cell r="R1795" t="str">
            <v>专业学位</v>
          </cell>
          <cell r="S1795" t="str">
            <v>统考硕士</v>
          </cell>
          <cell r="T1795" t="str">
            <v>64</v>
          </cell>
          <cell r="U1795" t="str">
            <v>69</v>
          </cell>
          <cell r="V1795" t="str">
            <v>数学（二）</v>
          </cell>
          <cell r="W1795" t="str">
            <v>117</v>
          </cell>
          <cell r="X1795" t="str">
            <v>机械原理</v>
          </cell>
          <cell r="Y1795" t="str">
            <v>89</v>
          </cell>
          <cell r="Z1795">
            <v>339</v>
          </cell>
          <cell r="AA1795"/>
          <cell r="AB1795" t="str">
            <v>孙爱华</v>
          </cell>
          <cell r="AC1795" t="str">
            <v>许高杰</v>
          </cell>
          <cell r="AD1795" t="str">
            <v>先进纳米材料与器件实验室</v>
          </cell>
          <cell r="AE1795"/>
        </row>
        <row r="1796">
          <cell r="D1796" t="str">
            <v>任伟伦</v>
          </cell>
          <cell r="E1796" t="str">
            <v>男</v>
          </cell>
          <cell r="F1796" t="str">
            <v>汉族</v>
          </cell>
          <cell r="G1796" t="str">
            <v>中共党员</v>
          </cell>
          <cell r="H1796" t="str">
            <v>411302200001300519</v>
          </cell>
          <cell r="I1796">
            <v>19939328529</v>
          </cell>
          <cell r="J1796" t="str">
            <v>770529885@qq.com</v>
          </cell>
          <cell r="K1796" t="str">
            <v>郑州航空工业管理学院</v>
          </cell>
          <cell r="L1796"/>
          <cell r="M1796" t="str">
            <v>机械设计制造及其自动化</v>
          </cell>
          <cell r="N1796">
            <v>2022.06</v>
          </cell>
          <cell r="O1796" t="str">
            <v>机械</v>
          </cell>
          <cell r="P1796" t="str">
            <v>浙江工业大学</v>
          </cell>
          <cell r="Q1796" t="str">
            <v>硕士</v>
          </cell>
          <cell r="R1796" t="str">
            <v>专业学位</v>
          </cell>
          <cell r="S1796" t="str">
            <v>统考硕士</v>
          </cell>
          <cell r="T1796">
            <v>76</v>
          </cell>
          <cell r="U1796">
            <v>64</v>
          </cell>
          <cell r="V1796" t="str">
            <v>数学（二）</v>
          </cell>
          <cell r="W1796">
            <v>93</v>
          </cell>
          <cell r="X1796" t="str">
            <v>机械设计基础及应用</v>
          </cell>
          <cell r="Y1796">
            <v>121</v>
          </cell>
          <cell r="Z1796">
            <v>354</v>
          </cell>
          <cell r="AA1796"/>
          <cell r="AB1796" t="str">
            <v>陈庆盈</v>
          </cell>
          <cell r="AC1796" t="str">
            <v>张驰</v>
          </cell>
          <cell r="AD1796" t="str">
            <v>先进制造技术所</v>
          </cell>
          <cell r="AE1796"/>
        </row>
        <row r="1797">
          <cell r="D1797" t="str">
            <v>史国华</v>
          </cell>
          <cell r="E1797" t="str">
            <v>男</v>
          </cell>
          <cell r="F1797" t="str">
            <v>汉族</v>
          </cell>
          <cell r="G1797" t="str">
            <v>共青团员</v>
          </cell>
          <cell r="H1797" t="str">
            <v>532101199806180070</v>
          </cell>
          <cell r="I1797">
            <v>15187025321</v>
          </cell>
          <cell r="J1797" t="str">
            <v>1479659941@qq.com</v>
          </cell>
          <cell r="K1797" t="str">
            <v>青岛理工大学</v>
          </cell>
          <cell r="L1797"/>
          <cell r="M1797" t="str">
            <v>车辆工程</v>
          </cell>
          <cell r="N1797">
            <v>2021.06</v>
          </cell>
          <cell r="O1797" t="str">
            <v>机械</v>
          </cell>
          <cell r="P1797" t="str">
            <v>浙江工业大学</v>
          </cell>
          <cell r="Q1797" t="str">
            <v>硕士</v>
          </cell>
          <cell r="R1797" t="str">
            <v>专业学位</v>
          </cell>
          <cell r="S1797" t="str">
            <v>统考硕士</v>
          </cell>
          <cell r="T1797" t="str">
            <v>71</v>
          </cell>
          <cell r="U1797" t="str">
            <v>66</v>
          </cell>
          <cell r="V1797" t="str">
            <v>数学（二）</v>
          </cell>
          <cell r="W1797" t="str">
            <v>101</v>
          </cell>
          <cell r="X1797" t="str">
            <v>机械原理</v>
          </cell>
          <cell r="Y1797" t="str">
            <v>68</v>
          </cell>
          <cell r="Z1797">
            <v>306</v>
          </cell>
          <cell r="AA1797"/>
          <cell r="AB1797" t="str">
            <v>肖江剑</v>
          </cell>
          <cell r="AC1797" t="str">
            <v>肖江剑</v>
          </cell>
          <cell r="AD1797" t="str">
            <v>先进制造技术所</v>
          </cell>
          <cell r="AE1797"/>
        </row>
        <row r="1798">
          <cell r="D1798" t="str">
            <v>孙嘉辉</v>
          </cell>
          <cell r="E1798" t="str">
            <v>男</v>
          </cell>
          <cell r="F1798" t="str">
            <v>汉族</v>
          </cell>
          <cell r="G1798" t="str">
            <v>共青团员</v>
          </cell>
          <cell r="H1798" t="str">
            <v>330225199911101036</v>
          </cell>
          <cell r="I1798">
            <v>18857460046</v>
          </cell>
          <cell r="J1798" t="str">
            <v>756747163@qq.com</v>
          </cell>
          <cell r="K1798" t="str">
            <v>绍兴文理学院</v>
          </cell>
          <cell r="L1798"/>
          <cell r="M1798" t="str">
            <v>机械设计制造及其自动化</v>
          </cell>
          <cell r="N1798">
            <v>2022.06</v>
          </cell>
          <cell r="O1798" t="str">
            <v>机械</v>
          </cell>
          <cell r="P1798" t="str">
            <v>浙江工业大学</v>
          </cell>
          <cell r="Q1798" t="str">
            <v>硕士</v>
          </cell>
          <cell r="R1798" t="str">
            <v>专业学位</v>
          </cell>
          <cell r="S1798" t="str">
            <v>统考硕士</v>
          </cell>
          <cell r="T1798" t="str">
            <v>61</v>
          </cell>
          <cell r="U1798" t="str">
            <v>64</v>
          </cell>
          <cell r="V1798" t="str">
            <v>数学（二）</v>
          </cell>
          <cell r="W1798" t="str">
            <v>110</v>
          </cell>
          <cell r="X1798" t="str">
            <v>机械原理</v>
          </cell>
          <cell r="Y1798" t="str">
            <v>72</v>
          </cell>
          <cell r="Z1798">
            <v>307</v>
          </cell>
          <cell r="AA1798"/>
          <cell r="AB1798" t="str">
            <v>林旻</v>
          </cell>
          <cell r="AC1798" t="str">
            <v>闫阿儒</v>
          </cell>
          <cell r="AD1798" t="str">
            <v>稀土永磁材料联合创新中心</v>
          </cell>
          <cell r="AE1798"/>
        </row>
        <row r="1799">
          <cell r="D1799" t="str">
            <v>王书才</v>
          </cell>
          <cell r="E1799" t="str">
            <v>男</v>
          </cell>
          <cell r="F1799" t="str">
            <v>汉族</v>
          </cell>
          <cell r="G1799" t="str">
            <v>中共预备党员</v>
          </cell>
          <cell r="H1799" t="str">
            <v>412728199805101639</v>
          </cell>
          <cell r="I1799">
            <v>15290063229</v>
          </cell>
          <cell r="J1799" t="str">
            <v>1249854030@qq.com</v>
          </cell>
          <cell r="K1799" t="str">
            <v>洛阳理工学院</v>
          </cell>
          <cell r="L1799"/>
          <cell r="M1799" t="str">
            <v>车辆工程</v>
          </cell>
          <cell r="N1799">
            <v>2022.06</v>
          </cell>
          <cell r="O1799" t="str">
            <v>机械</v>
          </cell>
          <cell r="P1799" t="str">
            <v>浙江工业大学</v>
          </cell>
          <cell r="Q1799" t="str">
            <v>硕士</v>
          </cell>
          <cell r="R1799" t="str">
            <v>专业学位</v>
          </cell>
          <cell r="S1799" t="str">
            <v>统考硕士</v>
          </cell>
          <cell r="T1799" t="str">
            <v>69</v>
          </cell>
          <cell r="U1799" t="str">
            <v>72</v>
          </cell>
          <cell r="V1799" t="str">
            <v>数学（二）</v>
          </cell>
          <cell r="W1799" t="str">
            <v>109</v>
          </cell>
          <cell r="X1799" t="str">
            <v>机械原理</v>
          </cell>
          <cell r="Y1799" t="str">
            <v>83</v>
          </cell>
          <cell r="Z1799">
            <v>333</v>
          </cell>
          <cell r="AA1799"/>
          <cell r="AB1799" t="str">
            <v>陈进华</v>
          </cell>
          <cell r="AC1799" t="str">
            <v>张驰</v>
          </cell>
          <cell r="AD1799" t="str">
            <v>先进制造技术所</v>
          </cell>
          <cell r="AE1799"/>
        </row>
        <row r="1800">
          <cell r="D1800" t="str">
            <v>王心锋</v>
          </cell>
          <cell r="E1800" t="str">
            <v>男</v>
          </cell>
          <cell r="F1800" t="str">
            <v>汉族</v>
          </cell>
          <cell r="G1800" t="str">
            <v>共青团员</v>
          </cell>
          <cell r="H1800" t="str">
            <v>412726199802101235</v>
          </cell>
          <cell r="I1800">
            <v>18736142172</v>
          </cell>
          <cell r="J1800" t="str">
            <v>1810331535@qq.com</v>
          </cell>
          <cell r="K1800" t="str">
            <v>中原工学院</v>
          </cell>
          <cell r="L1800"/>
          <cell r="M1800" t="str">
            <v>机械设计制造及其自动化</v>
          </cell>
          <cell r="N1800">
            <v>2022.06</v>
          </cell>
          <cell r="O1800" t="str">
            <v>机械</v>
          </cell>
          <cell r="P1800" t="str">
            <v>浙江工业大学</v>
          </cell>
          <cell r="Q1800" t="str">
            <v>硕士</v>
          </cell>
          <cell r="R1800" t="str">
            <v>专业学位</v>
          </cell>
          <cell r="S1800" t="str">
            <v>统考硕士</v>
          </cell>
          <cell r="T1800" t="str">
            <v>60</v>
          </cell>
          <cell r="U1800" t="str">
            <v>70</v>
          </cell>
          <cell r="V1800" t="str">
            <v>数学（二）</v>
          </cell>
          <cell r="W1800" t="str">
            <v>117</v>
          </cell>
          <cell r="X1800" t="str">
            <v>机械原理</v>
          </cell>
          <cell r="Y1800" t="str">
            <v>64</v>
          </cell>
          <cell r="Z1800">
            <v>311</v>
          </cell>
          <cell r="AA1800"/>
          <cell r="AB1800" t="str">
            <v>郭伟</v>
          </cell>
          <cell r="AC1800" t="str">
            <v>李琳</v>
          </cell>
          <cell r="AD1800" t="str">
            <v>先进制造技术所</v>
          </cell>
          <cell r="AE1800"/>
        </row>
        <row r="1801">
          <cell r="D1801" t="str">
            <v>王泽洋</v>
          </cell>
          <cell r="E1801" t="str">
            <v>男</v>
          </cell>
          <cell r="F1801" t="str">
            <v>汉族</v>
          </cell>
          <cell r="G1801" t="str">
            <v>共青团员</v>
          </cell>
          <cell r="H1801" t="str">
            <v>371481199903117214</v>
          </cell>
          <cell r="I1801">
            <v>19861903177</v>
          </cell>
          <cell r="J1801" t="str">
            <v>2844549427@qq.com</v>
          </cell>
          <cell r="K1801" t="str">
            <v>聊城大学</v>
          </cell>
          <cell r="L1801"/>
          <cell r="M1801" t="str">
            <v>机械设计制造及其自动化</v>
          </cell>
          <cell r="N1801">
            <v>2022.06</v>
          </cell>
          <cell r="O1801" t="str">
            <v>机械</v>
          </cell>
          <cell r="P1801" t="str">
            <v>浙江工业大学</v>
          </cell>
          <cell r="Q1801" t="str">
            <v>硕士</v>
          </cell>
          <cell r="R1801" t="str">
            <v>专业学位</v>
          </cell>
          <cell r="S1801" t="str">
            <v>统考硕士</v>
          </cell>
          <cell r="T1801" t="str">
            <v>73</v>
          </cell>
          <cell r="U1801" t="str">
            <v>78</v>
          </cell>
          <cell r="V1801" t="str">
            <v>数学（二）</v>
          </cell>
          <cell r="W1801" t="str">
            <v>81</v>
          </cell>
          <cell r="X1801" t="str">
            <v>机械原理</v>
          </cell>
          <cell r="Y1801" t="str">
            <v>77</v>
          </cell>
          <cell r="Z1801">
            <v>309</v>
          </cell>
          <cell r="AA1801"/>
          <cell r="AB1801" t="str">
            <v>林旻</v>
          </cell>
          <cell r="AC1801" t="str">
            <v>闫阿儒</v>
          </cell>
          <cell r="AD1801" t="str">
            <v>稀土永磁材料联合创新中心</v>
          </cell>
          <cell r="AE1801"/>
        </row>
        <row r="1802">
          <cell r="D1802" t="str">
            <v>吴佳宗</v>
          </cell>
          <cell r="E1802" t="str">
            <v>男</v>
          </cell>
          <cell r="F1802" t="str">
            <v>汉族</v>
          </cell>
          <cell r="G1802" t="str">
            <v>共青团员</v>
          </cell>
          <cell r="H1802" t="str">
            <v>350825200009180018</v>
          </cell>
          <cell r="I1802">
            <v>18959494942</v>
          </cell>
          <cell r="J1802" t="str">
            <v>676895384@qq.com</v>
          </cell>
          <cell r="K1802" t="str">
            <v>福建工程学院</v>
          </cell>
          <cell r="L1802"/>
          <cell r="M1802" t="str">
            <v>机械设计制造及其自动化</v>
          </cell>
          <cell r="N1802">
            <v>2022.06</v>
          </cell>
          <cell r="O1802" t="str">
            <v>机械</v>
          </cell>
          <cell r="P1802" t="str">
            <v>浙江工业大学</v>
          </cell>
          <cell r="Q1802" t="str">
            <v>硕士</v>
          </cell>
          <cell r="R1802" t="str">
            <v>专业学位</v>
          </cell>
          <cell r="S1802" t="str">
            <v>统考硕士</v>
          </cell>
          <cell r="T1802" t="str">
            <v>76</v>
          </cell>
          <cell r="U1802" t="str">
            <v>67</v>
          </cell>
          <cell r="V1802" t="str">
            <v>数学（二）</v>
          </cell>
          <cell r="W1802" t="str">
            <v>95</v>
          </cell>
          <cell r="X1802" t="str">
            <v>微机原理（乙）</v>
          </cell>
          <cell r="Y1802" t="str">
            <v>125</v>
          </cell>
          <cell r="Z1802">
            <v>363</v>
          </cell>
          <cell r="AA1802"/>
          <cell r="AB1802" t="str">
            <v>肖江剑</v>
          </cell>
          <cell r="AC1802" t="str">
            <v>肖江剑</v>
          </cell>
          <cell r="AD1802" t="str">
            <v>先进制造技术所</v>
          </cell>
          <cell r="AE1802"/>
        </row>
        <row r="1803">
          <cell r="D1803" t="str">
            <v>吴宇科</v>
          </cell>
          <cell r="E1803" t="str">
            <v>男</v>
          </cell>
          <cell r="F1803" t="str">
            <v>汉族</v>
          </cell>
          <cell r="G1803" t="str">
            <v>共青团员</v>
          </cell>
          <cell r="H1803" t="str">
            <v>330283200005226717</v>
          </cell>
          <cell r="I1803">
            <v>15058207323</v>
          </cell>
          <cell r="J1803" t="str">
            <v>1320149536@qq.com</v>
          </cell>
          <cell r="K1803" t="str">
            <v>温州理工学院</v>
          </cell>
          <cell r="L1803"/>
          <cell r="M1803" t="str">
            <v>机械工程</v>
          </cell>
          <cell r="N1803">
            <v>2022.06</v>
          </cell>
          <cell r="O1803" t="str">
            <v>机械</v>
          </cell>
          <cell r="P1803" t="str">
            <v>浙江工业大学</v>
          </cell>
          <cell r="Q1803" t="str">
            <v>硕士</v>
          </cell>
          <cell r="R1803" t="str">
            <v>专业学位</v>
          </cell>
          <cell r="S1803" t="str">
            <v>统考硕士</v>
          </cell>
          <cell r="T1803" t="str">
            <v>70</v>
          </cell>
          <cell r="U1803" t="str">
            <v>68</v>
          </cell>
          <cell r="V1803" t="str">
            <v>数学（二）</v>
          </cell>
          <cell r="W1803" t="str">
            <v>112</v>
          </cell>
          <cell r="X1803" t="str">
            <v>机械原理</v>
          </cell>
          <cell r="Y1803" t="str">
            <v>98</v>
          </cell>
          <cell r="Z1803">
            <v>348</v>
          </cell>
          <cell r="AA1803"/>
          <cell r="AB1803" t="str">
            <v>张杰</v>
          </cell>
          <cell r="AC1803" t="str">
            <v>张驰</v>
          </cell>
          <cell r="AD1803" t="str">
            <v>先进制造技术所</v>
          </cell>
          <cell r="AE1803"/>
        </row>
        <row r="1804">
          <cell r="D1804" t="str">
            <v>谢鑫</v>
          </cell>
          <cell r="E1804" t="str">
            <v>男</v>
          </cell>
          <cell r="F1804" t="str">
            <v>汉族</v>
          </cell>
          <cell r="G1804" t="str">
            <v>中共党员</v>
          </cell>
          <cell r="H1804" t="str">
            <v>342224199807071110</v>
          </cell>
          <cell r="I1804">
            <v>15922473135</v>
          </cell>
          <cell r="J1804" t="str">
            <v>2476252564@qq.com</v>
          </cell>
          <cell r="K1804" t="str">
            <v>北华大学</v>
          </cell>
          <cell r="L1804"/>
          <cell r="M1804" t="str">
            <v>车辆工程</v>
          </cell>
          <cell r="N1804">
            <v>2022.06</v>
          </cell>
          <cell r="O1804" t="str">
            <v>机械</v>
          </cell>
          <cell r="P1804" t="str">
            <v>浙江工业大学</v>
          </cell>
          <cell r="Q1804" t="str">
            <v>硕士</v>
          </cell>
          <cell r="R1804" t="str">
            <v>专业学位</v>
          </cell>
          <cell r="S1804" t="str">
            <v>统考硕士</v>
          </cell>
          <cell r="T1804" t="str">
            <v>74</v>
          </cell>
          <cell r="U1804" t="str">
            <v>53</v>
          </cell>
          <cell r="V1804" t="str">
            <v>数学（二）</v>
          </cell>
          <cell r="W1804" t="str">
            <v>104</v>
          </cell>
          <cell r="X1804" t="str">
            <v>机械原理</v>
          </cell>
          <cell r="Y1804" t="str">
            <v>88</v>
          </cell>
          <cell r="Z1804">
            <v>319</v>
          </cell>
          <cell r="AA1804"/>
          <cell r="AB1804" t="str">
            <v>徐剑</v>
          </cell>
          <cell r="AC1804" t="str">
            <v>黄庆</v>
          </cell>
          <cell r="AD1804" t="str">
            <v>先进能源材料工程实验室</v>
          </cell>
          <cell r="AE1804"/>
        </row>
        <row r="1805">
          <cell r="D1805" t="str">
            <v>姚佳成</v>
          </cell>
          <cell r="E1805" t="str">
            <v>男</v>
          </cell>
          <cell r="F1805" t="str">
            <v>汉族</v>
          </cell>
          <cell r="G1805" t="str">
            <v>共青团员</v>
          </cell>
          <cell r="H1805" t="str">
            <v>513922200004206193</v>
          </cell>
          <cell r="I1805">
            <v>15759829285</v>
          </cell>
          <cell r="J1805" t="str">
            <v>1846368924@qq.com</v>
          </cell>
          <cell r="K1805" t="str">
            <v>浙江科技学院</v>
          </cell>
          <cell r="L1805"/>
          <cell r="M1805" t="str">
            <v>机械设计制造及其自动化</v>
          </cell>
          <cell r="N1805">
            <v>2022.06</v>
          </cell>
          <cell r="O1805" t="str">
            <v>机械</v>
          </cell>
          <cell r="P1805" t="str">
            <v>浙江工业大学</v>
          </cell>
          <cell r="Q1805" t="str">
            <v>硕士</v>
          </cell>
          <cell r="R1805" t="str">
            <v>专业学位</v>
          </cell>
          <cell r="S1805" t="str">
            <v>统考硕士</v>
          </cell>
          <cell r="T1805" t="str">
            <v>65</v>
          </cell>
          <cell r="U1805" t="str">
            <v>78</v>
          </cell>
          <cell r="V1805" t="str">
            <v>数学（二）</v>
          </cell>
          <cell r="W1805" t="str">
            <v>121</v>
          </cell>
          <cell r="X1805" t="str">
            <v>机械原理</v>
          </cell>
          <cell r="Y1805" t="str">
            <v>96</v>
          </cell>
          <cell r="Z1805">
            <v>360</v>
          </cell>
          <cell r="AA1805"/>
          <cell r="AB1805" t="str">
            <v>赵夙</v>
          </cell>
          <cell r="AC1805" t="str">
            <v>赵夙</v>
          </cell>
          <cell r="AD1805" t="str">
            <v>先进制造技术所</v>
          </cell>
          <cell r="AE1805"/>
        </row>
        <row r="1806">
          <cell r="D1806" t="str">
            <v>郑国梁</v>
          </cell>
          <cell r="E1806" t="str">
            <v>男</v>
          </cell>
          <cell r="F1806" t="str">
            <v>汉族</v>
          </cell>
          <cell r="G1806" t="str">
            <v>共青团员</v>
          </cell>
          <cell r="H1806" t="str">
            <v>330881199910080038</v>
          </cell>
          <cell r="I1806">
            <v>18757020616</v>
          </cell>
          <cell r="J1806" t="str">
            <v>1528701450@qq.com</v>
          </cell>
          <cell r="K1806" t="str">
            <v>浙江科技学院</v>
          </cell>
          <cell r="L1806"/>
          <cell r="M1806" t="str">
            <v>机械设计制造及其自动化</v>
          </cell>
          <cell r="N1806">
            <v>2022.06</v>
          </cell>
          <cell r="O1806" t="str">
            <v>机械</v>
          </cell>
          <cell r="P1806" t="str">
            <v>浙江工业大学</v>
          </cell>
          <cell r="Q1806" t="str">
            <v>硕士</v>
          </cell>
          <cell r="R1806" t="str">
            <v>专业学位</v>
          </cell>
          <cell r="S1806" t="str">
            <v>统考硕士</v>
          </cell>
          <cell r="T1806" t="str">
            <v>70</v>
          </cell>
          <cell r="U1806" t="str">
            <v>68</v>
          </cell>
          <cell r="V1806" t="str">
            <v>数学（二）</v>
          </cell>
          <cell r="W1806" t="str">
            <v>129</v>
          </cell>
          <cell r="X1806" t="str">
            <v>机械原理</v>
          </cell>
          <cell r="Y1806" t="str">
            <v>89</v>
          </cell>
          <cell r="Z1806">
            <v>356</v>
          </cell>
          <cell r="AA1806"/>
          <cell r="AB1806" t="str">
            <v>赵夙</v>
          </cell>
          <cell r="AC1806" t="str">
            <v>赵夙</v>
          </cell>
          <cell r="AD1806" t="str">
            <v>先进制造技术所</v>
          </cell>
          <cell r="AE1806"/>
        </row>
        <row r="1807">
          <cell r="D1807" t="str">
            <v>邹光赛</v>
          </cell>
          <cell r="E1807" t="str">
            <v>男</v>
          </cell>
          <cell r="F1807" t="str">
            <v>汉族</v>
          </cell>
          <cell r="G1807" t="str">
            <v>共青团员</v>
          </cell>
          <cell r="H1807" t="str">
            <v>362330199806126075</v>
          </cell>
          <cell r="I1807">
            <v>18770357443</v>
          </cell>
          <cell r="J1807" t="str">
            <v>1042650315@qq.com</v>
          </cell>
          <cell r="K1807" t="str">
            <v>江西工程学院</v>
          </cell>
          <cell r="L1807"/>
          <cell r="M1807" t="str">
            <v>机械设计制造及其自动化</v>
          </cell>
          <cell r="N1807">
            <v>2022.06</v>
          </cell>
          <cell r="O1807" t="str">
            <v>机械</v>
          </cell>
          <cell r="P1807" t="str">
            <v>浙江工业大学</v>
          </cell>
          <cell r="Q1807" t="str">
            <v>硕士</v>
          </cell>
          <cell r="R1807" t="str">
            <v>专业学位</v>
          </cell>
          <cell r="S1807" t="str">
            <v>统考硕士</v>
          </cell>
          <cell r="T1807" t="str">
            <v>76</v>
          </cell>
          <cell r="U1807" t="str">
            <v>66</v>
          </cell>
          <cell r="V1807" t="str">
            <v>数学（二）</v>
          </cell>
          <cell r="W1807" t="str">
            <v>92</v>
          </cell>
          <cell r="X1807" t="str">
            <v>机械原理</v>
          </cell>
          <cell r="Y1807" t="str">
            <v>92</v>
          </cell>
          <cell r="Z1807">
            <v>326</v>
          </cell>
          <cell r="AA1807"/>
          <cell r="AB1807" t="str">
            <v>韦超</v>
          </cell>
          <cell r="AC1807" t="str">
            <v>李琳</v>
          </cell>
          <cell r="AD1807" t="str">
            <v>先进制造技术所</v>
          </cell>
          <cell r="AE1807"/>
        </row>
        <row r="1808">
          <cell r="D1808" t="str">
            <v>左兰壮</v>
          </cell>
          <cell r="E1808" t="str">
            <v>男</v>
          </cell>
          <cell r="F1808" t="str">
            <v>汉族</v>
          </cell>
          <cell r="G1808" t="str">
            <v>共青团员</v>
          </cell>
          <cell r="H1808" t="str">
            <v>341226199911013510</v>
          </cell>
          <cell r="I1808">
            <v>18726414991</v>
          </cell>
          <cell r="J1808" t="str">
            <v>1908486859@qq.com</v>
          </cell>
          <cell r="K1808" t="str">
            <v>滁州学院</v>
          </cell>
          <cell r="L1808"/>
          <cell r="M1808" t="str">
            <v>机械设计制造及其自动化</v>
          </cell>
          <cell r="N1808">
            <v>2022.06</v>
          </cell>
          <cell r="O1808" t="str">
            <v>机械</v>
          </cell>
          <cell r="P1808" t="str">
            <v>浙江工业大学</v>
          </cell>
          <cell r="Q1808" t="str">
            <v>硕士</v>
          </cell>
          <cell r="R1808" t="str">
            <v>专业学位</v>
          </cell>
          <cell r="S1808" t="str">
            <v>统考硕士</v>
          </cell>
          <cell r="T1808" t="str">
            <v>61</v>
          </cell>
          <cell r="U1808" t="str">
            <v>64</v>
          </cell>
          <cell r="V1808" t="str">
            <v>数学（二）</v>
          </cell>
          <cell r="W1808" t="str">
            <v>96</v>
          </cell>
          <cell r="X1808" t="str">
            <v>机械原理</v>
          </cell>
          <cell r="Y1808" t="str">
            <v>96</v>
          </cell>
          <cell r="Z1808">
            <v>317</v>
          </cell>
          <cell r="AA1808"/>
          <cell r="AB1808" t="str">
            <v>陈思鲁（王卫）</v>
          </cell>
          <cell r="AC1808" t="str">
            <v>张驰</v>
          </cell>
          <cell r="AD1808" t="str">
            <v>先进制造技术所</v>
          </cell>
          <cell r="AE1808"/>
        </row>
        <row r="1809">
          <cell r="D1809" t="str">
            <v>杨浩</v>
          </cell>
          <cell r="E1809" t="str">
            <v>男</v>
          </cell>
          <cell r="F1809" t="str">
            <v>汉族</v>
          </cell>
          <cell r="G1809" t="str">
            <v>共青团员</v>
          </cell>
          <cell r="H1809" t="str">
            <v>33020519941212481X</v>
          </cell>
          <cell r="I1809">
            <v>15957116905</v>
          </cell>
          <cell r="J1809" t="str">
            <v>HOWE1994@QQ.COM</v>
          </cell>
          <cell r="K1809" t="str">
            <v>宁波材料所</v>
          </cell>
          <cell r="L1809"/>
          <cell r="M1809" t="str">
            <v>/</v>
          </cell>
          <cell r="N1809" t="str">
            <v>/</v>
          </cell>
          <cell r="O1809" t="str">
            <v>PhD Manufacturing Engineering</v>
          </cell>
          <cell r="P1809" t="str">
            <v>宁波诺丁汉大学</v>
          </cell>
          <cell r="Q1809" t="str">
            <v>博士</v>
          </cell>
          <cell r="R1809" t="str">
            <v>/</v>
          </cell>
          <cell r="S1809" t="str">
            <v>/</v>
          </cell>
          <cell r="T1809" t="str">
            <v>/</v>
          </cell>
          <cell r="U1809" t="str">
            <v>/</v>
          </cell>
          <cell r="V1809" t="str">
            <v>/</v>
          </cell>
          <cell r="W1809" t="str">
            <v>/</v>
          </cell>
          <cell r="X1809" t="str">
            <v>/</v>
          </cell>
          <cell r="Y1809" t="str">
            <v>/</v>
          </cell>
          <cell r="Z1809" t="str">
            <v>/</v>
          </cell>
          <cell r="AA1809"/>
          <cell r="AB1809" t="str">
            <v>李华</v>
          </cell>
          <cell r="AC1809" t="str">
            <v>李华</v>
          </cell>
          <cell r="AD1809" t="str">
            <v>慈溪医工所</v>
          </cell>
          <cell r="AE1809"/>
        </row>
        <row r="1810">
          <cell r="D1810" t="str">
            <v>田睿佳</v>
          </cell>
          <cell r="E1810" t="str">
            <v>女</v>
          </cell>
          <cell r="F1810" t="str">
            <v>汉族</v>
          </cell>
          <cell r="G1810" t="str">
            <v>共青团员</v>
          </cell>
          <cell r="H1810" t="str">
            <v>340104199911282521</v>
          </cell>
          <cell r="I1810">
            <v>13385607856</v>
          </cell>
          <cell r="J1810" t="str">
            <v>RT21@IC.AC.UK</v>
          </cell>
          <cell r="K1810" t="str">
            <v>帝国理工学院</v>
          </cell>
          <cell r="L1810"/>
          <cell r="M1810" t="str">
            <v>/</v>
          </cell>
          <cell r="N1810" t="str">
            <v>/</v>
          </cell>
          <cell r="O1810" t="str">
            <v>PhD Chemical Engineering</v>
          </cell>
          <cell r="P1810" t="str">
            <v>宁波诺丁汉大学</v>
          </cell>
          <cell r="Q1810" t="str">
            <v>博士</v>
          </cell>
          <cell r="R1810" t="str">
            <v>/</v>
          </cell>
          <cell r="S1810" t="str">
            <v>/</v>
          </cell>
          <cell r="T1810" t="str">
            <v>/</v>
          </cell>
          <cell r="U1810" t="str">
            <v>/</v>
          </cell>
          <cell r="V1810" t="str">
            <v>/</v>
          </cell>
          <cell r="W1810" t="str">
            <v>/</v>
          </cell>
          <cell r="X1810" t="str">
            <v>/</v>
          </cell>
          <cell r="Y1810" t="str">
            <v>/</v>
          </cell>
          <cell r="Z1810" t="str">
            <v>/</v>
          </cell>
          <cell r="AA1810"/>
          <cell r="AB1810" t="str">
            <v>葛子义</v>
          </cell>
          <cell r="AC1810" t="str">
            <v>葛子义</v>
          </cell>
          <cell r="AD1810" t="str">
            <v>新能源技术所</v>
          </cell>
          <cell r="AE1810"/>
        </row>
        <row r="1811">
          <cell r="D1811" t="str">
            <v>胡旭</v>
          </cell>
          <cell r="E1811" t="str">
            <v>男</v>
          </cell>
          <cell r="F1811" t="str">
            <v>汉族</v>
          </cell>
          <cell r="G1811" t="str">
            <v>共青团员</v>
          </cell>
          <cell r="H1811" t="str">
            <v>330282199502155516</v>
          </cell>
          <cell r="I1811">
            <v>15990047250</v>
          </cell>
          <cell r="J1811" t="str">
            <v>418760759@QQ.COM</v>
          </cell>
          <cell r="K1811" t="str">
            <v>宁波大学</v>
          </cell>
          <cell r="L1811"/>
          <cell r="M1811" t="str">
            <v>/</v>
          </cell>
          <cell r="N1811" t="str">
            <v>/</v>
          </cell>
          <cell r="O1811" t="str">
            <v>PhD Mechanical Engineering</v>
          </cell>
          <cell r="P1811" t="str">
            <v>宁波诺丁汉大学</v>
          </cell>
          <cell r="Q1811" t="str">
            <v>博士</v>
          </cell>
          <cell r="R1811" t="str">
            <v>/</v>
          </cell>
          <cell r="S1811" t="str">
            <v>/</v>
          </cell>
          <cell r="T1811" t="str">
            <v>/</v>
          </cell>
          <cell r="U1811" t="str">
            <v>/</v>
          </cell>
          <cell r="V1811" t="str">
            <v>/</v>
          </cell>
          <cell r="W1811" t="str">
            <v>/</v>
          </cell>
          <cell r="X1811" t="str">
            <v>/</v>
          </cell>
          <cell r="Y1811" t="str">
            <v>/</v>
          </cell>
          <cell r="Z1811" t="str">
            <v>/</v>
          </cell>
          <cell r="AA1811"/>
          <cell r="AB1811" t="str">
            <v>余海斌</v>
          </cell>
          <cell r="AC1811" t="str">
            <v>余海斌</v>
          </cell>
          <cell r="AD1811" t="str">
            <v>海洋新材料与应用技术重点实验室</v>
          </cell>
          <cell r="AE1811"/>
        </row>
        <row r="1812">
          <cell r="D1812" t="str">
            <v>罗清</v>
          </cell>
          <cell r="E1812" t="str">
            <v>女</v>
          </cell>
          <cell r="F1812" t="str">
            <v>汉族</v>
          </cell>
          <cell r="G1812" t="str">
            <v>群众</v>
          </cell>
          <cell r="H1812" t="str">
            <v>430181199211106425</v>
          </cell>
          <cell r="I1812">
            <v>13237491709</v>
          </cell>
          <cell r="J1812" t="str">
            <v>LUOQING@NIMTE.AC.CN</v>
          </cell>
          <cell r="K1812" t="str">
            <v>湘潭大学</v>
          </cell>
          <cell r="L1812"/>
          <cell r="M1812" t="str">
            <v>/</v>
          </cell>
          <cell r="N1812" t="str">
            <v>/</v>
          </cell>
          <cell r="O1812" t="str">
            <v>PhD Chemical Engineering</v>
          </cell>
          <cell r="P1812" t="str">
            <v>宁波诺丁汉大学</v>
          </cell>
          <cell r="Q1812" t="str">
            <v>博士</v>
          </cell>
          <cell r="R1812" t="str">
            <v>/</v>
          </cell>
          <cell r="S1812" t="str">
            <v>/</v>
          </cell>
          <cell r="T1812" t="str">
            <v>/</v>
          </cell>
          <cell r="U1812" t="str">
            <v>/</v>
          </cell>
          <cell r="V1812" t="str">
            <v>/</v>
          </cell>
          <cell r="W1812" t="str">
            <v>/</v>
          </cell>
          <cell r="X1812" t="str">
            <v>/</v>
          </cell>
          <cell r="Y1812" t="str">
            <v>/</v>
          </cell>
          <cell r="Z1812" t="str">
            <v>/</v>
          </cell>
          <cell r="AA1812"/>
          <cell r="AB1812" t="str">
            <v>朱锦</v>
          </cell>
          <cell r="AC1812" t="str">
            <v>朱锦</v>
          </cell>
          <cell r="AD1812" t="str">
            <v>高分子与复合材料实验室</v>
          </cell>
          <cell r="AE1812"/>
        </row>
        <row r="1813">
          <cell r="D1813" t="str">
            <v>裴天佑</v>
          </cell>
          <cell r="E1813" t="str">
            <v>男</v>
          </cell>
          <cell r="F1813" t="str">
            <v>汉族</v>
          </cell>
          <cell r="G1813" t="str">
            <v>中共党员</v>
          </cell>
          <cell r="H1813" t="str">
            <v>13060219960820063X</v>
          </cell>
          <cell r="I1813">
            <v>18710738082</v>
          </cell>
          <cell r="J1813" t="str">
            <v>PEITIANYOU@NIMTE.AC.CN</v>
          </cell>
          <cell r="K1813" t="str">
            <v>宁波材料所</v>
          </cell>
          <cell r="L1813"/>
          <cell r="M1813" t="str">
            <v>/</v>
          </cell>
          <cell r="N1813" t="str">
            <v>/</v>
          </cell>
          <cell r="O1813" t="str">
            <v>PhD Electrical and Electronic Engineering</v>
          </cell>
          <cell r="P1813" t="str">
            <v>宁波诺丁汉大学</v>
          </cell>
          <cell r="Q1813" t="str">
            <v>博士</v>
          </cell>
          <cell r="R1813" t="str">
            <v>/</v>
          </cell>
          <cell r="S1813" t="str">
            <v>/</v>
          </cell>
          <cell r="T1813" t="str">
            <v>/</v>
          </cell>
          <cell r="U1813" t="str">
            <v>/</v>
          </cell>
          <cell r="V1813" t="str">
            <v>/</v>
          </cell>
          <cell r="W1813" t="str">
            <v>/</v>
          </cell>
          <cell r="X1813" t="str">
            <v>/</v>
          </cell>
          <cell r="Y1813" t="str">
            <v>/</v>
          </cell>
          <cell r="Z1813" t="str">
            <v>/</v>
          </cell>
          <cell r="AA1813"/>
          <cell r="AB1813" t="str">
            <v>张驰</v>
          </cell>
          <cell r="AC1813" t="str">
            <v>张驰</v>
          </cell>
          <cell r="AD1813" t="str">
            <v>先进制造技术所</v>
          </cell>
          <cell r="AE1813"/>
        </row>
        <row r="1814">
          <cell r="D1814" t="str">
            <v>王格林</v>
          </cell>
          <cell r="E1814" t="str">
            <v>男</v>
          </cell>
          <cell r="F1814" t="str">
            <v>汉族</v>
          </cell>
          <cell r="G1814" t="str">
            <v>共青团员</v>
          </cell>
          <cell r="H1814" t="str">
            <v>330204199409231052</v>
          </cell>
          <cell r="I1814">
            <v>13738470649</v>
          </cell>
          <cell r="J1814" t="str">
            <v>GELIN.WANG@HOTMAIL.COM</v>
          </cell>
          <cell r="K1814" t="str">
            <v>卡尔斯鲁厄理工学院（KIT）</v>
          </cell>
          <cell r="L1814"/>
          <cell r="M1814" t="str">
            <v>/</v>
          </cell>
          <cell r="N1814" t="str">
            <v>/</v>
          </cell>
          <cell r="O1814" t="str">
            <v>PhD Electrical and Electronic Engineering</v>
          </cell>
          <cell r="P1814" t="str">
            <v>宁波诺丁汉大学</v>
          </cell>
          <cell r="Q1814" t="str">
            <v>博士</v>
          </cell>
          <cell r="R1814" t="str">
            <v>/</v>
          </cell>
          <cell r="S1814" t="str">
            <v>/</v>
          </cell>
          <cell r="T1814" t="str">
            <v>/</v>
          </cell>
          <cell r="U1814" t="str">
            <v>/</v>
          </cell>
          <cell r="V1814" t="str">
            <v>/</v>
          </cell>
          <cell r="W1814" t="str">
            <v>/</v>
          </cell>
          <cell r="X1814" t="str">
            <v>/</v>
          </cell>
          <cell r="Y1814" t="str">
            <v>/</v>
          </cell>
          <cell r="Z1814" t="str">
            <v>/</v>
          </cell>
          <cell r="AA1814"/>
          <cell r="AB1814" t="str">
            <v>陈新民</v>
          </cell>
          <cell r="AC1814" t="str">
            <v>陈新民</v>
          </cell>
          <cell r="AD1814" t="str">
            <v>先进制造技术所</v>
          </cell>
          <cell r="AE1814"/>
        </row>
        <row r="1815">
          <cell r="D1815" t="str">
            <v>李丞泰</v>
          </cell>
          <cell r="E1815" t="str">
            <v>男</v>
          </cell>
          <cell r="F1815" t="str">
            <v>汉族</v>
          </cell>
          <cell r="G1815" t="str">
            <v>群众</v>
          </cell>
          <cell r="H1815" t="str">
            <v>652302200003100057</v>
          </cell>
          <cell r="I1815">
            <v>18599154912</v>
          </cell>
          <cell r="J1815" t="str">
            <v>837805130@QQ.COM</v>
          </cell>
          <cell r="K1815" t="str">
            <v>宁波诺丁汉大学</v>
          </cell>
          <cell r="L1815"/>
          <cell r="M1815" t="str">
            <v>/</v>
          </cell>
          <cell r="N1815" t="str">
            <v>/</v>
          </cell>
          <cell r="O1815" t="str">
            <v>PhD Computer Science and Operations Research</v>
          </cell>
          <cell r="P1815" t="str">
            <v>宁波诺丁汉大学</v>
          </cell>
          <cell r="Q1815" t="str">
            <v>博士</v>
          </cell>
          <cell r="R1815" t="str">
            <v>/</v>
          </cell>
          <cell r="S1815" t="str">
            <v>/</v>
          </cell>
          <cell r="T1815" t="str">
            <v>/</v>
          </cell>
          <cell r="U1815" t="str">
            <v>/</v>
          </cell>
          <cell r="V1815" t="str">
            <v>/</v>
          </cell>
          <cell r="W1815" t="str">
            <v>/</v>
          </cell>
          <cell r="X1815" t="str">
            <v>/</v>
          </cell>
          <cell r="Y1815" t="str">
            <v>/</v>
          </cell>
          <cell r="Z1815" t="str">
            <v>/</v>
          </cell>
          <cell r="AA1815"/>
          <cell r="AB1815" t="str">
            <v>左国坤</v>
          </cell>
          <cell r="AC1815" t="str">
            <v>左国坤</v>
          </cell>
          <cell r="AD1815" t="str">
            <v>慈溪医工所</v>
          </cell>
          <cell r="AE1815"/>
        </row>
        <row r="1816">
          <cell r="D1816" t="str">
            <v>方问回</v>
          </cell>
          <cell r="E1816" t="str">
            <v>男</v>
          </cell>
          <cell r="F1816" t="str">
            <v>汉族</v>
          </cell>
          <cell r="G1816" t="str">
            <v>共青团员</v>
          </cell>
          <cell r="H1816" t="str">
            <v>500235199703030012</v>
          </cell>
          <cell r="I1816">
            <v>13996663909</v>
          </cell>
          <cell r="J1816" t="str">
            <v>609648260@QQ.COM</v>
          </cell>
          <cell r="K1816" t="str">
            <v>南京航空航天大学</v>
          </cell>
          <cell r="L1816"/>
          <cell r="M1816" t="str">
            <v>/</v>
          </cell>
          <cell r="N1816" t="str">
            <v>/</v>
          </cell>
          <cell r="O1816" t="str">
            <v>PhD Mechanical Engineering</v>
          </cell>
          <cell r="P1816" t="str">
            <v>宁波诺丁汉大学</v>
          </cell>
          <cell r="Q1816" t="str">
            <v>博士</v>
          </cell>
          <cell r="R1816" t="str">
            <v>/</v>
          </cell>
          <cell r="S1816" t="str">
            <v>/</v>
          </cell>
          <cell r="T1816" t="str">
            <v>/</v>
          </cell>
          <cell r="U1816" t="str">
            <v>/</v>
          </cell>
          <cell r="V1816" t="str">
            <v>/</v>
          </cell>
          <cell r="W1816" t="str">
            <v>/</v>
          </cell>
          <cell r="X1816" t="str">
            <v>/</v>
          </cell>
          <cell r="Y1816" t="str">
            <v>/</v>
          </cell>
          <cell r="Z1816" t="str">
            <v>/</v>
          </cell>
          <cell r="AA1816"/>
          <cell r="AB1816" t="str">
            <v>王继强</v>
          </cell>
          <cell r="AC1816" t="str">
            <v>陈新民</v>
          </cell>
          <cell r="AD1816" t="str">
            <v>先进制造技术所</v>
          </cell>
          <cell r="AE1816"/>
        </row>
        <row r="1817">
          <cell r="D1817" t="str">
            <v>梁家奇</v>
          </cell>
          <cell r="E1817" t="str">
            <v>男</v>
          </cell>
          <cell r="F1817" t="str">
            <v>汉族</v>
          </cell>
          <cell r="G1817" t="str">
            <v>共青团员</v>
          </cell>
          <cell r="H1817" t="str">
            <v>371002200003070017</v>
          </cell>
          <cell r="I1817">
            <v>13156082189</v>
          </cell>
          <cell r="J1817" t="str">
            <v>SUXJL3@NOTTINGHAM.EDU.CN</v>
          </cell>
          <cell r="K1817" t="str">
            <v>宁波诺丁汉大学</v>
          </cell>
          <cell r="L1817"/>
          <cell r="M1817" t="str">
            <v>/</v>
          </cell>
          <cell r="N1817" t="str">
            <v>/</v>
          </cell>
          <cell r="O1817" t="str">
            <v>PhD Mechanical Engineering</v>
          </cell>
          <cell r="P1817" t="str">
            <v>宁波诺丁汉大学</v>
          </cell>
          <cell r="Q1817" t="str">
            <v>博士</v>
          </cell>
          <cell r="R1817" t="str">
            <v>/</v>
          </cell>
          <cell r="S1817" t="str">
            <v>/</v>
          </cell>
          <cell r="T1817" t="str">
            <v>/</v>
          </cell>
          <cell r="U1817" t="str">
            <v>/</v>
          </cell>
          <cell r="V1817" t="str">
            <v>/</v>
          </cell>
          <cell r="W1817" t="str">
            <v>/</v>
          </cell>
          <cell r="X1817" t="str">
            <v>/</v>
          </cell>
          <cell r="Y1817" t="str">
            <v>/</v>
          </cell>
          <cell r="Z1817" t="str">
            <v>/</v>
          </cell>
          <cell r="AA1817"/>
          <cell r="AB1817" t="str">
            <v>张驰</v>
          </cell>
          <cell r="AC1817" t="str">
            <v>张驰</v>
          </cell>
          <cell r="AD1817" t="str">
            <v>先进制造技术所</v>
          </cell>
          <cell r="AE1817"/>
        </row>
        <row r="1818">
          <cell r="D1818" t="str">
            <v>缪吉如</v>
          </cell>
          <cell r="E1818" t="str">
            <v>女</v>
          </cell>
          <cell r="F1818" t="str">
            <v>汉族</v>
          </cell>
          <cell r="G1818" t="str">
            <v>共青团员</v>
          </cell>
          <cell r="H1818" t="str">
            <v>339005199710246724</v>
          </cell>
          <cell r="I1818">
            <v>15258374556</v>
          </cell>
          <cell r="J1818" t="str">
            <v>494691653@qq.com</v>
          </cell>
          <cell r="K1818" t="str">
            <v>浙江工业大学</v>
          </cell>
          <cell r="L1818"/>
          <cell r="M1818" t="str">
            <v>/</v>
          </cell>
          <cell r="N1818" t="str">
            <v>/</v>
          </cell>
          <cell r="O1818" t="str">
            <v>化学工程</v>
          </cell>
          <cell r="P1818" t="str">
            <v>浙江工业大学</v>
          </cell>
          <cell r="Q1818" t="str">
            <v>博士</v>
          </cell>
          <cell r="R1818" t="str">
            <v>/</v>
          </cell>
          <cell r="S1818" t="str">
            <v>/</v>
          </cell>
          <cell r="T1818" t="str">
            <v>/</v>
          </cell>
          <cell r="U1818" t="str">
            <v>/</v>
          </cell>
          <cell r="V1818" t="str">
            <v>/</v>
          </cell>
          <cell r="W1818" t="str">
            <v>/</v>
          </cell>
          <cell r="X1818" t="str">
            <v>/</v>
          </cell>
          <cell r="Y1818" t="str">
            <v>/</v>
          </cell>
          <cell r="Z1818" t="str">
            <v>/</v>
          </cell>
          <cell r="AA1818"/>
          <cell r="AB1818" t="str">
            <v>王荣</v>
          </cell>
          <cell r="AC1818" t="str">
            <v>王荣</v>
          </cell>
          <cell r="AD1818" t="str">
            <v>慈溪医工所</v>
          </cell>
          <cell r="AE1818"/>
        </row>
        <row r="1819">
          <cell r="D1819" t="str">
            <v>韩飞</v>
          </cell>
          <cell r="E1819" t="str">
            <v>男</v>
          </cell>
          <cell r="F1819" t="str">
            <v>汉族</v>
          </cell>
          <cell r="G1819" t="str">
            <v>共青团员</v>
          </cell>
          <cell r="H1819" t="str">
            <v xml:space="preserve"> 622722199712072614</v>
          </cell>
          <cell r="I1819">
            <v>13659496327</v>
          </cell>
          <cell r="J1819" t="str">
            <v>2591394435@qq.com</v>
          </cell>
          <cell r="K1819" t="str">
            <v>浙江工业大学</v>
          </cell>
          <cell r="L1819"/>
          <cell r="M1819" t="str">
            <v>/</v>
          </cell>
          <cell r="N1819" t="str">
            <v>/</v>
          </cell>
          <cell r="O1819" t="str">
            <v>化学工程</v>
          </cell>
          <cell r="P1819" t="str">
            <v>浙江工业大学</v>
          </cell>
          <cell r="Q1819" t="str">
            <v>博士</v>
          </cell>
          <cell r="R1819" t="str">
            <v>/</v>
          </cell>
          <cell r="S1819" t="str">
            <v>/</v>
          </cell>
          <cell r="T1819" t="str">
            <v>/</v>
          </cell>
          <cell r="U1819" t="str">
            <v>/</v>
          </cell>
          <cell r="V1819" t="str">
            <v>/</v>
          </cell>
          <cell r="W1819" t="str">
            <v>/</v>
          </cell>
          <cell r="X1819" t="str">
            <v>/</v>
          </cell>
          <cell r="Y1819" t="str">
            <v>/</v>
          </cell>
          <cell r="Z1819" t="str">
            <v>/</v>
          </cell>
          <cell r="AA1819"/>
          <cell r="AB1819" t="str">
            <v>霍军涛</v>
          </cell>
          <cell r="AC1819" t="str">
            <v>王军强</v>
          </cell>
          <cell r="AD1819" t="str">
            <v>磁性材料与器件重点实验室</v>
          </cell>
          <cell r="AE1819"/>
        </row>
        <row r="1820">
          <cell r="D1820" t="str">
            <v>石礼武</v>
          </cell>
          <cell r="E1820" t="str">
            <v>男</v>
          </cell>
          <cell r="F1820" t="str">
            <v>汉族</v>
          </cell>
          <cell r="G1820" t="str">
            <v>共青团员</v>
          </cell>
          <cell r="H1820" t="str">
            <v>37082619960605513X</v>
          </cell>
          <cell r="I1820">
            <v>18757594699</v>
          </cell>
          <cell r="J1820" t="str">
            <v>18863715430@163.com</v>
          </cell>
          <cell r="K1820" t="str">
            <v>浙江工业大学</v>
          </cell>
          <cell r="L1820"/>
          <cell r="M1820" t="str">
            <v>/</v>
          </cell>
          <cell r="N1820" t="str">
            <v>/</v>
          </cell>
          <cell r="O1820" t="str">
            <v>机械</v>
          </cell>
          <cell r="P1820" t="str">
            <v>浙江工业大学</v>
          </cell>
          <cell r="Q1820" t="str">
            <v>博士</v>
          </cell>
          <cell r="R1820" t="str">
            <v>/</v>
          </cell>
          <cell r="S1820" t="str">
            <v>/</v>
          </cell>
          <cell r="T1820" t="str">
            <v>/</v>
          </cell>
          <cell r="U1820" t="str">
            <v>/</v>
          </cell>
          <cell r="V1820" t="str">
            <v>/</v>
          </cell>
          <cell r="W1820" t="str">
            <v>/</v>
          </cell>
          <cell r="X1820" t="str">
            <v>/</v>
          </cell>
          <cell r="Y1820" t="str">
            <v>/</v>
          </cell>
          <cell r="Z1820" t="str">
            <v>/</v>
          </cell>
          <cell r="AA1820"/>
          <cell r="AB1820" t="str">
            <v>李琳</v>
          </cell>
          <cell r="AC1820" t="str">
            <v>李琳</v>
          </cell>
          <cell r="AD1820" t="str">
            <v>先进制造技术所</v>
          </cell>
          <cell r="AE1820"/>
        </row>
        <row r="1821">
          <cell r="D1821" t="str">
            <v>应安凯</v>
          </cell>
          <cell r="E1821" t="str">
            <v>男</v>
          </cell>
          <cell r="F1821" t="str">
            <v>汉族</v>
          </cell>
          <cell r="G1821" t="str">
            <v>共青团员</v>
          </cell>
          <cell r="H1821" t="str">
            <v>330724199912143714</v>
          </cell>
          <cell r="I1821">
            <v>15355351607</v>
          </cell>
          <cell r="J1821" t="str">
            <v>2663582459@qq.com</v>
          </cell>
          <cell r="K1821" t="str">
            <v>成都信息工程大学</v>
          </cell>
          <cell r="L1821"/>
          <cell r="M1821" t="str">
            <v>计算机科学与技术</v>
          </cell>
          <cell r="N1821">
            <v>20220710</v>
          </cell>
          <cell r="O1821" t="str">
            <v>电子信息</v>
          </cell>
          <cell r="P1821" t="str">
            <v>温州医科大学</v>
          </cell>
          <cell r="Q1821" t="str">
            <v>硕士</v>
          </cell>
          <cell r="R1821" t="str">
            <v>专业型</v>
          </cell>
          <cell r="S1821" t="str">
            <v>统考招考</v>
          </cell>
          <cell r="T1821" t="str">
            <v>66</v>
          </cell>
          <cell r="U1821" t="str">
            <v>72</v>
          </cell>
          <cell r="V1821" t="str">
            <v>数学（二）</v>
          </cell>
          <cell r="W1821" t="str">
            <v>93</v>
          </cell>
          <cell r="X1821" t="str">
            <v>C语言程序设计</v>
          </cell>
          <cell r="Y1821" t="str">
            <v>132</v>
          </cell>
          <cell r="Z1821" t="str">
            <v>363</v>
          </cell>
          <cell r="AA1821"/>
          <cell r="AB1821" t="str">
            <v>徐佳琳</v>
          </cell>
          <cell r="AC1821" t="str">
            <v>左国坤</v>
          </cell>
          <cell r="AD1821" t="str">
            <v>慈溪医工所</v>
          </cell>
          <cell r="AE1821"/>
        </row>
        <row r="1822">
          <cell r="D1822" t="str">
            <v>黄俊晨</v>
          </cell>
          <cell r="E1822" t="str">
            <v>男</v>
          </cell>
          <cell r="F1822" t="str">
            <v>汉族</v>
          </cell>
          <cell r="G1822" t="str">
            <v>共青团员</v>
          </cell>
          <cell r="H1822" t="str">
            <v>330624200002200011</v>
          </cell>
          <cell r="I1822">
            <v>15358053725</v>
          </cell>
          <cell r="J1822" t="str">
            <v>1443194421@qq.com</v>
          </cell>
          <cell r="K1822" t="str">
            <v>南京信息工程大学滨江学院</v>
          </cell>
          <cell r="L1822"/>
          <cell r="M1822" t="str">
            <v>计算机科学与技术</v>
          </cell>
          <cell r="N1822">
            <v>20220630</v>
          </cell>
          <cell r="O1822" t="str">
            <v>电子信息</v>
          </cell>
          <cell r="P1822" t="str">
            <v>温州医科大学</v>
          </cell>
          <cell r="Q1822" t="str">
            <v>硕士</v>
          </cell>
          <cell r="R1822" t="str">
            <v>专业型</v>
          </cell>
          <cell r="S1822" t="str">
            <v>统考招考</v>
          </cell>
          <cell r="T1822" t="str">
            <v>67</v>
          </cell>
          <cell r="U1822" t="str">
            <v>74</v>
          </cell>
          <cell r="V1822" t="str">
            <v>数学（二）</v>
          </cell>
          <cell r="W1822" t="str">
            <v>81</v>
          </cell>
          <cell r="X1822" t="str">
            <v>C语言程序设计</v>
          </cell>
          <cell r="Y1822" t="str">
            <v>126</v>
          </cell>
          <cell r="Z1822" t="str">
            <v>348</v>
          </cell>
          <cell r="AA1822"/>
          <cell r="AB1822" t="str">
            <v>左国坤</v>
          </cell>
          <cell r="AC1822" t="str">
            <v>左国坤</v>
          </cell>
          <cell r="AD1822" t="str">
            <v>慈溪医工所</v>
          </cell>
          <cell r="AE1822"/>
        </row>
        <row r="1823">
          <cell r="D1823" t="str">
            <v>孔德聪</v>
          </cell>
          <cell r="E1823" t="str">
            <v>男</v>
          </cell>
          <cell r="F1823" t="str">
            <v>汉族</v>
          </cell>
          <cell r="G1823" t="str">
            <v>群众</v>
          </cell>
          <cell r="H1823" t="str">
            <v>330108200008270910</v>
          </cell>
          <cell r="I1823">
            <v>13575721378</v>
          </cell>
          <cell r="J1823" t="str">
            <v>1603969453@qq.com</v>
          </cell>
          <cell r="K1823" t="str">
            <v>温州医科大学仁济学院</v>
          </cell>
          <cell r="L1823"/>
          <cell r="M1823" t="str">
            <v>生物医学工程</v>
          </cell>
          <cell r="N1823">
            <v>20220701</v>
          </cell>
          <cell r="O1823" t="str">
            <v>电子信息</v>
          </cell>
          <cell r="P1823" t="str">
            <v>温州医科大学</v>
          </cell>
          <cell r="Q1823" t="str">
            <v>硕士</v>
          </cell>
          <cell r="R1823" t="str">
            <v>专业型</v>
          </cell>
          <cell r="S1823" t="str">
            <v>统考招考</v>
          </cell>
          <cell r="T1823" t="str">
            <v>73</v>
          </cell>
          <cell r="U1823" t="str">
            <v>79</v>
          </cell>
          <cell r="V1823" t="str">
            <v>数学（二）</v>
          </cell>
          <cell r="W1823" t="str">
            <v>74</v>
          </cell>
          <cell r="X1823" t="str">
            <v>C语言程序设计</v>
          </cell>
          <cell r="Y1823" t="str">
            <v>119</v>
          </cell>
          <cell r="Z1823" t="str">
            <v>345</v>
          </cell>
          <cell r="AA1823"/>
          <cell r="AB1823" t="str">
            <v>陈秀勇</v>
          </cell>
          <cell r="AC1823" t="str">
            <v>李华</v>
          </cell>
          <cell r="AD1823" t="str">
            <v>慈溪医工所</v>
          </cell>
          <cell r="AE1823"/>
        </row>
        <row r="1824">
          <cell r="D1824" t="str">
            <v>吴超文</v>
          </cell>
          <cell r="E1824" t="str">
            <v>男</v>
          </cell>
          <cell r="F1824" t="str">
            <v>汉族</v>
          </cell>
          <cell r="G1824" t="str">
            <v>共青团员</v>
          </cell>
          <cell r="H1824" t="str">
            <v>362322199810166010</v>
          </cell>
          <cell r="I1824">
            <v>18846821581</v>
          </cell>
          <cell r="J1824" t="str">
            <v>2216008418@qq.com</v>
          </cell>
          <cell r="K1824" t="str">
            <v>东北林业大学</v>
          </cell>
          <cell r="L1824"/>
          <cell r="M1824" t="str">
            <v>信息与计算科学</v>
          </cell>
          <cell r="N1824">
            <v>20210621</v>
          </cell>
          <cell r="O1824" t="str">
            <v>电子信息</v>
          </cell>
          <cell r="P1824" t="str">
            <v>温州医科大学</v>
          </cell>
          <cell r="Q1824" t="str">
            <v>硕士</v>
          </cell>
          <cell r="R1824" t="str">
            <v>专业型</v>
          </cell>
          <cell r="S1824" t="str">
            <v>统考招考</v>
          </cell>
          <cell r="T1824">
            <v>72</v>
          </cell>
          <cell r="U1824">
            <v>72</v>
          </cell>
          <cell r="V1824" t="str">
            <v>数学（二）</v>
          </cell>
          <cell r="W1824">
            <v>121</v>
          </cell>
          <cell r="X1824" t="str">
            <v>数据结构</v>
          </cell>
          <cell r="Y1824">
            <v>118</v>
          </cell>
          <cell r="Z1824">
            <v>383</v>
          </cell>
          <cell r="AA1824"/>
          <cell r="AB1824" t="str">
            <v>施长城</v>
          </cell>
          <cell r="AC1824" t="str">
            <v>左国坤</v>
          </cell>
          <cell r="AD1824" t="str">
            <v>慈溪医工所</v>
          </cell>
          <cell r="AE1824"/>
        </row>
        <row r="1825">
          <cell r="D1825" t="str">
            <v>李园园</v>
          </cell>
          <cell r="E1825" t="str">
            <v>女</v>
          </cell>
          <cell r="F1825" t="str">
            <v>汉族</v>
          </cell>
          <cell r="G1825" t="str">
            <v>中共党员</v>
          </cell>
          <cell r="H1825" t="str">
            <v>411403199912206685</v>
          </cell>
          <cell r="I1825">
            <v>15660877028</v>
          </cell>
          <cell r="J1825" t="str">
            <v>793393768@qq.com</v>
          </cell>
          <cell r="K1825" t="str">
            <v>河南理工大学</v>
          </cell>
          <cell r="L1825"/>
          <cell r="M1825" t="str">
            <v>计算机科学与技术</v>
          </cell>
          <cell r="N1825">
            <v>20220701</v>
          </cell>
          <cell r="O1825" t="str">
            <v>电子信息</v>
          </cell>
          <cell r="P1825" t="str">
            <v>温州医科大学</v>
          </cell>
          <cell r="Q1825" t="str">
            <v>硕士</v>
          </cell>
          <cell r="R1825" t="str">
            <v>专业型</v>
          </cell>
          <cell r="S1825" t="str">
            <v>统考招考</v>
          </cell>
          <cell r="T1825">
            <v>78</v>
          </cell>
          <cell r="U1825">
            <v>82</v>
          </cell>
          <cell r="V1825" t="str">
            <v>数学（二）</v>
          </cell>
          <cell r="W1825">
            <v>104</v>
          </cell>
          <cell r="X1825" t="str">
            <v>计算机专业基础</v>
          </cell>
          <cell r="Y1825">
            <v>116</v>
          </cell>
          <cell r="Z1825">
            <v>380</v>
          </cell>
          <cell r="AA1825"/>
          <cell r="AB1825" t="str">
            <v>张炯</v>
          </cell>
          <cell r="AC1825" t="str">
            <v>赵一天</v>
          </cell>
          <cell r="AD1825" t="str">
            <v>慈溪医工所</v>
          </cell>
          <cell r="AE1825"/>
        </row>
        <row r="1826">
          <cell r="D1826" t="str">
            <v>陆嘉懿</v>
          </cell>
          <cell r="E1826" t="str">
            <v>男</v>
          </cell>
          <cell r="F1826" t="str">
            <v>汉族</v>
          </cell>
          <cell r="G1826" t="str">
            <v>中共党员</v>
          </cell>
          <cell r="H1826" t="str">
            <v>320483200006292117</v>
          </cell>
          <cell r="I1826">
            <v>18351965108</v>
          </cell>
          <cell r="J1826" t="str">
            <v>1320471875@qq.com</v>
          </cell>
          <cell r="K1826" t="str">
            <v>金陵科技学院</v>
          </cell>
          <cell r="L1826"/>
          <cell r="M1826" t="str">
            <v>软件工程</v>
          </cell>
          <cell r="N1826">
            <v>20220710</v>
          </cell>
          <cell r="O1826" t="str">
            <v>电子信息</v>
          </cell>
          <cell r="P1826" t="str">
            <v>温州医科大学</v>
          </cell>
          <cell r="Q1826" t="str">
            <v>硕士</v>
          </cell>
          <cell r="R1826" t="str">
            <v>专业型</v>
          </cell>
          <cell r="S1826" t="str">
            <v>统考招考</v>
          </cell>
          <cell r="T1826">
            <v>62</v>
          </cell>
          <cell r="U1826">
            <v>87</v>
          </cell>
          <cell r="V1826" t="str">
            <v>数学（二）</v>
          </cell>
          <cell r="W1826">
            <v>92</v>
          </cell>
          <cell r="X1826" t="str">
            <v>数据结构</v>
          </cell>
          <cell r="Y1826">
            <v>131</v>
          </cell>
          <cell r="Z1826">
            <v>372</v>
          </cell>
          <cell r="AA1826"/>
          <cell r="AB1826" t="str">
            <v>赵一天</v>
          </cell>
          <cell r="AC1826" t="str">
            <v>赵一天</v>
          </cell>
          <cell r="AD1826" t="str">
            <v>慈溪医工所</v>
          </cell>
          <cell r="AE1826"/>
        </row>
        <row r="1827">
          <cell r="D1827" t="str">
            <v>吕金旺</v>
          </cell>
          <cell r="E1827" t="str">
            <v>男</v>
          </cell>
          <cell r="F1827" t="str">
            <v>汉族</v>
          </cell>
          <cell r="G1827" t="str">
            <v>中共党员</v>
          </cell>
          <cell r="H1827" t="str">
            <v>36042820000220061X</v>
          </cell>
          <cell r="I1827">
            <v>18679211398</v>
          </cell>
          <cell r="J1827" t="str">
            <v>1311674267@qq.com</v>
          </cell>
          <cell r="K1827" t="str">
            <v>湖南科技大学</v>
          </cell>
          <cell r="L1827"/>
          <cell r="M1827" t="str">
            <v>信息与计算科学</v>
          </cell>
          <cell r="N1827">
            <v>20220601</v>
          </cell>
          <cell r="O1827" t="str">
            <v>电子信息</v>
          </cell>
          <cell r="P1827" t="str">
            <v>温州医科大学</v>
          </cell>
          <cell r="Q1827" t="str">
            <v>硕士</v>
          </cell>
          <cell r="R1827" t="str">
            <v>专业型</v>
          </cell>
          <cell r="S1827" t="str">
            <v>统考招考</v>
          </cell>
          <cell r="T1827">
            <v>75</v>
          </cell>
          <cell r="U1827">
            <v>64</v>
          </cell>
          <cell r="V1827" t="str">
            <v>数学（二）</v>
          </cell>
          <cell r="W1827">
            <v>107</v>
          </cell>
          <cell r="X1827" t="str">
            <v>C语言程序设计与数据结构</v>
          </cell>
          <cell r="Y1827">
            <v>118</v>
          </cell>
          <cell r="Z1827">
            <v>364</v>
          </cell>
          <cell r="AA1827"/>
          <cell r="AB1827" t="str">
            <v>徐佳琳</v>
          </cell>
          <cell r="AC1827" t="str">
            <v>左国坤</v>
          </cell>
          <cell r="AD1827" t="str">
            <v>慈溪医工所</v>
          </cell>
          <cell r="AE1827"/>
        </row>
        <row r="1828">
          <cell r="D1828" t="str">
            <v>郑皓蔚</v>
          </cell>
          <cell r="E1828" t="str">
            <v>男</v>
          </cell>
          <cell r="F1828" t="str">
            <v>汉族</v>
          </cell>
          <cell r="G1828" t="str">
            <v>中共党员</v>
          </cell>
          <cell r="H1828" t="str">
            <v>371121199908100013</v>
          </cell>
          <cell r="I1828">
            <v>19963329880</v>
          </cell>
          <cell r="J1828" t="str">
            <v>2272866933@qq.com</v>
          </cell>
          <cell r="K1828" t="str">
            <v>武汉轻工大学</v>
          </cell>
          <cell r="L1828"/>
          <cell r="M1828" t="str">
            <v>数据科学与大数据技术</v>
          </cell>
          <cell r="N1828">
            <v>20220710</v>
          </cell>
          <cell r="O1828" t="str">
            <v>电子信息</v>
          </cell>
          <cell r="P1828" t="str">
            <v>温州医科大学</v>
          </cell>
          <cell r="Q1828" t="str">
            <v>硕士</v>
          </cell>
          <cell r="R1828" t="str">
            <v>专业型</v>
          </cell>
          <cell r="S1828" t="str">
            <v>统考招考</v>
          </cell>
          <cell r="T1828">
            <v>74</v>
          </cell>
          <cell r="U1828">
            <v>74</v>
          </cell>
          <cell r="V1828" t="str">
            <v>数学（二）</v>
          </cell>
          <cell r="W1828">
            <v>84</v>
          </cell>
          <cell r="X1828" t="str">
            <v>数据结构</v>
          </cell>
          <cell r="Y1828">
            <v>130</v>
          </cell>
          <cell r="Z1828">
            <v>362</v>
          </cell>
          <cell r="AA1828"/>
          <cell r="AB1828" t="str">
            <v>左国坤</v>
          </cell>
          <cell r="AC1828" t="str">
            <v>左国坤</v>
          </cell>
          <cell r="AD1828" t="str">
            <v>慈溪医工所</v>
          </cell>
          <cell r="AE1828"/>
        </row>
        <row r="1829">
          <cell r="D1829" t="str">
            <v>孟涛</v>
          </cell>
          <cell r="E1829" t="str">
            <v>男</v>
          </cell>
          <cell r="F1829" t="str">
            <v>汉族</v>
          </cell>
          <cell r="G1829" t="str">
            <v>中共党员</v>
          </cell>
          <cell r="H1829" t="str">
            <v>342422200004081239</v>
          </cell>
          <cell r="I1829">
            <v>15055910401</v>
          </cell>
          <cell r="J1829" t="str">
            <v>2640622467@qq.com</v>
          </cell>
          <cell r="K1829" t="str">
            <v>湖南中医药大学</v>
          </cell>
          <cell r="L1829"/>
          <cell r="M1829" t="str">
            <v>计算机科学与技术</v>
          </cell>
          <cell r="N1829">
            <v>20220610</v>
          </cell>
          <cell r="O1829" t="str">
            <v>电子信息</v>
          </cell>
          <cell r="P1829" t="str">
            <v>温州医科大学</v>
          </cell>
          <cell r="Q1829" t="str">
            <v>硕士</v>
          </cell>
          <cell r="R1829" t="str">
            <v>专业型</v>
          </cell>
          <cell r="S1829" t="str">
            <v>统考招考</v>
          </cell>
          <cell r="T1829">
            <v>68</v>
          </cell>
          <cell r="U1829">
            <v>80</v>
          </cell>
          <cell r="V1829" t="str">
            <v>数学（二）</v>
          </cell>
          <cell r="W1829">
            <v>78</v>
          </cell>
          <cell r="X1829" t="str">
            <v>数据结构</v>
          </cell>
          <cell r="Y1829">
            <v>134</v>
          </cell>
          <cell r="Z1829">
            <v>360</v>
          </cell>
          <cell r="AA1829"/>
          <cell r="AB1829" t="str">
            <v>施长城</v>
          </cell>
          <cell r="AC1829" t="str">
            <v>左国坤</v>
          </cell>
          <cell r="AD1829" t="str">
            <v>慈溪医工所</v>
          </cell>
          <cell r="AE1829"/>
        </row>
        <row r="1830">
          <cell r="D1830" t="str">
            <v>谢起航</v>
          </cell>
          <cell r="E1830" t="str">
            <v>男</v>
          </cell>
          <cell r="F1830" t="str">
            <v>汉族</v>
          </cell>
          <cell r="G1830" t="str">
            <v>共青团员</v>
          </cell>
          <cell r="H1830" t="str">
            <v>362204199810175314</v>
          </cell>
          <cell r="I1830">
            <v>18870558258</v>
          </cell>
          <cell r="J1830" t="str">
            <v>xqh1937164167@163.com</v>
          </cell>
          <cell r="K1830" t="str">
            <v>天津工业大学</v>
          </cell>
          <cell r="L1830"/>
          <cell r="M1830" t="str">
            <v>计算机科学与技术</v>
          </cell>
          <cell r="N1830">
            <v>20210615</v>
          </cell>
          <cell r="O1830" t="str">
            <v>电子信息</v>
          </cell>
          <cell r="P1830" t="str">
            <v>温州医科大学</v>
          </cell>
          <cell r="Q1830" t="str">
            <v>硕士</v>
          </cell>
          <cell r="R1830" t="str">
            <v>专业型</v>
          </cell>
          <cell r="S1830" t="str">
            <v>统考招考</v>
          </cell>
          <cell r="T1830">
            <v>73</v>
          </cell>
          <cell r="U1830">
            <v>82</v>
          </cell>
          <cell r="V1830" t="str">
            <v>数学（二）</v>
          </cell>
          <cell r="W1830">
            <v>103</v>
          </cell>
          <cell r="X1830" t="str">
            <v>计算机学科专业基础</v>
          </cell>
          <cell r="Y1830">
            <v>101</v>
          </cell>
          <cell r="Z1830">
            <v>359</v>
          </cell>
          <cell r="AA1830"/>
          <cell r="AB1830" t="str">
            <v>张炯</v>
          </cell>
          <cell r="AC1830" t="str">
            <v>赵一天</v>
          </cell>
          <cell r="AD1830" t="str">
            <v>慈溪医工所</v>
          </cell>
          <cell r="AE1830"/>
        </row>
        <row r="1831">
          <cell r="D1831" t="str">
            <v>王亚楠</v>
          </cell>
          <cell r="E1831" t="str">
            <v>男</v>
          </cell>
          <cell r="F1831" t="str">
            <v>汉族</v>
          </cell>
          <cell r="G1831" t="str">
            <v>共青团员</v>
          </cell>
          <cell r="H1831" t="str">
            <v>332624199811170912</v>
          </cell>
          <cell r="I1831">
            <v>13899575837</v>
          </cell>
          <cell r="J1831" t="str">
            <v>www.754384036@qq.com</v>
          </cell>
          <cell r="K1831" t="str">
            <v>新疆第二医学院</v>
          </cell>
          <cell r="L1831"/>
          <cell r="M1831" t="str">
            <v>药学</v>
          </cell>
          <cell r="N1831">
            <v>20220701</v>
          </cell>
          <cell r="O1831" t="str">
            <v>药学</v>
          </cell>
          <cell r="P1831" t="str">
            <v>温州医科大学</v>
          </cell>
          <cell r="Q1831" t="str">
            <v>硕士</v>
          </cell>
          <cell r="R1831" t="str">
            <v>专业型</v>
          </cell>
          <cell r="S1831" t="str">
            <v>统考招考</v>
          </cell>
          <cell r="T1831" t="str">
            <v>72</v>
          </cell>
          <cell r="U1831" t="str">
            <v>68</v>
          </cell>
          <cell r="V1831" t="str">
            <v>药学综合</v>
          </cell>
          <cell r="W1831" t="str">
            <v>241</v>
          </cell>
          <cell r="X1831" t="str">
            <v>/</v>
          </cell>
          <cell r="Y1831" t="str">
            <v>/</v>
          </cell>
          <cell r="Z1831" t="str">
            <v>381</v>
          </cell>
          <cell r="AA1831"/>
          <cell r="AB1831" t="str">
            <v>吴爱国</v>
          </cell>
          <cell r="AC1831" t="str">
            <v>吴爱国</v>
          </cell>
          <cell r="AD1831" t="str">
            <v>慈溪医工所</v>
          </cell>
          <cell r="AE1831"/>
        </row>
        <row r="1832">
          <cell r="D1832" t="str">
            <v>姚旭翔</v>
          </cell>
          <cell r="E1832" t="str">
            <v>男</v>
          </cell>
          <cell r="F1832" t="str">
            <v>汉族</v>
          </cell>
          <cell r="G1832" t="str">
            <v>共青团员</v>
          </cell>
          <cell r="H1832" t="str">
            <v>330122199812041811</v>
          </cell>
          <cell r="I1832">
            <v>13073673357</v>
          </cell>
          <cell r="J1832" t="str">
            <v>1115466443@qq.com</v>
          </cell>
          <cell r="K1832" t="str">
            <v>浙江中医药大学</v>
          </cell>
          <cell r="L1832"/>
          <cell r="M1832" t="str">
            <v>药学</v>
          </cell>
          <cell r="N1832">
            <v>20220701</v>
          </cell>
          <cell r="O1832" t="str">
            <v>药学</v>
          </cell>
          <cell r="P1832" t="str">
            <v>温州医科大学</v>
          </cell>
          <cell r="Q1832" t="str">
            <v>硕士</v>
          </cell>
          <cell r="R1832" t="str">
            <v>专业型</v>
          </cell>
          <cell r="S1832" t="str">
            <v>统考招考</v>
          </cell>
          <cell r="T1832" t="str">
            <v>74</v>
          </cell>
          <cell r="U1832" t="str">
            <v>58</v>
          </cell>
          <cell r="V1832" t="str">
            <v>药学综合</v>
          </cell>
          <cell r="W1832" t="str">
            <v>241</v>
          </cell>
          <cell r="X1832" t="str">
            <v>/</v>
          </cell>
          <cell r="Y1832" t="str">
            <v>/</v>
          </cell>
          <cell r="Z1832" t="str">
            <v>373</v>
          </cell>
          <cell r="AA1832"/>
          <cell r="AB1832" t="str">
            <v>郑建萍</v>
          </cell>
          <cell r="AC1832" t="str">
            <v>郑建萍</v>
          </cell>
          <cell r="AD1832" t="str">
            <v>慈溪医工所</v>
          </cell>
          <cell r="AE1832"/>
        </row>
        <row r="1833">
          <cell r="D1833" t="str">
            <v>杨翌昱</v>
          </cell>
          <cell r="E1833" t="str">
            <v>女</v>
          </cell>
          <cell r="F1833" t="str">
            <v>汉族</v>
          </cell>
          <cell r="G1833" t="str">
            <v>共青团员</v>
          </cell>
          <cell r="H1833" t="str">
            <v>330402199911236324</v>
          </cell>
          <cell r="I1833">
            <v>18305836417</v>
          </cell>
          <cell r="J1833" t="str">
            <v>1024946265@qq.com</v>
          </cell>
          <cell r="K1833" t="str">
            <v>河南工业大学</v>
          </cell>
          <cell r="L1833"/>
          <cell r="M1833" t="str">
            <v>制药工程</v>
          </cell>
          <cell r="N1833">
            <v>20220701</v>
          </cell>
          <cell r="O1833" t="str">
            <v>药学</v>
          </cell>
          <cell r="P1833" t="str">
            <v>温州医科大学</v>
          </cell>
          <cell r="Q1833" t="str">
            <v>硕士</v>
          </cell>
          <cell r="R1833" t="str">
            <v>专业型</v>
          </cell>
          <cell r="S1833" t="str">
            <v>统考招考</v>
          </cell>
          <cell r="T1833" t="str">
            <v>73</v>
          </cell>
          <cell r="U1833" t="str">
            <v>63</v>
          </cell>
          <cell r="V1833" t="str">
            <v>药学综合</v>
          </cell>
          <cell r="W1833" t="str">
            <v>234</v>
          </cell>
          <cell r="X1833" t="str">
            <v>/</v>
          </cell>
          <cell r="Y1833" t="str">
            <v>/</v>
          </cell>
          <cell r="Z1833" t="str">
            <v>370</v>
          </cell>
          <cell r="AA1833"/>
          <cell r="AB1833" t="str">
            <v>张玉杰</v>
          </cell>
          <cell r="AC1833" t="str">
            <v>吴爱国</v>
          </cell>
          <cell r="AD1833" t="str">
            <v>慈溪医工所</v>
          </cell>
          <cell r="AE1833"/>
        </row>
        <row r="1834">
          <cell r="D1834" t="str">
            <v>刘钊博</v>
          </cell>
          <cell r="E1834" t="str">
            <v>男</v>
          </cell>
          <cell r="F1834" t="str">
            <v>汉族</v>
          </cell>
          <cell r="G1834" t="str">
            <v>中共党员</v>
          </cell>
          <cell r="H1834" t="str">
            <v>330382200001180933</v>
          </cell>
          <cell r="I1834">
            <v>17857501194</v>
          </cell>
          <cell r="J1834" t="str">
            <v>942417907@qq.com</v>
          </cell>
          <cell r="K1834" t="str">
            <v>绍兴文理学院元培学院</v>
          </cell>
          <cell r="L1834"/>
          <cell r="M1834" t="str">
            <v>药学</v>
          </cell>
          <cell r="N1834">
            <v>20220710</v>
          </cell>
          <cell r="O1834" t="str">
            <v>药学</v>
          </cell>
          <cell r="P1834" t="str">
            <v>温州医科大学</v>
          </cell>
          <cell r="Q1834" t="str">
            <v>硕士</v>
          </cell>
          <cell r="R1834" t="str">
            <v>专业型</v>
          </cell>
          <cell r="S1834" t="str">
            <v>统考招考</v>
          </cell>
          <cell r="T1834" t="str">
            <v>70</v>
          </cell>
          <cell r="U1834" t="str">
            <v>54</v>
          </cell>
          <cell r="V1834" t="str">
            <v>药学综合</v>
          </cell>
          <cell r="W1834" t="str">
            <v>227</v>
          </cell>
          <cell r="X1834" t="str">
            <v>/</v>
          </cell>
          <cell r="Y1834" t="str">
            <v>/</v>
          </cell>
          <cell r="Z1834" t="str">
            <v>351</v>
          </cell>
          <cell r="AA1834"/>
          <cell r="AB1834" t="str">
            <v>王冰</v>
          </cell>
          <cell r="AC1834" t="str">
            <v>吴爱国（王冰）</v>
          </cell>
          <cell r="AD1834" t="str">
            <v>慈溪医工所</v>
          </cell>
          <cell r="AE1834"/>
        </row>
        <row r="1835">
          <cell r="D1835" t="str">
            <v>赵奇恩</v>
          </cell>
          <cell r="E1835" t="str">
            <v>男</v>
          </cell>
          <cell r="F1835" t="str">
            <v>汉族</v>
          </cell>
          <cell r="G1835" t="str">
            <v>共青团员</v>
          </cell>
          <cell r="H1835" t="str">
            <v>330281199807216336</v>
          </cell>
          <cell r="I1835">
            <v>18957874390</v>
          </cell>
          <cell r="J1835" t="str">
            <v>779165212@qq.com</v>
          </cell>
          <cell r="K1835" t="str">
            <v>重庆医科大学</v>
          </cell>
          <cell r="L1835"/>
          <cell r="M1835" t="str">
            <v>药物制剂</v>
          </cell>
          <cell r="N1835">
            <v>20200701</v>
          </cell>
          <cell r="O1835" t="str">
            <v>药学</v>
          </cell>
          <cell r="P1835" t="str">
            <v>温州医科大学</v>
          </cell>
          <cell r="Q1835" t="str">
            <v>硕士</v>
          </cell>
          <cell r="R1835" t="str">
            <v>专业型</v>
          </cell>
          <cell r="S1835" t="str">
            <v>统考招考</v>
          </cell>
          <cell r="T1835" t="str">
            <v>72</v>
          </cell>
          <cell r="U1835" t="str">
            <v>65</v>
          </cell>
          <cell r="V1835" t="str">
            <v>药学综合</v>
          </cell>
          <cell r="W1835" t="str">
            <v>210</v>
          </cell>
          <cell r="X1835" t="str">
            <v>/</v>
          </cell>
          <cell r="Y1835" t="str">
            <v>/</v>
          </cell>
          <cell r="Z1835" t="str">
            <v>347</v>
          </cell>
          <cell r="AA1835"/>
          <cell r="AB1835" t="str">
            <v>张建涛</v>
          </cell>
          <cell r="AC1835" t="str">
            <v>张建涛</v>
          </cell>
          <cell r="AD1835" t="str">
            <v>慈溪医工所</v>
          </cell>
          <cell r="AE1835"/>
        </row>
        <row r="1836">
          <cell r="D1836" t="str">
            <v>孙梦楠</v>
          </cell>
          <cell r="E1836" t="str">
            <v>女</v>
          </cell>
          <cell r="F1836" t="str">
            <v>汉族</v>
          </cell>
          <cell r="G1836" t="str">
            <v>中共党员</v>
          </cell>
          <cell r="H1836" t="str">
            <v>330282200009286147</v>
          </cell>
          <cell r="I1836">
            <v>13645845069</v>
          </cell>
          <cell r="J1836" t="str">
            <v>1299531381@qq.com</v>
          </cell>
          <cell r="K1836" t="str">
            <v>浙江中医药大学滨江学院</v>
          </cell>
          <cell r="L1836"/>
          <cell r="M1836" t="str">
            <v>药学</v>
          </cell>
          <cell r="N1836">
            <v>20220710</v>
          </cell>
          <cell r="O1836" t="str">
            <v>药学</v>
          </cell>
          <cell r="P1836" t="str">
            <v>温州医科大学</v>
          </cell>
          <cell r="Q1836" t="str">
            <v>硕士</v>
          </cell>
          <cell r="R1836" t="str">
            <v>专业型</v>
          </cell>
          <cell r="S1836" t="str">
            <v>统考招考</v>
          </cell>
          <cell r="T1836" t="str">
            <v>68</v>
          </cell>
          <cell r="U1836" t="str">
            <v>71</v>
          </cell>
          <cell r="V1836" t="str">
            <v>药学综合</v>
          </cell>
          <cell r="W1836" t="str">
            <v>204</v>
          </cell>
          <cell r="X1836" t="str">
            <v>/</v>
          </cell>
          <cell r="Y1836" t="str">
            <v>/</v>
          </cell>
          <cell r="Z1836" t="str">
            <v>343</v>
          </cell>
          <cell r="AA1836"/>
          <cell r="AB1836" t="str">
            <v>吴爱国</v>
          </cell>
          <cell r="AC1836" t="str">
            <v>吴爱国</v>
          </cell>
          <cell r="AD1836" t="str">
            <v>慈溪医工所</v>
          </cell>
          <cell r="AE1836"/>
        </row>
        <row r="1837">
          <cell r="D1837" t="str">
            <v>姜文婷</v>
          </cell>
          <cell r="E1837" t="str">
            <v>女</v>
          </cell>
          <cell r="F1837" t="str">
            <v>汉族</v>
          </cell>
          <cell r="G1837" t="str">
            <v>共青团员</v>
          </cell>
          <cell r="H1837" t="str">
            <v>37068320000107572X</v>
          </cell>
          <cell r="I1837">
            <v>15192215617</v>
          </cell>
          <cell r="J1837" t="str">
            <v>524169640@qq.com</v>
          </cell>
          <cell r="K1837" t="str">
            <v>山东第一医科大学</v>
          </cell>
          <cell r="L1837"/>
          <cell r="M1837" t="str">
            <v>制药工程</v>
          </cell>
          <cell r="N1837">
            <v>20220701</v>
          </cell>
          <cell r="O1837" t="str">
            <v>药学</v>
          </cell>
          <cell r="P1837" t="str">
            <v>温州医科大学</v>
          </cell>
          <cell r="Q1837" t="str">
            <v>硕士</v>
          </cell>
          <cell r="R1837" t="str">
            <v>专业型</v>
          </cell>
          <cell r="S1837" t="str">
            <v>统考招考</v>
          </cell>
          <cell r="T1837">
            <v>62</v>
          </cell>
          <cell r="U1837">
            <v>71</v>
          </cell>
          <cell r="V1837" t="str">
            <v>药学综合（生物化学、药物化学）</v>
          </cell>
          <cell r="W1837">
            <v>265</v>
          </cell>
          <cell r="X1837" t="str">
            <v>/</v>
          </cell>
          <cell r="Y1837" t="str">
            <v>/</v>
          </cell>
          <cell r="Z1837">
            <v>398</v>
          </cell>
          <cell r="AA1837"/>
          <cell r="AB1837" t="str">
            <v>张建涛</v>
          </cell>
          <cell r="AC1837" t="str">
            <v>张建涛</v>
          </cell>
          <cell r="AD1837" t="str">
            <v>慈溪医工所</v>
          </cell>
          <cell r="AE1837"/>
        </row>
        <row r="1838">
          <cell r="D1838" t="str">
            <v>王洁</v>
          </cell>
          <cell r="E1838" t="str">
            <v>女</v>
          </cell>
          <cell r="F1838" t="str">
            <v>汉族</v>
          </cell>
          <cell r="G1838" t="str">
            <v>共青团员</v>
          </cell>
          <cell r="H1838" t="str">
            <v>412728200012097823</v>
          </cell>
          <cell r="I1838">
            <v>18339171506</v>
          </cell>
          <cell r="J1838" t="str">
            <v>1970678738@qq.com</v>
          </cell>
          <cell r="K1838" t="str">
            <v>河南理工大学</v>
          </cell>
          <cell r="L1838"/>
          <cell r="M1838" t="str">
            <v>药学</v>
          </cell>
          <cell r="N1838">
            <v>20220710</v>
          </cell>
          <cell r="O1838" t="str">
            <v>药学</v>
          </cell>
          <cell r="P1838" t="str">
            <v>温州医科大学</v>
          </cell>
          <cell r="Q1838" t="str">
            <v>硕士</v>
          </cell>
          <cell r="R1838" t="str">
            <v>专业型</v>
          </cell>
          <cell r="S1838" t="str">
            <v>统考招考</v>
          </cell>
          <cell r="T1838">
            <v>72</v>
          </cell>
          <cell r="U1838">
            <v>56</v>
          </cell>
          <cell r="V1838" t="str">
            <v>药学综合</v>
          </cell>
          <cell r="W1838">
            <v>267</v>
          </cell>
          <cell r="X1838" t="str">
            <v>/</v>
          </cell>
          <cell r="Y1838" t="str">
            <v>/</v>
          </cell>
          <cell r="Z1838">
            <v>395</v>
          </cell>
          <cell r="AA1838"/>
          <cell r="AB1838" t="str">
            <v>李娟</v>
          </cell>
          <cell r="AC1838" t="str">
            <v>吴爱国</v>
          </cell>
          <cell r="AD1838" t="str">
            <v>慈溪医工所</v>
          </cell>
          <cell r="AE1838"/>
        </row>
        <row r="1839">
          <cell r="D1839" t="str">
            <v>孙亚冰</v>
          </cell>
          <cell r="E1839" t="str">
            <v>女</v>
          </cell>
          <cell r="F1839" t="str">
            <v>汉族</v>
          </cell>
          <cell r="G1839" t="str">
            <v>共青团员</v>
          </cell>
          <cell r="H1839" t="str">
            <v>14272519990926362X</v>
          </cell>
          <cell r="I1839">
            <v>18834184930</v>
          </cell>
          <cell r="J1839" t="str">
            <v>syb0926@163.com</v>
          </cell>
          <cell r="K1839" t="str">
            <v>山西医科大学</v>
          </cell>
          <cell r="L1839"/>
          <cell r="M1839" t="str">
            <v>药学</v>
          </cell>
          <cell r="N1839">
            <v>20210625</v>
          </cell>
          <cell r="O1839" t="str">
            <v>药学</v>
          </cell>
          <cell r="P1839" t="str">
            <v>温州医科大学</v>
          </cell>
          <cell r="Q1839" t="str">
            <v>硕士</v>
          </cell>
          <cell r="R1839" t="str">
            <v>专业型</v>
          </cell>
          <cell r="S1839" t="str">
            <v>统考招考</v>
          </cell>
          <cell r="T1839">
            <v>76</v>
          </cell>
          <cell r="U1839">
            <v>70</v>
          </cell>
          <cell r="V1839" t="str">
            <v>药学基础综合</v>
          </cell>
          <cell r="W1839">
            <v>238</v>
          </cell>
          <cell r="X1839" t="str">
            <v>/</v>
          </cell>
          <cell r="Y1839" t="str">
            <v>/</v>
          </cell>
          <cell r="Z1839">
            <v>384</v>
          </cell>
          <cell r="AA1839"/>
          <cell r="AB1839" t="str">
            <v>任文智</v>
          </cell>
          <cell r="AC1839" t="str">
            <v>吴爱国</v>
          </cell>
          <cell r="AD1839" t="str">
            <v>慈溪医工所</v>
          </cell>
          <cell r="AE1839"/>
        </row>
        <row r="1840">
          <cell r="D1840" t="str">
            <v>柴海洋</v>
          </cell>
          <cell r="E1840" t="str">
            <v>女</v>
          </cell>
          <cell r="F1840" t="str">
            <v>汉族</v>
          </cell>
          <cell r="G1840" t="str">
            <v>共青团员</v>
          </cell>
          <cell r="H1840" t="str">
            <v>411329200009181649</v>
          </cell>
          <cell r="I1840">
            <v>18137790819</v>
          </cell>
          <cell r="J1840" t="str">
            <v>3259013615@qq.com</v>
          </cell>
          <cell r="K1840" t="str">
            <v>黄河科技学院</v>
          </cell>
          <cell r="L1840"/>
          <cell r="M1840" t="str">
            <v>药学</v>
          </cell>
          <cell r="N1840">
            <v>20220701</v>
          </cell>
          <cell r="O1840" t="str">
            <v>药学</v>
          </cell>
          <cell r="P1840" t="str">
            <v>温州医科大学</v>
          </cell>
          <cell r="Q1840" t="str">
            <v>硕士</v>
          </cell>
          <cell r="R1840" t="str">
            <v>专业型</v>
          </cell>
          <cell r="S1840" t="str">
            <v>统考招考</v>
          </cell>
          <cell r="T1840">
            <v>71</v>
          </cell>
          <cell r="U1840">
            <v>65</v>
          </cell>
          <cell r="V1840" t="str">
            <v>药学综合（生物化学、药物化学）</v>
          </cell>
          <cell r="W1840">
            <v>247</v>
          </cell>
          <cell r="X1840" t="str">
            <v>/</v>
          </cell>
          <cell r="Y1840" t="str">
            <v>/</v>
          </cell>
          <cell r="Z1840">
            <v>383</v>
          </cell>
          <cell r="AA1840"/>
          <cell r="AB1840" t="str">
            <v>王荣</v>
          </cell>
          <cell r="AC1840" t="str">
            <v>王荣</v>
          </cell>
          <cell r="AD1840" t="str">
            <v>慈溪医工所</v>
          </cell>
          <cell r="AE1840"/>
        </row>
        <row r="1841">
          <cell r="D1841" t="str">
            <v>何东东</v>
          </cell>
          <cell r="E1841" t="str">
            <v>男</v>
          </cell>
          <cell r="F1841" t="str">
            <v>汉族</v>
          </cell>
          <cell r="G1841" t="str">
            <v>共青团员</v>
          </cell>
          <cell r="H1841" t="str">
            <v>420983200012014413</v>
          </cell>
          <cell r="I1841">
            <v>13871875503</v>
          </cell>
          <cell r="J1841" t="str">
            <v>d13871875503@163.com</v>
          </cell>
          <cell r="K1841" t="str">
            <v>湖北工程学院</v>
          </cell>
          <cell r="L1841"/>
          <cell r="M1841" t="str">
            <v>生物工程</v>
          </cell>
          <cell r="N1841">
            <v>20220710</v>
          </cell>
          <cell r="O1841" t="str">
            <v>药学</v>
          </cell>
          <cell r="P1841" t="str">
            <v>温州医科大学</v>
          </cell>
          <cell r="Q1841" t="str">
            <v>硕士</v>
          </cell>
          <cell r="R1841" t="str">
            <v>专业型</v>
          </cell>
          <cell r="S1841" t="str">
            <v>统考招考</v>
          </cell>
          <cell r="T1841">
            <v>81</v>
          </cell>
          <cell r="U1841">
            <v>68</v>
          </cell>
          <cell r="V1841" t="str">
            <v>药学综合A</v>
          </cell>
          <cell r="W1841">
            <v>231</v>
          </cell>
          <cell r="X1841" t="str">
            <v>/</v>
          </cell>
          <cell r="Y1841" t="str">
            <v>/</v>
          </cell>
          <cell r="Z1841">
            <v>380</v>
          </cell>
          <cell r="AA1841"/>
          <cell r="AB1841" t="str">
            <v>左国坤</v>
          </cell>
          <cell r="AC1841" t="str">
            <v>左国坤</v>
          </cell>
          <cell r="AD1841" t="str">
            <v>慈溪医工所</v>
          </cell>
          <cell r="AE1841"/>
        </row>
        <row r="1842">
          <cell r="D1842" t="str">
            <v>魏鹏瑶</v>
          </cell>
          <cell r="E1842" t="str">
            <v>女</v>
          </cell>
          <cell r="F1842" t="str">
            <v>汉族</v>
          </cell>
          <cell r="G1842" t="str">
            <v>共青团员</v>
          </cell>
          <cell r="H1842" t="str">
            <v>511102199911072022</v>
          </cell>
          <cell r="I1842">
            <v>18744011068</v>
          </cell>
          <cell r="J1842" t="str">
            <v>iuwiwiwi@outlook.com</v>
          </cell>
          <cell r="K1842" t="str">
            <v>吉林农业大学</v>
          </cell>
          <cell r="L1842"/>
          <cell r="M1842" t="str">
            <v>制药工程</v>
          </cell>
          <cell r="N1842">
            <v>20220601</v>
          </cell>
          <cell r="O1842" t="str">
            <v>药学</v>
          </cell>
          <cell r="P1842" t="str">
            <v>温州医科大学</v>
          </cell>
          <cell r="Q1842" t="str">
            <v>硕士</v>
          </cell>
          <cell r="R1842" t="str">
            <v>专业型</v>
          </cell>
          <cell r="S1842" t="str">
            <v>统考招考</v>
          </cell>
          <cell r="T1842">
            <v>59</v>
          </cell>
          <cell r="U1842">
            <v>65</v>
          </cell>
          <cell r="V1842" t="str">
            <v>药学综合（生物化学、药物化学）</v>
          </cell>
          <cell r="W1842">
            <v>254</v>
          </cell>
          <cell r="X1842" t="str">
            <v>/</v>
          </cell>
          <cell r="Y1842" t="str">
            <v>/</v>
          </cell>
          <cell r="Z1842">
            <v>378</v>
          </cell>
          <cell r="AA1842"/>
          <cell r="AB1842" t="str">
            <v>郑建萍</v>
          </cell>
          <cell r="AC1842" t="str">
            <v>郑建萍</v>
          </cell>
          <cell r="AD1842" t="str">
            <v>慈溪医工所</v>
          </cell>
          <cell r="AE1842"/>
        </row>
        <row r="1843">
          <cell r="D1843" t="str">
            <v>姚雨欣</v>
          </cell>
          <cell r="E1843" t="str">
            <v>女</v>
          </cell>
          <cell r="F1843" t="str">
            <v>汉族</v>
          </cell>
          <cell r="G1843" t="str">
            <v>共青团员</v>
          </cell>
          <cell r="H1843" t="str">
            <v>420116199904103746</v>
          </cell>
          <cell r="I1843">
            <v>13554102696</v>
          </cell>
          <cell r="J1843" t="str">
            <v>2391178360@qq.com</v>
          </cell>
          <cell r="K1843" t="str">
            <v>武汉科技大学</v>
          </cell>
          <cell r="L1843"/>
          <cell r="M1843" t="str">
            <v>药学</v>
          </cell>
          <cell r="N1843">
            <v>20210630</v>
          </cell>
          <cell r="O1843" t="str">
            <v>药学</v>
          </cell>
          <cell r="P1843" t="str">
            <v>温州医科大学</v>
          </cell>
          <cell r="Q1843" t="str">
            <v>硕士</v>
          </cell>
          <cell r="R1843" t="str">
            <v>专业型</v>
          </cell>
          <cell r="S1843" t="str">
            <v>统考招考</v>
          </cell>
          <cell r="T1843">
            <v>77</v>
          </cell>
          <cell r="U1843">
            <v>73</v>
          </cell>
          <cell r="V1843" t="str">
            <v>药学基础综合</v>
          </cell>
          <cell r="W1843">
            <v>228</v>
          </cell>
          <cell r="X1843" t="str">
            <v>/</v>
          </cell>
          <cell r="Y1843" t="str">
            <v>/</v>
          </cell>
          <cell r="Z1843">
            <v>378</v>
          </cell>
          <cell r="AA1843"/>
          <cell r="AB1843" t="str">
            <v>杨方</v>
          </cell>
          <cell r="AC1843" t="str">
            <v>吴爱国</v>
          </cell>
          <cell r="AD1843" t="str">
            <v>慈溪医工所</v>
          </cell>
          <cell r="AE1843"/>
        </row>
        <row r="1844">
          <cell r="D1844" t="str">
            <v>刘阿霜</v>
          </cell>
          <cell r="E1844" t="str">
            <v>女</v>
          </cell>
          <cell r="F1844" t="str">
            <v>汉族</v>
          </cell>
          <cell r="G1844" t="str">
            <v>中共党员</v>
          </cell>
          <cell r="H1844" t="str">
            <v>412724200002147481</v>
          </cell>
          <cell r="I1844">
            <v>18298953916</v>
          </cell>
          <cell r="J1844" t="str">
            <v>ashuangliu2022@163.com</v>
          </cell>
          <cell r="K1844" t="str">
            <v>河南大学</v>
          </cell>
          <cell r="L1844"/>
          <cell r="M1844" t="str">
            <v>药学</v>
          </cell>
          <cell r="N1844">
            <v>20220710</v>
          </cell>
          <cell r="O1844" t="str">
            <v>药学</v>
          </cell>
          <cell r="P1844" t="str">
            <v>温州医科大学</v>
          </cell>
          <cell r="Q1844" t="str">
            <v>硕士</v>
          </cell>
          <cell r="R1844" t="str">
            <v>专业型</v>
          </cell>
          <cell r="S1844" t="str">
            <v>统考招考</v>
          </cell>
          <cell r="T1844">
            <v>64</v>
          </cell>
          <cell r="U1844">
            <v>67</v>
          </cell>
          <cell r="V1844" t="str">
            <v>药学专业综合</v>
          </cell>
          <cell r="W1844">
            <v>245</v>
          </cell>
          <cell r="X1844" t="str">
            <v>/</v>
          </cell>
          <cell r="Y1844" t="str">
            <v>/</v>
          </cell>
          <cell r="Z1844">
            <v>376</v>
          </cell>
          <cell r="AA1844"/>
          <cell r="AB1844" t="str">
            <v>王荣</v>
          </cell>
          <cell r="AC1844" t="str">
            <v>王荣</v>
          </cell>
          <cell r="AD1844" t="str">
            <v>慈溪医工所</v>
          </cell>
          <cell r="AE1844"/>
        </row>
        <row r="1845">
          <cell r="D1845" t="str">
            <v>何丹</v>
          </cell>
          <cell r="E1845" t="str">
            <v>女</v>
          </cell>
          <cell r="F1845" t="str">
            <v>汉族</v>
          </cell>
          <cell r="G1845" t="str">
            <v>中共党员</v>
          </cell>
          <cell r="H1845" t="str">
            <v>513701199807136725</v>
          </cell>
          <cell r="I1845">
            <v>17780543380</v>
          </cell>
          <cell r="J1845" t="str">
            <v>362174276@qq.com</v>
          </cell>
          <cell r="K1845" t="str">
            <v>成都医学院</v>
          </cell>
          <cell r="L1845"/>
          <cell r="M1845" t="str">
            <v>药物制剂</v>
          </cell>
          <cell r="N1845">
            <v>20220701</v>
          </cell>
          <cell r="O1845" t="str">
            <v>药学</v>
          </cell>
          <cell r="P1845" t="str">
            <v>温州医科大学</v>
          </cell>
          <cell r="Q1845" t="str">
            <v>硕士</v>
          </cell>
          <cell r="R1845" t="str">
            <v>专业型</v>
          </cell>
          <cell r="S1845" t="str">
            <v>统考招考</v>
          </cell>
          <cell r="T1845">
            <v>69</v>
          </cell>
          <cell r="U1845">
            <v>71</v>
          </cell>
          <cell r="V1845" t="str">
            <v>药学综合</v>
          </cell>
          <cell r="W1845">
            <v>232</v>
          </cell>
          <cell r="X1845" t="str">
            <v>/</v>
          </cell>
          <cell r="Y1845" t="str">
            <v>/</v>
          </cell>
          <cell r="Z1845">
            <v>372</v>
          </cell>
          <cell r="AA1845"/>
          <cell r="AB1845" t="str">
            <v>周扬</v>
          </cell>
          <cell r="AC1845" t="str">
            <v>王荣</v>
          </cell>
          <cell r="AD1845" t="str">
            <v>慈溪医工所</v>
          </cell>
          <cell r="AE1845"/>
        </row>
        <row r="1846">
          <cell r="D1846" t="str">
            <v>赵薇</v>
          </cell>
          <cell r="E1846" t="str">
            <v>女</v>
          </cell>
          <cell r="F1846" t="str">
            <v>汉族</v>
          </cell>
          <cell r="G1846" t="str">
            <v>中共党员</v>
          </cell>
          <cell r="H1846" t="str">
            <v>142301199805180026</v>
          </cell>
          <cell r="I1846">
            <v>15835162181</v>
          </cell>
          <cell r="J1846" t="str">
            <v>zhaowei602067097@qq.com</v>
          </cell>
          <cell r="K1846" t="str">
            <v>福建医科大学</v>
          </cell>
          <cell r="L1846"/>
          <cell r="M1846" t="str">
            <v>药学</v>
          </cell>
          <cell r="N1846">
            <v>20210623</v>
          </cell>
          <cell r="O1846" t="str">
            <v>药学</v>
          </cell>
          <cell r="P1846" t="str">
            <v>温州医科大学</v>
          </cell>
          <cell r="Q1846" t="str">
            <v>硕士</v>
          </cell>
          <cell r="R1846" t="str">
            <v>专业型</v>
          </cell>
          <cell r="S1846" t="str">
            <v>统考招考</v>
          </cell>
          <cell r="T1846">
            <v>79</v>
          </cell>
          <cell r="U1846">
            <v>70</v>
          </cell>
          <cell r="V1846" t="str">
            <v>药学综合</v>
          </cell>
          <cell r="W1846">
            <v>222</v>
          </cell>
          <cell r="X1846" t="str">
            <v>/</v>
          </cell>
          <cell r="Y1846" t="str">
            <v>/</v>
          </cell>
          <cell r="Z1846">
            <v>371</v>
          </cell>
          <cell r="AA1846"/>
          <cell r="AB1846" t="str">
            <v>陈静</v>
          </cell>
          <cell r="AC1846" t="str">
            <v>王荣</v>
          </cell>
          <cell r="AD1846" t="str">
            <v>慈溪医工所</v>
          </cell>
          <cell r="AE1846"/>
        </row>
        <row r="1847">
          <cell r="D1847" t="str">
            <v>王亚平</v>
          </cell>
          <cell r="E1847" t="str">
            <v>女</v>
          </cell>
          <cell r="F1847" t="str">
            <v>汉族</v>
          </cell>
          <cell r="G1847" t="str">
            <v>中共党员</v>
          </cell>
          <cell r="H1847" t="str">
            <v>652322200001301520</v>
          </cell>
          <cell r="I1847">
            <v>18696525662</v>
          </cell>
          <cell r="J1847" t="str">
            <v>1520482019@qq.com</v>
          </cell>
          <cell r="K1847" t="str">
            <v>西南大学</v>
          </cell>
          <cell r="L1847"/>
          <cell r="M1847" t="str">
            <v>药学</v>
          </cell>
          <cell r="N1847">
            <v>20220710</v>
          </cell>
          <cell r="O1847" t="str">
            <v>药学</v>
          </cell>
          <cell r="P1847" t="str">
            <v>温州医科大学</v>
          </cell>
          <cell r="Q1847" t="str">
            <v>硕士</v>
          </cell>
          <cell r="R1847" t="str">
            <v>专业型</v>
          </cell>
          <cell r="S1847" t="str">
            <v>统考招考</v>
          </cell>
          <cell r="T1847">
            <v>80</v>
          </cell>
          <cell r="U1847">
            <v>57</v>
          </cell>
          <cell r="V1847" t="str">
            <v>自命题药学综合</v>
          </cell>
          <cell r="W1847">
            <v>234</v>
          </cell>
          <cell r="X1847" t="str">
            <v>/</v>
          </cell>
          <cell r="Y1847" t="str">
            <v>/</v>
          </cell>
          <cell r="Z1847">
            <v>371</v>
          </cell>
          <cell r="AA1847"/>
          <cell r="AB1847" t="str">
            <v>周扬</v>
          </cell>
          <cell r="AC1847" t="str">
            <v>王荣</v>
          </cell>
          <cell r="AD1847" t="str">
            <v>慈溪医工所</v>
          </cell>
          <cell r="AE1847"/>
        </row>
        <row r="1848">
          <cell r="D1848" t="str">
            <v>杨军会</v>
          </cell>
          <cell r="E1848" t="str">
            <v>女</v>
          </cell>
          <cell r="F1848" t="str">
            <v>汉族</v>
          </cell>
          <cell r="G1848" t="str">
            <v>群众</v>
          </cell>
          <cell r="H1848" t="str">
            <v>53300119970123092X</v>
          </cell>
          <cell r="I1848">
            <v>15770331885</v>
          </cell>
          <cell r="J1848" t="str">
            <v>15770331885@163.com</v>
          </cell>
          <cell r="K1848" t="str">
            <v>沈阳药科大学</v>
          </cell>
          <cell r="L1848"/>
          <cell r="M1848" t="str">
            <v>药物制剂</v>
          </cell>
          <cell r="N1848">
            <v>20190710</v>
          </cell>
          <cell r="O1848" t="str">
            <v>药学</v>
          </cell>
          <cell r="P1848" t="str">
            <v>温州医科大学</v>
          </cell>
          <cell r="Q1848" t="str">
            <v>硕士</v>
          </cell>
          <cell r="R1848" t="str">
            <v>专业型</v>
          </cell>
          <cell r="S1848" t="str">
            <v>统考招考</v>
          </cell>
          <cell r="T1848">
            <v>62</v>
          </cell>
          <cell r="U1848">
            <v>65</v>
          </cell>
          <cell r="V1848" t="str">
            <v>药学综合</v>
          </cell>
          <cell r="W1848">
            <v>243</v>
          </cell>
          <cell r="X1848" t="str">
            <v>/</v>
          </cell>
          <cell r="Y1848" t="str">
            <v>/</v>
          </cell>
          <cell r="Z1848">
            <v>370</v>
          </cell>
          <cell r="AA1848"/>
          <cell r="AB1848" t="str">
            <v>张建涛</v>
          </cell>
          <cell r="AC1848" t="str">
            <v>张建涛</v>
          </cell>
          <cell r="AD1848" t="str">
            <v>慈溪医工所</v>
          </cell>
          <cell r="AE1848"/>
        </row>
        <row r="1849">
          <cell r="D1849" t="str">
            <v>胡世旭</v>
          </cell>
          <cell r="E1849" t="str">
            <v>男</v>
          </cell>
          <cell r="F1849" t="str">
            <v>汉族</v>
          </cell>
          <cell r="G1849" t="str">
            <v>中共党员</v>
          </cell>
          <cell r="H1849" t="str">
            <v>131126200004256018</v>
          </cell>
          <cell r="I1849">
            <v>17603183715</v>
          </cell>
          <cell r="J1849" t="str">
            <v>1404836210@qq.com</v>
          </cell>
          <cell r="K1849" t="str">
            <v>河北大学</v>
          </cell>
          <cell r="L1849"/>
          <cell r="M1849" t="str">
            <v>药物制剂</v>
          </cell>
          <cell r="N1849">
            <v>20220701</v>
          </cell>
          <cell r="O1849" t="str">
            <v>药学</v>
          </cell>
          <cell r="P1849" t="str">
            <v>温州医科大学</v>
          </cell>
          <cell r="Q1849" t="str">
            <v>硕士</v>
          </cell>
          <cell r="R1849" t="str">
            <v>专业型</v>
          </cell>
          <cell r="S1849" t="str">
            <v>统考招考</v>
          </cell>
          <cell r="T1849">
            <v>74</v>
          </cell>
          <cell r="U1849">
            <v>60</v>
          </cell>
          <cell r="V1849" t="str">
            <v>药学基础综合</v>
          </cell>
          <cell r="W1849">
            <v>235</v>
          </cell>
          <cell r="X1849" t="str">
            <v>/</v>
          </cell>
          <cell r="Y1849" t="str">
            <v>/</v>
          </cell>
          <cell r="Z1849">
            <v>369</v>
          </cell>
          <cell r="AA1849"/>
          <cell r="AB1849" t="str">
            <v>郑建萍</v>
          </cell>
          <cell r="AC1849" t="str">
            <v>郑建萍</v>
          </cell>
          <cell r="AD1849" t="str">
            <v>慈溪医工所</v>
          </cell>
          <cell r="AE1849"/>
        </row>
        <row r="1850">
          <cell r="D1850" t="str">
            <v>姜雨</v>
          </cell>
          <cell r="E1850" t="str">
            <v>女</v>
          </cell>
          <cell r="F1850" t="str">
            <v>汉族</v>
          </cell>
          <cell r="G1850" t="str">
            <v>中共党员</v>
          </cell>
          <cell r="H1850" t="str">
            <v>342427199902171646</v>
          </cell>
          <cell r="I1850">
            <v>18356498750</v>
          </cell>
          <cell r="J1850" t="str">
            <v>2840948607@qq.com</v>
          </cell>
          <cell r="K1850" t="str">
            <v>安徽医科大学</v>
          </cell>
          <cell r="L1850"/>
          <cell r="M1850" t="str">
            <v>临床药学</v>
          </cell>
          <cell r="N1850">
            <v>20220701</v>
          </cell>
          <cell r="O1850" t="str">
            <v>药学</v>
          </cell>
          <cell r="P1850" t="str">
            <v>温州医科大学</v>
          </cell>
          <cell r="Q1850" t="str">
            <v>硕士</v>
          </cell>
          <cell r="R1850" t="str">
            <v>专业型</v>
          </cell>
          <cell r="S1850" t="str">
            <v>统考招考</v>
          </cell>
          <cell r="T1850">
            <v>69</v>
          </cell>
          <cell r="U1850">
            <v>65</v>
          </cell>
          <cell r="V1850" t="str">
            <v>药学综合</v>
          </cell>
          <cell r="W1850">
            <v>233</v>
          </cell>
          <cell r="X1850" t="str">
            <v>/</v>
          </cell>
          <cell r="Y1850" t="str">
            <v>/</v>
          </cell>
          <cell r="Z1850">
            <v>367</v>
          </cell>
          <cell r="AA1850"/>
          <cell r="AB1850" t="str">
            <v>吴爱国</v>
          </cell>
          <cell r="AC1850" t="str">
            <v>吴爱国</v>
          </cell>
          <cell r="AD1850" t="str">
            <v>慈溪医工所</v>
          </cell>
          <cell r="AE1850"/>
        </row>
        <row r="1851">
          <cell r="D1851" t="str">
            <v>希尔扎提·艾买尔</v>
          </cell>
          <cell r="E1851" t="str">
            <v>男</v>
          </cell>
          <cell r="F1851" t="str">
            <v>维吾尔族</v>
          </cell>
          <cell r="G1851" t="str">
            <v>共青团员</v>
          </cell>
          <cell r="H1851" t="str">
            <v>653127199709131113</v>
          </cell>
          <cell r="I1851">
            <v>18635430372</v>
          </cell>
          <cell r="J1851" t="str">
            <v>2511364836@qq.com</v>
          </cell>
          <cell r="K1851" t="str">
            <v>山西医科大学</v>
          </cell>
          <cell r="L1851"/>
          <cell r="M1851" t="str">
            <v>医学实验技术</v>
          </cell>
          <cell r="N1851">
            <v>20210625</v>
          </cell>
          <cell r="O1851" t="str">
            <v>药学</v>
          </cell>
          <cell r="P1851" t="str">
            <v>温州医科大学</v>
          </cell>
          <cell r="Q1851" t="str">
            <v>硕士</v>
          </cell>
          <cell r="R1851" t="str">
            <v>专业型</v>
          </cell>
          <cell r="S1851" t="str">
            <v>统考招考</v>
          </cell>
          <cell r="T1851">
            <v>69</v>
          </cell>
          <cell r="U1851">
            <v>55</v>
          </cell>
          <cell r="V1851" t="str">
            <v>医学综合</v>
          </cell>
          <cell r="W1851">
            <v>243</v>
          </cell>
          <cell r="X1851" t="str">
            <v>/</v>
          </cell>
          <cell r="Y1851" t="str">
            <v>/</v>
          </cell>
          <cell r="Z1851">
            <v>367</v>
          </cell>
          <cell r="AA1851"/>
          <cell r="AB1851" t="str">
            <v>张波涛</v>
          </cell>
          <cell r="AC1851" t="str">
            <v>李华</v>
          </cell>
          <cell r="AD1851" t="str">
            <v>慈溪医工所</v>
          </cell>
          <cell r="AE1851"/>
        </row>
        <row r="1852">
          <cell r="D1852" t="str">
            <v>肖冰茹</v>
          </cell>
          <cell r="E1852" t="str">
            <v>女</v>
          </cell>
          <cell r="F1852" t="str">
            <v>汉族</v>
          </cell>
          <cell r="G1852" t="str">
            <v>共青团员</v>
          </cell>
          <cell r="H1852" t="str">
            <v>51072219980925760X</v>
          </cell>
          <cell r="I1852">
            <v>18742091931</v>
          </cell>
          <cell r="J1852" t="str">
            <v>1814878078@qq.com</v>
          </cell>
          <cell r="K1852" t="str">
            <v>大连大学</v>
          </cell>
          <cell r="L1852"/>
          <cell r="M1852" t="str">
            <v>制药工程</v>
          </cell>
          <cell r="N1852">
            <v>20220710</v>
          </cell>
          <cell r="O1852" t="str">
            <v>药学</v>
          </cell>
          <cell r="P1852" t="str">
            <v>温州医科大学</v>
          </cell>
          <cell r="Q1852" t="str">
            <v>硕士</v>
          </cell>
          <cell r="R1852" t="str">
            <v>专业型</v>
          </cell>
          <cell r="S1852" t="str">
            <v>统考招考</v>
          </cell>
          <cell r="T1852">
            <v>78</v>
          </cell>
          <cell r="U1852">
            <v>72</v>
          </cell>
          <cell r="V1852" t="str">
            <v>药学综合（自命题）</v>
          </cell>
          <cell r="W1852">
            <v>216</v>
          </cell>
          <cell r="X1852" t="str">
            <v>/</v>
          </cell>
          <cell r="Y1852" t="str">
            <v>/</v>
          </cell>
          <cell r="Z1852">
            <v>366</v>
          </cell>
          <cell r="AA1852"/>
          <cell r="AB1852" t="str">
            <v>李娟</v>
          </cell>
          <cell r="AC1852" t="str">
            <v>吴爱国</v>
          </cell>
          <cell r="AD1852" t="str">
            <v>慈溪医工所</v>
          </cell>
          <cell r="AE1852"/>
        </row>
        <row r="1853">
          <cell r="D1853" t="str">
            <v>熊诗怡</v>
          </cell>
          <cell r="E1853" t="str">
            <v>女</v>
          </cell>
          <cell r="F1853" t="str">
            <v>汉族</v>
          </cell>
          <cell r="G1853" t="str">
            <v>共青团员</v>
          </cell>
          <cell r="H1853" t="str">
            <v>420582200010307548</v>
          </cell>
          <cell r="I1853">
            <v>15717205323</v>
          </cell>
          <cell r="J1853" t="str">
            <v>2428980496@qq.com</v>
          </cell>
          <cell r="K1853" t="str">
            <v>湖北大学</v>
          </cell>
          <cell r="L1853"/>
          <cell r="M1853" t="str">
            <v>药学</v>
          </cell>
          <cell r="N1853">
            <v>20220630</v>
          </cell>
          <cell r="O1853" t="str">
            <v>药学</v>
          </cell>
          <cell r="P1853" t="str">
            <v>温州医科大学</v>
          </cell>
          <cell r="Q1853" t="str">
            <v>硕士</v>
          </cell>
          <cell r="R1853" t="str">
            <v>专业型</v>
          </cell>
          <cell r="S1853" t="str">
            <v>统考招考</v>
          </cell>
          <cell r="T1853">
            <v>72</v>
          </cell>
          <cell r="U1853">
            <v>68</v>
          </cell>
          <cell r="V1853" t="str">
            <v>药学基础综合</v>
          </cell>
          <cell r="W1853">
            <v>224</v>
          </cell>
          <cell r="X1853" t="str">
            <v>/</v>
          </cell>
          <cell r="Y1853" t="str">
            <v>/</v>
          </cell>
          <cell r="Z1853">
            <v>364</v>
          </cell>
          <cell r="AA1853"/>
          <cell r="AB1853" t="str">
            <v>杨方</v>
          </cell>
          <cell r="AC1853" t="str">
            <v>吴爱国</v>
          </cell>
          <cell r="AD1853" t="str">
            <v>慈溪医工所</v>
          </cell>
          <cell r="AE1853"/>
        </row>
        <row r="1854">
          <cell r="D1854" t="str">
            <v>吕亚桂</v>
          </cell>
          <cell r="E1854" t="str">
            <v>女</v>
          </cell>
          <cell r="F1854" t="str">
            <v>汉族</v>
          </cell>
          <cell r="G1854" t="str">
            <v>共青团员</v>
          </cell>
          <cell r="H1854" t="str">
            <v>622701200002283242</v>
          </cell>
          <cell r="I1854">
            <v>18215318806</v>
          </cell>
          <cell r="J1854" t="str">
            <v>2927875411@qq.com</v>
          </cell>
          <cell r="K1854" t="str">
            <v>江苏大学</v>
          </cell>
          <cell r="L1854"/>
          <cell r="M1854" t="str">
            <v>药学</v>
          </cell>
          <cell r="N1854">
            <v>20210621</v>
          </cell>
          <cell r="O1854" t="str">
            <v>药学</v>
          </cell>
          <cell r="P1854" t="str">
            <v>温州医科大学</v>
          </cell>
          <cell r="Q1854" t="str">
            <v>硕士</v>
          </cell>
          <cell r="R1854" t="str">
            <v>专业型</v>
          </cell>
          <cell r="S1854" t="str">
            <v>统考招考</v>
          </cell>
          <cell r="T1854">
            <v>67</v>
          </cell>
          <cell r="U1854">
            <v>70</v>
          </cell>
          <cell r="V1854" t="str">
            <v>药学基础综合</v>
          </cell>
          <cell r="W1854">
            <v>225</v>
          </cell>
          <cell r="X1854" t="str">
            <v>/</v>
          </cell>
          <cell r="Y1854" t="str">
            <v>/</v>
          </cell>
          <cell r="Z1854">
            <v>362</v>
          </cell>
          <cell r="AA1854"/>
          <cell r="AB1854" t="str">
            <v>陈天翔</v>
          </cell>
          <cell r="AC1854" t="str">
            <v>吴爱国</v>
          </cell>
          <cell r="AD1854" t="str">
            <v>慈溪医工所</v>
          </cell>
          <cell r="AE1854"/>
        </row>
        <row r="1855">
          <cell r="D1855" t="str">
            <v>孙燕姿</v>
          </cell>
          <cell r="E1855" t="str">
            <v>女</v>
          </cell>
          <cell r="F1855" t="str">
            <v>汉族</v>
          </cell>
          <cell r="G1855" t="str">
            <v>中共党员</v>
          </cell>
          <cell r="H1855" t="str">
            <v>230126199809054621</v>
          </cell>
          <cell r="I1855">
            <v>18404081905</v>
          </cell>
          <cell r="J1855" t="str">
            <v>770010978@qq.com</v>
          </cell>
          <cell r="K1855" t="str">
            <v>黑龙江中医药大学</v>
          </cell>
          <cell r="L1855"/>
          <cell r="M1855" t="str">
            <v>中药资源与开发</v>
          </cell>
          <cell r="N1855">
            <v>20200619</v>
          </cell>
          <cell r="O1855" t="str">
            <v>药学</v>
          </cell>
          <cell r="P1855" t="str">
            <v>温州医科大学</v>
          </cell>
          <cell r="Q1855" t="str">
            <v>硕士</v>
          </cell>
          <cell r="R1855" t="str">
            <v>专业型</v>
          </cell>
          <cell r="S1855" t="str">
            <v>统考招考</v>
          </cell>
          <cell r="T1855">
            <v>76</v>
          </cell>
          <cell r="U1855">
            <v>62</v>
          </cell>
          <cell r="V1855" t="str">
            <v>药学基础综合</v>
          </cell>
          <cell r="W1855">
            <v>224</v>
          </cell>
          <cell r="X1855" t="str">
            <v>/</v>
          </cell>
          <cell r="Y1855" t="str">
            <v>/</v>
          </cell>
          <cell r="Z1855">
            <v>362</v>
          </cell>
          <cell r="AA1855"/>
          <cell r="AB1855" t="str">
            <v>陈天翔</v>
          </cell>
          <cell r="AC1855" t="str">
            <v>吴爱国</v>
          </cell>
          <cell r="AD1855" t="str">
            <v>慈溪医工所</v>
          </cell>
          <cell r="AE1855"/>
        </row>
        <row r="1856">
          <cell r="D1856" t="str">
            <v>赖良雪</v>
          </cell>
          <cell r="E1856" t="str">
            <v>女</v>
          </cell>
          <cell r="F1856" t="str">
            <v>汉族</v>
          </cell>
          <cell r="G1856" t="str">
            <v>中共党员</v>
          </cell>
          <cell r="H1856" t="str">
            <v>450803199809066168</v>
          </cell>
          <cell r="I1856">
            <v>15577550974</v>
          </cell>
          <cell r="J1856" t="str">
            <v>2221227012@qq.com</v>
          </cell>
          <cell r="K1856" t="str">
            <v>广西医科大学</v>
          </cell>
          <cell r="L1856"/>
          <cell r="M1856" t="str">
            <v>临床药学</v>
          </cell>
          <cell r="N1856">
            <v>20220701</v>
          </cell>
          <cell r="O1856" t="str">
            <v>药学</v>
          </cell>
          <cell r="P1856" t="str">
            <v>温州医科大学</v>
          </cell>
          <cell r="Q1856" t="str">
            <v>硕士</v>
          </cell>
          <cell r="R1856" t="str">
            <v>专业型</v>
          </cell>
          <cell r="S1856" t="str">
            <v>统考招考</v>
          </cell>
          <cell r="T1856">
            <v>72</v>
          </cell>
          <cell r="U1856">
            <v>67</v>
          </cell>
          <cell r="V1856" t="str">
            <v>药学综合</v>
          </cell>
          <cell r="W1856">
            <v>223</v>
          </cell>
          <cell r="X1856" t="str">
            <v>/</v>
          </cell>
          <cell r="Y1856" t="str">
            <v>/</v>
          </cell>
          <cell r="Z1856">
            <v>362</v>
          </cell>
          <cell r="AA1856"/>
          <cell r="AB1856" t="str">
            <v>任文智</v>
          </cell>
          <cell r="AC1856" t="str">
            <v>吴爱国</v>
          </cell>
          <cell r="AD1856" t="str">
            <v>慈溪医工所</v>
          </cell>
          <cell r="AE1856"/>
        </row>
        <row r="1857">
          <cell r="D1857" t="str">
            <v>闫琦</v>
          </cell>
          <cell r="E1857" t="str">
            <v>女</v>
          </cell>
          <cell r="F1857" t="str">
            <v>汉族</v>
          </cell>
          <cell r="G1857" t="str">
            <v>群众</v>
          </cell>
          <cell r="H1857" t="str">
            <v>370481199303016021</v>
          </cell>
          <cell r="I1857">
            <v>18363287208</v>
          </cell>
          <cell r="J1857" t="str">
            <v>214116608@qq.com</v>
          </cell>
          <cell r="K1857" t="str">
            <v>滨州医学院</v>
          </cell>
          <cell r="L1857"/>
          <cell r="M1857" t="str">
            <v>药学</v>
          </cell>
          <cell r="N1857">
            <v>20160703</v>
          </cell>
          <cell r="O1857" t="str">
            <v>药学</v>
          </cell>
          <cell r="P1857" t="str">
            <v>温州医科大学</v>
          </cell>
          <cell r="Q1857" t="str">
            <v>硕士</v>
          </cell>
          <cell r="R1857" t="str">
            <v>专业型</v>
          </cell>
          <cell r="S1857" t="str">
            <v>统考招考</v>
          </cell>
          <cell r="T1857">
            <v>54</v>
          </cell>
          <cell r="U1857">
            <v>58</v>
          </cell>
          <cell r="V1857" t="str">
            <v>药学综合</v>
          </cell>
          <cell r="W1857">
            <v>249</v>
          </cell>
          <cell r="X1857" t="str">
            <v>/</v>
          </cell>
          <cell r="Y1857" t="str">
            <v>/</v>
          </cell>
          <cell r="Z1857">
            <v>361</v>
          </cell>
          <cell r="AA1857"/>
          <cell r="AB1857" t="str">
            <v>陈秀勇</v>
          </cell>
          <cell r="AC1857" t="str">
            <v>李华</v>
          </cell>
          <cell r="AD1857" t="str">
            <v>慈溪医工所</v>
          </cell>
          <cell r="AE1857"/>
        </row>
        <row r="1858">
          <cell r="D1858" t="str">
            <v>宋美琪</v>
          </cell>
          <cell r="E1858" t="str">
            <v>女</v>
          </cell>
          <cell r="F1858" t="str">
            <v>汉族</v>
          </cell>
          <cell r="G1858" t="str">
            <v>中共党员</v>
          </cell>
          <cell r="H1858" t="str">
            <v>211302200007291222</v>
          </cell>
          <cell r="I1858">
            <v>13464270729</v>
          </cell>
          <cell r="J1858" t="str">
            <v>1013764369@qq.com</v>
          </cell>
          <cell r="K1858" t="str">
            <v>牡丹江医学院</v>
          </cell>
          <cell r="L1858"/>
          <cell r="M1858" t="str">
            <v>药学</v>
          </cell>
          <cell r="N1858">
            <v>20220710</v>
          </cell>
          <cell r="O1858" t="str">
            <v>药学</v>
          </cell>
          <cell r="P1858" t="str">
            <v>温州医科大学</v>
          </cell>
          <cell r="Q1858" t="str">
            <v>硕士</v>
          </cell>
          <cell r="R1858" t="str">
            <v>专业型</v>
          </cell>
          <cell r="S1858" t="str">
            <v>统考招考</v>
          </cell>
          <cell r="T1858">
            <v>68</v>
          </cell>
          <cell r="U1858">
            <v>70</v>
          </cell>
          <cell r="V1858" t="str">
            <v>药学综合</v>
          </cell>
          <cell r="W1858">
            <v>223</v>
          </cell>
          <cell r="X1858" t="str">
            <v>/</v>
          </cell>
          <cell r="Y1858" t="str">
            <v>/</v>
          </cell>
          <cell r="Z1858">
            <v>361</v>
          </cell>
          <cell r="AA1858"/>
          <cell r="AB1858" t="str">
            <v>张波涛</v>
          </cell>
          <cell r="AC1858" t="str">
            <v>李华</v>
          </cell>
          <cell r="AD1858" t="str">
            <v>慈溪医工所</v>
          </cell>
          <cell r="AE1858"/>
        </row>
        <row r="1859">
          <cell r="D1859" t="str">
            <v>张胜雨</v>
          </cell>
          <cell r="E1859" t="str">
            <v>男</v>
          </cell>
          <cell r="F1859" t="str">
            <v>汉族</v>
          </cell>
          <cell r="G1859" t="str">
            <v>共青团员</v>
          </cell>
          <cell r="H1859" t="str">
            <v>34222520000509243X</v>
          </cell>
          <cell r="I1859">
            <v>13485840128</v>
          </cell>
          <cell r="J1859" t="str">
            <v>3176049002@qq.com</v>
          </cell>
          <cell r="K1859" t="str">
            <v>三峡大学</v>
          </cell>
          <cell r="L1859"/>
          <cell r="M1859" t="str">
            <v>药学</v>
          </cell>
          <cell r="N1859">
            <v>20220710</v>
          </cell>
          <cell r="O1859" t="str">
            <v>药学</v>
          </cell>
          <cell r="P1859" t="str">
            <v>温州医科大学</v>
          </cell>
          <cell r="Q1859" t="str">
            <v>硕士</v>
          </cell>
          <cell r="R1859" t="str">
            <v>专业型</v>
          </cell>
          <cell r="S1859" t="str">
            <v>统考招考</v>
          </cell>
          <cell r="T1859">
            <v>76</v>
          </cell>
          <cell r="U1859">
            <v>78</v>
          </cell>
          <cell r="V1859" t="str">
            <v>药学基础综合</v>
          </cell>
          <cell r="W1859">
            <v>206</v>
          </cell>
          <cell r="X1859" t="str">
            <v>/</v>
          </cell>
          <cell r="Y1859" t="str">
            <v>/</v>
          </cell>
          <cell r="Z1859">
            <v>360</v>
          </cell>
          <cell r="AA1859"/>
          <cell r="AB1859" t="str">
            <v>陈静</v>
          </cell>
          <cell r="AC1859" t="str">
            <v>王荣</v>
          </cell>
          <cell r="AD1859" t="str">
            <v>慈溪医工所</v>
          </cell>
          <cell r="AE1859"/>
        </row>
        <row r="1860">
          <cell r="D1860" t="str">
            <v>邹红丽</v>
          </cell>
          <cell r="E1860" t="str">
            <v>女</v>
          </cell>
          <cell r="F1860" t="str">
            <v>汉族</v>
          </cell>
          <cell r="G1860" t="str">
            <v>中共党员</v>
          </cell>
          <cell r="H1860" t="str">
            <v>51013220001002662X</v>
          </cell>
          <cell r="I1860">
            <v>15002801652</v>
          </cell>
          <cell r="J1860" t="str">
            <v>2360881517@qq.com</v>
          </cell>
          <cell r="K1860" t="str">
            <v>成都中医药大学</v>
          </cell>
          <cell r="L1860"/>
          <cell r="M1860" t="str">
            <v>药学</v>
          </cell>
          <cell r="N1860">
            <v>20220710</v>
          </cell>
          <cell r="O1860" t="str">
            <v>药学</v>
          </cell>
          <cell r="P1860" t="str">
            <v>温州医科大学</v>
          </cell>
          <cell r="Q1860" t="str">
            <v>硕士</v>
          </cell>
          <cell r="R1860" t="str">
            <v>专业型</v>
          </cell>
          <cell r="S1860" t="str">
            <v>统考招考</v>
          </cell>
          <cell r="T1860">
            <v>67</v>
          </cell>
          <cell r="U1860">
            <v>72</v>
          </cell>
          <cell r="V1860" t="str">
            <v>药学综合</v>
          </cell>
          <cell r="W1860">
            <v>221</v>
          </cell>
          <cell r="X1860" t="str">
            <v>/</v>
          </cell>
          <cell r="Y1860" t="str">
            <v>/</v>
          </cell>
          <cell r="Z1860">
            <v>360</v>
          </cell>
          <cell r="AA1860"/>
          <cell r="AB1860" t="str">
            <v>高长永</v>
          </cell>
          <cell r="AC1860" t="str">
            <v>吴爱国</v>
          </cell>
          <cell r="AD1860" t="str">
            <v>慈溪医工所</v>
          </cell>
          <cell r="AE1860"/>
        </row>
        <row r="1861">
          <cell r="D1861" t="str">
            <v>张周旭</v>
          </cell>
          <cell r="E1861" t="str">
            <v>男</v>
          </cell>
          <cell r="F1861" t="str">
            <v>汉族</v>
          </cell>
          <cell r="G1861" t="str">
            <v>共青团员</v>
          </cell>
          <cell r="H1861" t="str">
            <v>610321199903212112</v>
          </cell>
          <cell r="I1861">
            <v>15765366475</v>
          </cell>
          <cell r="J1861" t="str">
            <v>1918496097@qq.com</v>
          </cell>
          <cell r="K1861" t="str">
            <v>佳木斯大学</v>
          </cell>
          <cell r="L1861"/>
          <cell r="M1861" t="str">
            <v>药物分析</v>
          </cell>
          <cell r="N1861">
            <v>20210616</v>
          </cell>
          <cell r="O1861" t="str">
            <v>药学</v>
          </cell>
          <cell r="P1861" t="str">
            <v>温州医科大学</v>
          </cell>
          <cell r="Q1861" t="str">
            <v>硕士</v>
          </cell>
          <cell r="R1861" t="str">
            <v>专业型</v>
          </cell>
          <cell r="S1861" t="str">
            <v>统考招考</v>
          </cell>
          <cell r="T1861">
            <v>63</v>
          </cell>
          <cell r="U1861">
            <v>47</v>
          </cell>
          <cell r="V1861" t="str">
            <v>药学综合（生物化学、药物化学）</v>
          </cell>
          <cell r="W1861">
            <v>249</v>
          </cell>
          <cell r="X1861" t="str">
            <v>/</v>
          </cell>
          <cell r="Y1861" t="str">
            <v>/</v>
          </cell>
          <cell r="Z1861">
            <v>359</v>
          </cell>
          <cell r="AA1861"/>
          <cell r="AB1861" t="str">
            <v>林杰</v>
          </cell>
          <cell r="AC1861" t="str">
            <v>吴爱国</v>
          </cell>
          <cell r="AD1861" t="str">
            <v>慈溪医工所</v>
          </cell>
          <cell r="AE1861"/>
        </row>
        <row r="1862">
          <cell r="D1862" t="str">
            <v>傅美珊</v>
          </cell>
          <cell r="E1862" t="str">
            <v>女</v>
          </cell>
          <cell r="F1862" t="str">
            <v>汉族</v>
          </cell>
          <cell r="G1862" t="str">
            <v>共青团员</v>
          </cell>
          <cell r="H1862" t="str">
            <v>431027200008303426</v>
          </cell>
          <cell r="I1862">
            <v>15273550533</v>
          </cell>
          <cell r="J1862" t="str">
            <v>2285136307@qq.com</v>
          </cell>
          <cell r="K1862" t="str">
            <v>邵阳学院</v>
          </cell>
          <cell r="L1862"/>
          <cell r="M1862" t="str">
            <v>药学</v>
          </cell>
          <cell r="N1862">
            <v>20220710</v>
          </cell>
          <cell r="O1862" t="str">
            <v>药学</v>
          </cell>
          <cell r="P1862" t="str">
            <v>温州医科大学</v>
          </cell>
          <cell r="Q1862" t="str">
            <v>硕士</v>
          </cell>
          <cell r="R1862" t="str">
            <v>专业型</v>
          </cell>
          <cell r="S1862" t="str">
            <v>统考招考</v>
          </cell>
          <cell r="T1862">
            <v>74</v>
          </cell>
          <cell r="U1862">
            <v>53</v>
          </cell>
          <cell r="V1862" t="str">
            <v>药学综合</v>
          </cell>
          <cell r="W1862">
            <v>231</v>
          </cell>
          <cell r="X1862" t="str">
            <v>/</v>
          </cell>
          <cell r="Y1862" t="str">
            <v>/</v>
          </cell>
          <cell r="Z1862">
            <v>358</v>
          </cell>
          <cell r="AA1862"/>
          <cell r="AB1862" t="str">
            <v>张若愚</v>
          </cell>
          <cell r="AC1862" t="str">
            <v>吴爱国</v>
          </cell>
          <cell r="AD1862" t="str">
            <v>慈溪医工所</v>
          </cell>
          <cell r="AE1862"/>
        </row>
        <row r="1863">
          <cell r="D1863" t="str">
            <v>胡悦</v>
          </cell>
          <cell r="E1863" t="str">
            <v>女</v>
          </cell>
          <cell r="F1863" t="str">
            <v>汉族</v>
          </cell>
          <cell r="G1863" t="str">
            <v>中共预备党员</v>
          </cell>
          <cell r="H1863" t="str">
            <v>530328200007302128</v>
          </cell>
          <cell r="I1863">
            <v>18313545869</v>
          </cell>
          <cell r="J1863" t="str">
            <v>2777910822@qq.com</v>
          </cell>
          <cell r="K1863" t="str">
            <v>南华大学</v>
          </cell>
          <cell r="L1863"/>
          <cell r="M1863" t="str">
            <v>药学</v>
          </cell>
          <cell r="N1863">
            <v>20220630</v>
          </cell>
          <cell r="O1863" t="str">
            <v>药学</v>
          </cell>
          <cell r="P1863" t="str">
            <v>温州医科大学</v>
          </cell>
          <cell r="Q1863" t="str">
            <v>硕士</v>
          </cell>
          <cell r="R1863" t="str">
            <v>专业型</v>
          </cell>
          <cell r="S1863" t="str">
            <v>统考招考</v>
          </cell>
          <cell r="T1863">
            <v>80</v>
          </cell>
          <cell r="U1863">
            <v>50</v>
          </cell>
          <cell r="V1863" t="str">
            <v>药学综合</v>
          </cell>
          <cell r="W1863">
            <v>228</v>
          </cell>
          <cell r="X1863" t="str">
            <v>/</v>
          </cell>
          <cell r="Y1863" t="str">
            <v>/</v>
          </cell>
          <cell r="Z1863">
            <v>358</v>
          </cell>
          <cell r="AA1863"/>
          <cell r="AB1863" t="str">
            <v>林杰</v>
          </cell>
          <cell r="AC1863" t="str">
            <v>吴爱国</v>
          </cell>
          <cell r="AD1863" t="str">
            <v>慈溪医工所</v>
          </cell>
          <cell r="AE1863"/>
        </row>
        <row r="1864">
          <cell r="D1864" t="str">
            <v>胡洪源</v>
          </cell>
          <cell r="E1864" t="str">
            <v>女</v>
          </cell>
          <cell r="F1864" t="str">
            <v>汉族</v>
          </cell>
          <cell r="G1864" t="str">
            <v>中共党员</v>
          </cell>
          <cell r="H1864" t="str">
            <v>210111200007036226</v>
          </cell>
          <cell r="I1864">
            <v>15546534065</v>
          </cell>
          <cell r="J1864" t="str">
            <v>2311221398@qq.com</v>
          </cell>
          <cell r="K1864" t="str">
            <v>黑龙江中医药大学</v>
          </cell>
          <cell r="L1864"/>
          <cell r="M1864" t="str">
            <v>药物制剂</v>
          </cell>
          <cell r="N1864">
            <v>20220612</v>
          </cell>
          <cell r="O1864" t="str">
            <v>药学</v>
          </cell>
          <cell r="P1864" t="str">
            <v>温州医科大学</v>
          </cell>
          <cell r="Q1864" t="str">
            <v>硕士</v>
          </cell>
          <cell r="R1864" t="str">
            <v>专业型</v>
          </cell>
          <cell r="S1864" t="str">
            <v>统考招考</v>
          </cell>
          <cell r="T1864">
            <v>77</v>
          </cell>
          <cell r="U1864">
            <v>65</v>
          </cell>
          <cell r="V1864" t="str">
            <v>药学综合</v>
          </cell>
          <cell r="W1864">
            <v>216</v>
          </cell>
          <cell r="X1864" t="str">
            <v>/</v>
          </cell>
          <cell r="Y1864" t="str">
            <v>/</v>
          </cell>
          <cell r="Z1864">
            <v>358</v>
          </cell>
          <cell r="AA1864"/>
          <cell r="AB1864" t="str">
            <v>王冰</v>
          </cell>
          <cell r="AC1864" t="str">
            <v>王冰</v>
          </cell>
          <cell r="AD1864" t="str">
            <v>慈溪医工所</v>
          </cell>
          <cell r="AE1864"/>
        </row>
        <row r="1865">
          <cell r="D1865" t="str">
            <v>丁乔姣</v>
          </cell>
          <cell r="E1865" t="str">
            <v>女</v>
          </cell>
          <cell r="F1865" t="str">
            <v>土家族</v>
          </cell>
          <cell r="G1865" t="str">
            <v>共青团员</v>
          </cell>
          <cell r="H1865" t="str">
            <v>422828200010073921</v>
          </cell>
          <cell r="I1865">
            <v>15002840934</v>
          </cell>
          <cell r="J1865" t="str">
            <v>2217067702@qq.com</v>
          </cell>
          <cell r="K1865" t="str">
            <v>成都中医药大学</v>
          </cell>
          <cell r="L1865"/>
          <cell r="M1865" t="str">
            <v>制药工程</v>
          </cell>
          <cell r="N1865">
            <v>20220701</v>
          </cell>
          <cell r="O1865" t="str">
            <v>药学</v>
          </cell>
          <cell r="P1865" t="str">
            <v>温州医科大学</v>
          </cell>
          <cell r="Q1865" t="str">
            <v>硕士</v>
          </cell>
          <cell r="R1865" t="str">
            <v>专业型</v>
          </cell>
          <cell r="S1865" t="str">
            <v>统考招考</v>
          </cell>
          <cell r="T1865">
            <v>69</v>
          </cell>
          <cell r="U1865">
            <v>66</v>
          </cell>
          <cell r="V1865" t="str">
            <v>药学综合</v>
          </cell>
          <cell r="W1865">
            <v>222</v>
          </cell>
          <cell r="X1865" t="str">
            <v>/</v>
          </cell>
          <cell r="Y1865" t="str">
            <v>/</v>
          </cell>
          <cell r="Z1865">
            <v>357</v>
          </cell>
          <cell r="AA1865"/>
          <cell r="AB1865" t="str">
            <v>王宇辉</v>
          </cell>
          <cell r="AC1865" t="str">
            <v>郑建萍</v>
          </cell>
          <cell r="AD1865" t="str">
            <v>慈溪医工所</v>
          </cell>
          <cell r="AE1865"/>
        </row>
        <row r="1866">
          <cell r="D1866" t="str">
            <v>程思斯</v>
          </cell>
          <cell r="E1866" t="str">
            <v>女</v>
          </cell>
          <cell r="F1866" t="str">
            <v>汉族</v>
          </cell>
          <cell r="G1866" t="str">
            <v>共青团员</v>
          </cell>
          <cell r="H1866" t="str">
            <v>430521200007297544</v>
          </cell>
          <cell r="I1866">
            <v>15616927326</v>
          </cell>
          <cell r="J1866" t="str">
            <v>3311979339@qq.com</v>
          </cell>
          <cell r="K1866" t="str">
            <v>辽宁中医药大学</v>
          </cell>
          <cell r="L1866"/>
          <cell r="M1866" t="str">
            <v>药物制剂</v>
          </cell>
          <cell r="N1866">
            <v>20220710</v>
          </cell>
          <cell r="O1866" t="str">
            <v>药学</v>
          </cell>
          <cell r="P1866" t="str">
            <v>温州医科大学</v>
          </cell>
          <cell r="Q1866" t="str">
            <v>硕士</v>
          </cell>
          <cell r="R1866" t="str">
            <v>专业型</v>
          </cell>
          <cell r="S1866" t="str">
            <v>统考招考</v>
          </cell>
          <cell r="T1866">
            <v>63</v>
          </cell>
          <cell r="U1866">
            <v>64</v>
          </cell>
          <cell r="V1866" t="str">
            <v>药学综合</v>
          </cell>
          <cell r="W1866">
            <v>229</v>
          </cell>
          <cell r="X1866" t="str">
            <v>/</v>
          </cell>
          <cell r="Y1866" t="str">
            <v>/</v>
          </cell>
          <cell r="Z1866">
            <v>356</v>
          </cell>
          <cell r="AA1866"/>
          <cell r="AB1866" t="str">
            <v>张若愚</v>
          </cell>
          <cell r="AC1866" t="str">
            <v>吴爱国</v>
          </cell>
          <cell r="AD1866" t="str">
            <v>慈溪医工所</v>
          </cell>
          <cell r="AE1866"/>
        </row>
        <row r="1867">
          <cell r="D1867" t="str">
            <v>李义环</v>
          </cell>
          <cell r="E1867" t="str">
            <v>女</v>
          </cell>
          <cell r="F1867" t="str">
            <v>汉族</v>
          </cell>
          <cell r="G1867" t="str">
            <v>中共预备党员</v>
          </cell>
          <cell r="H1867" t="str">
            <v>320723200003185244</v>
          </cell>
          <cell r="I1867">
            <v>19851309778</v>
          </cell>
          <cell r="J1867" t="str">
            <v>2142278992@qq.com</v>
          </cell>
          <cell r="K1867" t="str">
            <v>南通大学</v>
          </cell>
          <cell r="L1867"/>
          <cell r="M1867" t="str">
            <v>药物制剂</v>
          </cell>
          <cell r="N1867">
            <v>20220701</v>
          </cell>
          <cell r="O1867" t="str">
            <v>药学</v>
          </cell>
          <cell r="P1867" t="str">
            <v>温州医科大学</v>
          </cell>
          <cell r="Q1867" t="str">
            <v>硕士</v>
          </cell>
          <cell r="R1867" t="str">
            <v>专业型</v>
          </cell>
          <cell r="S1867" t="str">
            <v>统考招考</v>
          </cell>
          <cell r="T1867">
            <v>66</v>
          </cell>
          <cell r="U1867">
            <v>51</v>
          </cell>
          <cell r="V1867" t="str">
            <v>药学综合</v>
          </cell>
          <cell r="W1867">
            <v>238</v>
          </cell>
          <cell r="X1867" t="str">
            <v>/</v>
          </cell>
          <cell r="Y1867" t="str">
            <v>/</v>
          </cell>
          <cell r="Z1867">
            <v>355</v>
          </cell>
          <cell r="AA1867"/>
          <cell r="AB1867" t="str">
            <v>李华</v>
          </cell>
          <cell r="AC1867" t="str">
            <v>李华</v>
          </cell>
          <cell r="AD1867" t="str">
            <v>慈溪医工所</v>
          </cell>
          <cell r="AE1867"/>
        </row>
        <row r="1868">
          <cell r="D1868" t="str">
            <v>常晓凡</v>
          </cell>
          <cell r="E1868" t="str">
            <v>女</v>
          </cell>
          <cell r="F1868" t="str">
            <v>汉族</v>
          </cell>
          <cell r="G1868" t="str">
            <v>共青团员</v>
          </cell>
          <cell r="H1868" t="str">
            <v>410526200003258220</v>
          </cell>
          <cell r="I1868">
            <v>17796627226</v>
          </cell>
          <cell r="J1868" t="str">
            <v>changxiaofan206@163.com</v>
          </cell>
          <cell r="K1868" t="str">
            <v>河南理工大学</v>
          </cell>
          <cell r="L1868"/>
          <cell r="M1868" t="str">
            <v>药学</v>
          </cell>
          <cell r="N1868">
            <v>20220710</v>
          </cell>
          <cell r="O1868" t="str">
            <v>药学</v>
          </cell>
          <cell r="P1868" t="str">
            <v>温州医科大学</v>
          </cell>
          <cell r="Q1868" t="str">
            <v>硕士</v>
          </cell>
          <cell r="R1868" t="str">
            <v>专业型</v>
          </cell>
          <cell r="S1868" t="str">
            <v>统考招考</v>
          </cell>
          <cell r="T1868">
            <v>76</v>
          </cell>
          <cell r="U1868">
            <v>73</v>
          </cell>
          <cell r="V1868" t="str">
            <v>药学基础综合</v>
          </cell>
          <cell r="W1868">
            <v>206</v>
          </cell>
          <cell r="X1868" t="str">
            <v>/</v>
          </cell>
          <cell r="Y1868" t="str">
            <v>/</v>
          </cell>
          <cell r="Z1868">
            <v>355</v>
          </cell>
          <cell r="AA1868"/>
          <cell r="AB1868" t="str">
            <v>王宇辉</v>
          </cell>
          <cell r="AC1868" t="str">
            <v>郑建萍</v>
          </cell>
          <cell r="AD1868" t="str">
            <v>慈溪医工所</v>
          </cell>
          <cell r="AE1868"/>
        </row>
        <row r="1869">
          <cell r="D1869" t="str">
            <v>卯玉飞</v>
          </cell>
          <cell r="E1869" t="str">
            <v>女</v>
          </cell>
          <cell r="F1869" t="str">
            <v>汉族</v>
          </cell>
          <cell r="G1869" t="str">
            <v>中共党员</v>
          </cell>
          <cell r="H1869" t="str">
            <v>522401199906232928</v>
          </cell>
          <cell r="I1869">
            <v>13368674749</v>
          </cell>
          <cell r="J1869" t="str">
            <v>1125811204@qq.com</v>
          </cell>
          <cell r="K1869" t="str">
            <v>贵州医科大学</v>
          </cell>
          <cell r="L1869"/>
          <cell r="M1869" t="str">
            <v>临床药学</v>
          </cell>
          <cell r="N1869">
            <v>20220710</v>
          </cell>
          <cell r="O1869" t="str">
            <v>药学</v>
          </cell>
          <cell r="P1869" t="str">
            <v>温州医科大学</v>
          </cell>
          <cell r="Q1869" t="str">
            <v>硕士</v>
          </cell>
          <cell r="R1869" t="str">
            <v>专业型</v>
          </cell>
          <cell r="S1869" t="str">
            <v>统考招考</v>
          </cell>
          <cell r="T1869">
            <v>64</v>
          </cell>
          <cell r="U1869">
            <v>51</v>
          </cell>
          <cell r="V1869" t="str">
            <v>药学综合</v>
          </cell>
          <cell r="W1869">
            <v>249</v>
          </cell>
          <cell r="X1869" t="str">
            <v>/</v>
          </cell>
          <cell r="Y1869" t="str">
            <v>/</v>
          </cell>
          <cell r="Z1869">
            <v>364</v>
          </cell>
          <cell r="AA1869"/>
          <cell r="AB1869" t="str">
            <v>王冰</v>
          </cell>
          <cell r="AC1869" t="str">
            <v>王冰</v>
          </cell>
          <cell r="AD1869" t="str">
            <v>慈溪医工所</v>
          </cell>
          <cell r="AE1869"/>
        </row>
        <row r="1870">
          <cell r="D1870" t="str">
            <v>王若楠</v>
          </cell>
          <cell r="E1870" t="str">
            <v>女</v>
          </cell>
          <cell r="F1870" t="str">
            <v>汉族</v>
          </cell>
          <cell r="G1870" t="str">
            <v>共青团员</v>
          </cell>
          <cell r="H1870" t="str">
            <v>340421199807283826</v>
          </cell>
          <cell r="I1870">
            <v>13625545081</v>
          </cell>
          <cell r="J1870" t="str">
            <v>2778043188@qq.com</v>
          </cell>
          <cell r="K1870" t="str">
            <v>安徽医科大学</v>
          </cell>
          <cell r="L1870"/>
          <cell r="M1870" t="str">
            <v>药学</v>
          </cell>
          <cell r="N1870">
            <v>20220701</v>
          </cell>
          <cell r="O1870" t="str">
            <v>药学</v>
          </cell>
          <cell r="P1870" t="str">
            <v>温州医科大学</v>
          </cell>
          <cell r="Q1870" t="str">
            <v>硕士</v>
          </cell>
          <cell r="R1870" t="str">
            <v>专业型</v>
          </cell>
          <cell r="S1870" t="str">
            <v>统考招考</v>
          </cell>
          <cell r="T1870">
            <v>69</v>
          </cell>
          <cell r="U1870">
            <v>75</v>
          </cell>
          <cell r="V1870" t="str">
            <v>药学综合</v>
          </cell>
          <cell r="W1870">
            <v>213</v>
          </cell>
          <cell r="X1870" t="str">
            <v>/</v>
          </cell>
          <cell r="Y1870" t="str">
            <v>/</v>
          </cell>
          <cell r="Z1870">
            <v>357</v>
          </cell>
          <cell r="AA1870"/>
          <cell r="AB1870" t="str">
            <v>高长永</v>
          </cell>
          <cell r="AC1870" t="str">
            <v>吴爱国</v>
          </cell>
          <cell r="AD1870" t="str">
            <v>慈溪医工所</v>
          </cell>
          <cell r="AE1870"/>
        </row>
        <row r="1871">
          <cell r="D1871" t="str">
            <v>路霄</v>
          </cell>
          <cell r="E1871" t="str">
            <v>女</v>
          </cell>
          <cell r="F1871" t="str">
            <v>汉</v>
          </cell>
          <cell r="G1871" t="str">
            <v>团员</v>
          </cell>
          <cell r="H1871" t="str">
            <v>210904199903212528</v>
          </cell>
          <cell r="I1871">
            <v>15140906322</v>
          </cell>
          <cell r="J1871" t="str">
            <v>2336965762@qq.com</v>
          </cell>
          <cell r="K1871" t="str">
            <v>沈阳科技学院</v>
          </cell>
          <cell r="L1871" t="str">
            <v>普本</v>
          </cell>
          <cell r="M1871" t="str">
            <v>高分子材料与工程</v>
          </cell>
          <cell r="N1871">
            <v>2022.6</v>
          </cell>
          <cell r="O1871" t="str">
            <v>材料工程</v>
          </cell>
          <cell r="P1871" t="str">
            <v>沈阳化工大学</v>
          </cell>
          <cell r="Q1871" t="str">
            <v>硕士</v>
          </cell>
          <cell r="R1871" t="str">
            <v>专业硕士</v>
          </cell>
          <cell r="S1871"/>
          <cell r="T1871">
            <v>63</v>
          </cell>
          <cell r="U1871">
            <v>62</v>
          </cell>
          <cell r="V1871" t="str">
            <v>数学二</v>
          </cell>
          <cell r="W1871">
            <v>67</v>
          </cell>
          <cell r="X1871" t="str">
            <v>高分子化学与物理</v>
          </cell>
          <cell r="Y1871">
            <v>107</v>
          </cell>
          <cell r="Z1871">
            <v>299</v>
          </cell>
          <cell r="AA1871"/>
          <cell r="AB1871" t="str">
            <v>赵永青</v>
          </cell>
          <cell r="AC1871" t="str">
            <v>郑文革</v>
          </cell>
          <cell r="AD1871" t="str">
            <v>高分子实验室</v>
          </cell>
          <cell r="AE1871"/>
        </row>
        <row r="1872">
          <cell r="D1872" t="str">
            <v>张兴帅</v>
          </cell>
          <cell r="E1872" t="str">
            <v>男</v>
          </cell>
          <cell r="F1872" t="str">
            <v>汉</v>
          </cell>
          <cell r="G1872" t="str">
            <v>团员</v>
          </cell>
          <cell r="H1872" t="str">
            <v>410721200010094016</v>
          </cell>
          <cell r="I1872">
            <v>15836131058</v>
          </cell>
          <cell r="J1872" t="str">
            <v>1498340854@qq.com</v>
          </cell>
          <cell r="K1872" t="str">
            <v>营口理工学院</v>
          </cell>
          <cell r="L1872" t="str">
            <v>普本</v>
          </cell>
          <cell r="M1872" t="str">
            <v>能源化学工程</v>
          </cell>
          <cell r="N1872">
            <v>2022.6</v>
          </cell>
          <cell r="O1872" t="str">
            <v>材料工程</v>
          </cell>
          <cell r="P1872" t="str">
            <v>沈阳化工大学</v>
          </cell>
          <cell r="Q1872" t="str">
            <v>硕士</v>
          </cell>
          <cell r="R1872" t="str">
            <v>专业硕士</v>
          </cell>
          <cell r="S1872"/>
          <cell r="T1872">
            <v>65</v>
          </cell>
          <cell r="U1872">
            <v>73</v>
          </cell>
          <cell r="V1872" t="str">
            <v>数学二</v>
          </cell>
          <cell r="W1872">
            <v>71</v>
          </cell>
          <cell r="X1872" t="str">
            <v>高分子化学与物理</v>
          </cell>
          <cell r="Y1872">
            <v>121</v>
          </cell>
          <cell r="Z1872">
            <v>330</v>
          </cell>
          <cell r="AA1872"/>
          <cell r="AB1872" t="str">
            <v>阎敬灵</v>
          </cell>
          <cell r="AC1872" t="str">
            <v>王震</v>
          </cell>
          <cell r="AD1872" t="str">
            <v>高分子实验室</v>
          </cell>
          <cell r="AE1872"/>
        </row>
        <row r="1873">
          <cell r="D1873" t="str">
            <v>李梓楠</v>
          </cell>
          <cell r="E1873" t="str">
            <v>女</v>
          </cell>
          <cell r="F1873" t="str">
            <v>汉</v>
          </cell>
          <cell r="G1873" t="str">
            <v>团员</v>
          </cell>
          <cell r="H1873" t="str">
            <v>52020220001001082X</v>
          </cell>
          <cell r="I1873">
            <v>18216832507</v>
          </cell>
          <cell r="J1873" t="str">
            <v>1679907150@qq.com</v>
          </cell>
          <cell r="K1873" t="str">
            <v>沈阳科技学院</v>
          </cell>
          <cell r="L1873" t="str">
            <v>普本</v>
          </cell>
          <cell r="M1873" t="str">
            <v>应用化学</v>
          </cell>
          <cell r="N1873">
            <v>2022.6</v>
          </cell>
          <cell r="O1873" t="str">
            <v>高分子化学与物理</v>
          </cell>
          <cell r="P1873" t="str">
            <v>沈阳化工大学</v>
          </cell>
          <cell r="Q1873" t="str">
            <v>硕士</v>
          </cell>
          <cell r="R1873" t="str">
            <v>学术硕士</v>
          </cell>
          <cell r="S1873"/>
          <cell r="T1873">
            <v>71</v>
          </cell>
          <cell r="U1873">
            <v>51</v>
          </cell>
          <cell r="V1873" t="str">
            <v>高分子物理（含实验）</v>
          </cell>
          <cell r="W1873">
            <v>121</v>
          </cell>
          <cell r="X1873" t="str">
            <v>高分子化学（含实验）</v>
          </cell>
          <cell r="Y1873">
            <v>122</v>
          </cell>
          <cell r="Z1873">
            <v>365</v>
          </cell>
          <cell r="AA1873"/>
          <cell r="AB1873" t="str">
            <v>刘斐</v>
          </cell>
          <cell r="AC1873" t="str">
            <v>朱锦</v>
          </cell>
          <cell r="AD1873" t="str">
            <v>高分子实验室</v>
          </cell>
          <cell r="AE1873"/>
        </row>
        <row r="1874">
          <cell r="D1874" t="str">
            <v>张雪冬</v>
          </cell>
          <cell r="E1874" t="str">
            <v>男</v>
          </cell>
          <cell r="F1874" t="str">
            <v>汉</v>
          </cell>
          <cell r="G1874" t="str">
            <v>中共党员</v>
          </cell>
          <cell r="H1874" t="str">
            <v>222404199812092010</v>
          </cell>
          <cell r="I1874">
            <v>13630696737</v>
          </cell>
          <cell r="J1874" t="str">
            <v>zxd13630696737@163.com</v>
          </cell>
          <cell r="K1874" t="str">
            <v>北京工商大学</v>
          </cell>
          <cell r="L1874" t="str">
            <v>普通本科</v>
          </cell>
          <cell r="M1874" t="str">
            <v>高分子材料与工程</v>
          </cell>
          <cell r="N1874">
            <v>2021.06</v>
          </cell>
          <cell r="O1874" t="str">
            <v>材料学</v>
          </cell>
          <cell r="P1874" t="str">
            <v>昆明理工大学</v>
          </cell>
          <cell r="Q1874" t="str">
            <v>硕士</v>
          </cell>
          <cell r="R1874" t="str">
            <v>学术硕士</v>
          </cell>
          <cell r="S1874" t="str">
            <v>/</v>
          </cell>
          <cell r="T1874">
            <v>70</v>
          </cell>
          <cell r="U1874">
            <v>37</v>
          </cell>
          <cell r="V1874" t="str">
            <v>数学二</v>
          </cell>
          <cell r="W1874">
            <v>88</v>
          </cell>
          <cell r="X1874" t="str">
            <v>高分子化学与物理</v>
          </cell>
          <cell r="Y1874">
            <v>95</v>
          </cell>
          <cell r="Z1874">
            <v>290</v>
          </cell>
          <cell r="AA1874">
            <v>75.8</v>
          </cell>
          <cell r="AB1874" t="str">
            <v>刘永福</v>
          </cell>
          <cell r="AC1874" t="str">
            <v>蒋俊</v>
          </cell>
          <cell r="AD1874" t="str">
            <v>先进制造所</v>
          </cell>
          <cell r="AE1874"/>
        </row>
        <row r="1875">
          <cell r="D1875" t="str">
            <v>束睿</v>
          </cell>
          <cell r="E1875" t="str">
            <v>男</v>
          </cell>
          <cell r="F1875" t="str">
            <v>汉</v>
          </cell>
          <cell r="G1875" t="str">
            <v>团员</v>
          </cell>
          <cell r="H1875" t="str">
            <v>342622199902202675</v>
          </cell>
          <cell r="I1875">
            <v>13253617331</v>
          </cell>
          <cell r="J1875" t="str">
            <v>srsuperboy@126.com</v>
          </cell>
          <cell r="K1875" t="str">
            <v>河南工业大学</v>
          </cell>
          <cell r="L1875" t="str">
            <v>普通本科</v>
          </cell>
          <cell r="M1875" t="str">
            <v>材料科学与工程</v>
          </cell>
          <cell r="N1875">
            <v>2020.06</v>
          </cell>
          <cell r="O1875" t="str">
            <v>材料工程</v>
          </cell>
          <cell r="P1875" t="str">
            <v>昆明理工大学</v>
          </cell>
          <cell r="Q1875" t="str">
            <v>硕士</v>
          </cell>
          <cell r="R1875" t="str">
            <v>专业硕士</v>
          </cell>
          <cell r="S1875" t="str">
            <v>/</v>
          </cell>
          <cell r="T1875">
            <v>63</v>
          </cell>
          <cell r="U1875">
            <v>80</v>
          </cell>
          <cell r="V1875" t="str">
            <v>数学二</v>
          </cell>
          <cell r="W1875">
            <v>112</v>
          </cell>
          <cell r="X1875" t="str">
            <v>材料科学基础</v>
          </cell>
          <cell r="Y1875">
            <v>54</v>
          </cell>
          <cell r="Z1875">
            <v>309</v>
          </cell>
          <cell r="AA1875">
            <v>75.599999999999994</v>
          </cell>
          <cell r="AB1875" t="str">
            <v>官万兵</v>
          </cell>
          <cell r="AC1875" t="str">
            <v>官万兵</v>
          </cell>
          <cell r="AD1875" t="str">
            <v>新能源所</v>
          </cell>
          <cell r="AE1875"/>
        </row>
        <row r="1876">
          <cell r="D1876" t="str">
            <v>邹鸿磊</v>
          </cell>
          <cell r="E1876" t="str">
            <v>男</v>
          </cell>
          <cell r="F1876" t="str">
            <v>汉</v>
          </cell>
          <cell r="G1876" t="str">
            <v>团员</v>
          </cell>
          <cell r="H1876" t="str">
            <v>510122199901273378</v>
          </cell>
          <cell r="I1876">
            <v>15208284800</v>
          </cell>
          <cell r="J1876" t="str">
            <v>zouhonglei0127@163.com</v>
          </cell>
          <cell r="K1876" t="str">
            <v>西南石油大学</v>
          </cell>
          <cell r="L1876" t="str">
            <v>双一流</v>
          </cell>
          <cell r="M1876" t="str">
            <v>材料化学</v>
          </cell>
          <cell r="N1876">
            <v>2022.06</v>
          </cell>
          <cell r="O1876" t="str">
            <v>材料工程</v>
          </cell>
          <cell r="P1876" t="str">
            <v>昆明理工大学</v>
          </cell>
          <cell r="Q1876" t="str">
            <v>硕士</v>
          </cell>
          <cell r="R1876" t="str">
            <v>专业硕士</v>
          </cell>
          <cell r="S1876" t="str">
            <v>/</v>
          </cell>
          <cell r="T1876">
            <v>65</v>
          </cell>
          <cell r="U1876">
            <v>66</v>
          </cell>
          <cell r="V1876" t="str">
            <v>数学二</v>
          </cell>
          <cell r="W1876">
            <v>55</v>
          </cell>
          <cell r="X1876" t="str">
            <v>材料科学基础</v>
          </cell>
          <cell r="Y1876">
            <v>124</v>
          </cell>
          <cell r="Z1876">
            <v>310</v>
          </cell>
          <cell r="AA1876">
            <v>81.599999999999994</v>
          </cell>
          <cell r="AB1876" t="str">
            <v>吴建</v>
          </cell>
          <cell r="AC1876" t="str">
            <v>满其奎</v>
          </cell>
          <cell r="AD1876" t="str">
            <v>磁材实验室</v>
          </cell>
          <cell r="AE1876"/>
        </row>
        <row r="1877">
          <cell r="D1877" t="str">
            <v>刘朝平</v>
          </cell>
          <cell r="E1877" t="str">
            <v>男</v>
          </cell>
          <cell r="F1877" t="str">
            <v>汉</v>
          </cell>
          <cell r="G1877" t="str">
            <v>团员</v>
          </cell>
          <cell r="H1877" t="str">
            <v>520202199807158236</v>
          </cell>
          <cell r="I1877">
            <v>15885395912</v>
          </cell>
          <cell r="J1877" t="str">
            <v>15885395912@163.com</v>
          </cell>
          <cell r="K1877" t="str">
            <v>成都理工大学</v>
          </cell>
          <cell r="L1877" t="str">
            <v>双一流</v>
          </cell>
          <cell r="M1877" t="str">
            <v>材料科学与工程</v>
          </cell>
          <cell r="N1877">
            <v>2022.06</v>
          </cell>
          <cell r="O1877" t="str">
            <v>材料工程</v>
          </cell>
          <cell r="P1877" t="str">
            <v>昆明理工大学</v>
          </cell>
          <cell r="Q1877" t="str">
            <v>硕士</v>
          </cell>
          <cell r="R1877" t="str">
            <v>专业硕士</v>
          </cell>
          <cell r="S1877" t="str">
            <v>/</v>
          </cell>
          <cell r="T1877">
            <v>69</v>
          </cell>
          <cell r="U1877">
            <v>44</v>
          </cell>
          <cell r="V1877" t="str">
            <v>数学二</v>
          </cell>
          <cell r="W1877">
            <v>102</v>
          </cell>
          <cell r="X1877" t="str">
            <v>材料科学基础</v>
          </cell>
          <cell r="Y1877">
            <v>68</v>
          </cell>
          <cell r="Z1877">
            <v>283</v>
          </cell>
          <cell r="AA1877">
            <v>71.599999999999994</v>
          </cell>
          <cell r="AB1877" t="str">
            <v>王跃忠</v>
          </cell>
          <cell r="AC1877" t="str">
            <v>江南</v>
          </cell>
          <cell r="AD1877" t="str">
            <v>海洋实验室</v>
          </cell>
          <cell r="AE1877"/>
        </row>
        <row r="1878">
          <cell r="D1878" t="str">
            <v>张浩</v>
          </cell>
          <cell r="E1878" t="str">
            <v>男</v>
          </cell>
          <cell r="F1878" t="str">
            <v>汉</v>
          </cell>
          <cell r="G1878" t="str">
            <v>中共党员</v>
          </cell>
          <cell r="H1878" t="str">
            <v>620202200005082515</v>
          </cell>
          <cell r="I1878">
            <v>15593291858</v>
          </cell>
          <cell r="J1878" t="str">
            <v>771368936@qq.com</v>
          </cell>
          <cell r="K1878" t="str">
            <v>昆明理工大学</v>
          </cell>
          <cell r="L1878" t="str">
            <v>普通一本</v>
          </cell>
          <cell r="M1878" t="str">
            <v>材料科学与工程</v>
          </cell>
          <cell r="N1878">
            <v>2022.06</v>
          </cell>
          <cell r="O1878" t="str">
            <v>材料工程</v>
          </cell>
          <cell r="P1878" t="str">
            <v>昆明理工大学</v>
          </cell>
          <cell r="Q1878" t="str">
            <v>硕士</v>
          </cell>
          <cell r="R1878" t="str">
            <v>专业硕士</v>
          </cell>
          <cell r="S1878" t="str">
            <v>/</v>
          </cell>
          <cell r="T1878">
            <v>56</v>
          </cell>
          <cell r="U1878">
            <v>54</v>
          </cell>
          <cell r="V1878" t="str">
            <v>数学二</v>
          </cell>
          <cell r="W1878">
            <v>90</v>
          </cell>
          <cell r="X1878" t="str">
            <v>材料科学基础</v>
          </cell>
          <cell r="Y1878">
            <v>87</v>
          </cell>
          <cell r="Z1878">
            <v>287</v>
          </cell>
          <cell r="AA1878">
            <v>83.2</v>
          </cell>
          <cell r="AB1878" t="str">
            <v>况永波</v>
          </cell>
          <cell r="AC1878" t="str">
            <v>况永波</v>
          </cell>
          <cell r="AD1878" t="str">
            <v>新能源所</v>
          </cell>
          <cell r="AE1878"/>
        </row>
        <row r="1879">
          <cell r="D1879" t="str">
            <v>任辉</v>
          </cell>
          <cell r="E1879" t="str">
            <v>男</v>
          </cell>
          <cell r="F1879" t="str">
            <v>汉</v>
          </cell>
          <cell r="G1879" t="str">
            <v>群众</v>
          </cell>
          <cell r="H1879" t="str">
            <v>14272319961202203X</v>
          </cell>
          <cell r="I1879">
            <v>17782550790</v>
          </cell>
          <cell r="J1879" t="str">
            <v>775340013@qq.com</v>
          </cell>
          <cell r="K1879" t="str">
            <v>江西理工大学</v>
          </cell>
          <cell r="L1879" t="str">
            <v>普通本科</v>
          </cell>
          <cell r="M1879" t="str">
            <v>机械工程</v>
          </cell>
          <cell r="N1879">
            <v>2018.07</v>
          </cell>
          <cell r="O1879" t="str">
            <v>材料工程</v>
          </cell>
          <cell r="P1879" t="str">
            <v>太原科技大学</v>
          </cell>
          <cell r="Q1879" t="str">
            <v>硕士</v>
          </cell>
          <cell r="R1879" t="str">
            <v>专业硕士</v>
          </cell>
          <cell r="S1879" t="str">
            <v>/</v>
          </cell>
          <cell r="T1879">
            <v>72</v>
          </cell>
          <cell r="U1879">
            <v>45</v>
          </cell>
          <cell r="V1879" t="str">
            <v>数学一</v>
          </cell>
          <cell r="W1879">
            <v>82</v>
          </cell>
          <cell r="X1879" t="str">
            <v>半导体物理</v>
          </cell>
          <cell r="Y1879">
            <v>85</v>
          </cell>
          <cell r="Z1879">
            <v>284</v>
          </cell>
          <cell r="AA1879">
            <v>75</v>
          </cell>
          <cell r="AB1879" t="str">
            <v>常可可</v>
          </cell>
          <cell r="AC1879" t="str">
            <v>王立平</v>
          </cell>
          <cell r="AD1879" t="str">
            <v>海洋实验室</v>
          </cell>
          <cell r="AE1879"/>
        </row>
        <row r="1880">
          <cell r="D1880" t="str">
            <v>欧正雄</v>
          </cell>
          <cell r="E1880" t="str">
            <v>男</v>
          </cell>
          <cell r="F1880" t="str">
            <v>汉</v>
          </cell>
          <cell r="G1880" t="str">
            <v>团员</v>
          </cell>
          <cell r="H1880" t="str">
            <v>530623199908180913</v>
          </cell>
          <cell r="I1880">
            <v>18388745505</v>
          </cell>
          <cell r="J1880" t="str">
            <v>2921708144@qq.com</v>
          </cell>
          <cell r="K1880" t="str">
            <v>太原科技大学</v>
          </cell>
          <cell r="L1880" t="str">
            <v>普通本科</v>
          </cell>
          <cell r="M1880" t="str">
            <v>机械设计制造及其自动化</v>
          </cell>
          <cell r="N1880">
            <v>2022.06</v>
          </cell>
          <cell r="O1880" t="str">
            <v>材料科学与工程</v>
          </cell>
          <cell r="P1880" t="str">
            <v>太原科技大学</v>
          </cell>
          <cell r="Q1880" t="str">
            <v>硕士</v>
          </cell>
          <cell r="R1880" t="str">
            <v>专业硕士</v>
          </cell>
          <cell r="S1880" t="str">
            <v>/</v>
          </cell>
          <cell r="T1880">
            <v>66</v>
          </cell>
          <cell r="U1880">
            <v>48</v>
          </cell>
          <cell r="V1880" t="str">
            <v>数学二</v>
          </cell>
          <cell r="W1880">
            <v>84</v>
          </cell>
          <cell r="X1880" t="str">
            <v>机械设计</v>
          </cell>
          <cell r="Y1880">
            <v>102</v>
          </cell>
          <cell r="Z1880">
            <v>300</v>
          </cell>
          <cell r="AA1880">
            <v>83</v>
          </cell>
          <cell r="AB1880" t="str">
            <v>李赫</v>
          </cell>
          <cell r="AC1880" t="str">
            <v>江南</v>
          </cell>
          <cell r="AD1880" t="str">
            <v>海洋实验室</v>
          </cell>
          <cell r="AE1880"/>
        </row>
        <row r="1881">
          <cell r="D1881" t="str">
            <v>金相威</v>
          </cell>
          <cell r="E1881" t="str">
            <v>男</v>
          </cell>
          <cell r="F1881" t="str">
            <v>汉</v>
          </cell>
          <cell r="G1881" t="str">
            <v>团员</v>
          </cell>
          <cell r="H1881" t="str">
            <v>342921200107171318</v>
          </cell>
          <cell r="I1881">
            <v>18356240185</v>
          </cell>
          <cell r="J1881" t="str">
            <v>1822930677@qq.com</v>
          </cell>
          <cell r="K1881" t="str">
            <v>安徽工程大学</v>
          </cell>
          <cell r="L1881" t="str">
            <v>普通本科</v>
          </cell>
          <cell r="M1881" t="str">
            <v>测控技术与仪器</v>
          </cell>
          <cell r="N1881">
            <v>2022.06</v>
          </cell>
          <cell r="O1881" t="str">
            <v>材料与化工</v>
          </cell>
          <cell r="P1881" t="str">
            <v>太原科技大学</v>
          </cell>
          <cell r="Q1881" t="str">
            <v>硕士</v>
          </cell>
          <cell r="R1881" t="str">
            <v>专业硕士</v>
          </cell>
          <cell r="S1881" t="str">
            <v>/</v>
          </cell>
          <cell r="T1881">
            <v>70</v>
          </cell>
          <cell r="U1881">
            <v>70</v>
          </cell>
          <cell r="V1881" t="str">
            <v>数学二</v>
          </cell>
          <cell r="W1881">
            <v>76</v>
          </cell>
          <cell r="X1881" t="str">
            <v>自动控制原理</v>
          </cell>
          <cell r="Y1881">
            <v>86</v>
          </cell>
          <cell r="Z1881">
            <v>302</v>
          </cell>
          <cell r="AA1881">
            <v>86</v>
          </cell>
          <cell r="AB1881" t="str">
            <v>许高杰</v>
          </cell>
          <cell r="AC1881" t="str">
            <v>许高杰</v>
          </cell>
          <cell r="AD1881" t="str">
            <v>纳米实验室</v>
          </cell>
          <cell r="AE1881"/>
        </row>
        <row r="1882">
          <cell r="D1882" t="str">
            <v>孙申英</v>
          </cell>
          <cell r="E1882" t="str">
            <v>女</v>
          </cell>
          <cell r="F1882" t="str">
            <v>汉</v>
          </cell>
          <cell r="G1882" t="str">
            <v>中共党员</v>
          </cell>
          <cell r="H1882" t="str">
            <v>142729200003253629</v>
          </cell>
          <cell r="I1882">
            <v>13028003210</v>
          </cell>
          <cell r="J1882" t="str">
            <v>sy13028003210@163.com</v>
          </cell>
          <cell r="K1882" t="str">
            <v>太原科技大学</v>
          </cell>
          <cell r="L1882" t="str">
            <v>普通本科</v>
          </cell>
          <cell r="M1882" t="str">
            <v>无机非金属材料工程</v>
          </cell>
          <cell r="N1882">
            <v>2022.06</v>
          </cell>
          <cell r="O1882" t="str">
            <v>材料科学与工程</v>
          </cell>
          <cell r="P1882" t="str">
            <v>太原科技大学</v>
          </cell>
          <cell r="Q1882" t="str">
            <v>硕士</v>
          </cell>
          <cell r="R1882" t="str">
            <v>学术型硕士</v>
          </cell>
          <cell r="S1882" t="str">
            <v>/</v>
          </cell>
          <cell r="T1882">
            <v>66</v>
          </cell>
          <cell r="U1882">
            <v>46</v>
          </cell>
          <cell r="V1882" t="str">
            <v>数学二</v>
          </cell>
          <cell r="W1882">
            <v>64</v>
          </cell>
          <cell r="X1882" t="str">
            <v>材料科学基础</v>
          </cell>
          <cell r="Y1882">
            <v>98</v>
          </cell>
          <cell r="Z1882">
            <v>274</v>
          </cell>
          <cell r="AA1882">
            <v>85</v>
          </cell>
          <cell r="AB1882" t="str">
            <v>陈鹏</v>
          </cell>
          <cell r="AC1882" t="str">
            <v>陈鹏</v>
          </cell>
          <cell r="AD1882" t="str">
            <v>高分子实验室</v>
          </cell>
          <cell r="AE1882"/>
        </row>
        <row r="1883">
          <cell r="D1883" t="str">
            <v>余帅华</v>
          </cell>
          <cell r="E1883" t="str">
            <v>男</v>
          </cell>
          <cell r="F1883" t="str">
            <v>汉</v>
          </cell>
          <cell r="G1883" t="str">
            <v>团员</v>
          </cell>
          <cell r="H1883" t="str">
            <v>410426199910190000</v>
          </cell>
          <cell r="I1883">
            <v>15993669215</v>
          </cell>
          <cell r="J1883" t="str">
            <v>shuaihuayu99@163.com</v>
          </cell>
          <cell r="K1883" t="str">
            <v>黄淮学院</v>
          </cell>
          <cell r="L1883" t="str">
            <v>普通本科</v>
          </cell>
          <cell r="M1883" t="str">
            <v>物联网工程</v>
          </cell>
          <cell r="N1883">
            <v>2022.07</v>
          </cell>
          <cell r="O1883" t="str">
            <v>材料工程</v>
          </cell>
          <cell r="P1883" t="str">
            <v>太原科技大学</v>
          </cell>
          <cell r="Q1883" t="str">
            <v>硕士</v>
          </cell>
          <cell r="R1883" t="str">
            <v>专业硕士</v>
          </cell>
          <cell r="S1883" t="str">
            <v>/</v>
          </cell>
          <cell r="T1883">
            <v>67</v>
          </cell>
          <cell r="U1883">
            <v>56</v>
          </cell>
          <cell r="V1883" t="str">
            <v>数学二</v>
          </cell>
          <cell r="W1883">
            <v>72</v>
          </cell>
          <cell r="X1883" t="str">
            <v>数据结构、C++</v>
          </cell>
          <cell r="Y1883">
            <v>80</v>
          </cell>
          <cell r="Z1883">
            <v>275</v>
          </cell>
          <cell r="AA1883">
            <v>80</v>
          </cell>
          <cell r="AB1883" t="str">
            <v>田子奇</v>
          </cell>
          <cell r="AC1883" t="str">
            <v>陈亮</v>
          </cell>
          <cell r="AD1883" t="str">
            <v>新能源所</v>
          </cell>
          <cell r="AE1883"/>
        </row>
        <row r="1884">
          <cell r="D1884" t="str">
            <v>刘鲲鹏</v>
          </cell>
          <cell r="E1884" t="str">
            <v>男</v>
          </cell>
          <cell r="F1884" t="str">
            <v>汉</v>
          </cell>
          <cell r="G1884" t="str">
            <v>团员</v>
          </cell>
          <cell r="H1884" t="str">
            <v>140109199710095513</v>
          </cell>
          <cell r="I1884">
            <v>15383433945</v>
          </cell>
          <cell r="J1884" t="str">
            <v>l2738396902@163.com</v>
          </cell>
          <cell r="K1884" t="str">
            <v>太原工业学院</v>
          </cell>
          <cell r="L1884" t="str">
            <v>普通本科</v>
          </cell>
          <cell r="M1884" t="str">
            <v>机械电子工程</v>
          </cell>
          <cell r="N1884">
            <v>2021.06</v>
          </cell>
          <cell r="O1884" t="str">
            <v>科学与工程</v>
          </cell>
          <cell r="P1884" t="str">
            <v>太原科技大学</v>
          </cell>
          <cell r="Q1884" t="str">
            <v>硕士</v>
          </cell>
          <cell r="R1884" t="str">
            <v>学术硕士</v>
          </cell>
          <cell r="S1884" t="str">
            <v>/</v>
          </cell>
          <cell r="T1884">
            <v>62</v>
          </cell>
          <cell r="U1884">
            <v>52</v>
          </cell>
          <cell r="V1884" t="str">
            <v>数学二</v>
          </cell>
          <cell r="W1884">
            <v>72</v>
          </cell>
          <cell r="X1884" t="str">
            <v>机械设计基础</v>
          </cell>
          <cell r="Y1884">
            <v>91</v>
          </cell>
          <cell r="Z1884">
            <v>277</v>
          </cell>
          <cell r="AA1884">
            <v>84.6</v>
          </cell>
          <cell r="AB1884" t="str">
            <v>吴建</v>
          </cell>
          <cell r="AC1884" t="str">
            <v>满其奎</v>
          </cell>
          <cell r="AD1884" t="str">
            <v>磁材实验室</v>
          </cell>
          <cell r="AE1884"/>
        </row>
        <row r="1885">
          <cell r="D1885" t="str">
            <v>王灿</v>
          </cell>
          <cell r="E1885" t="str">
            <v>女</v>
          </cell>
          <cell r="F1885" t="str">
            <v>汉</v>
          </cell>
          <cell r="G1885" t="str">
            <v>共青团员</v>
          </cell>
          <cell r="H1885" t="str">
            <v>130184200008251022</v>
          </cell>
          <cell r="I1885">
            <v>17736900957</v>
          </cell>
          <cell r="J1885" t="str">
            <v>2649735747@qq.com</v>
          </cell>
          <cell r="K1885" t="str">
            <v>河北工业大学</v>
          </cell>
          <cell r="L1885">
            <v>211</v>
          </cell>
          <cell r="M1885" t="str">
            <v>材料成型及控制工程</v>
          </cell>
          <cell r="N1885">
            <v>2021.06</v>
          </cell>
          <cell r="O1885" t="str">
            <v>材料科学与工程</v>
          </cell>
          <cell r="P1885" t="str">
            <v>河北工业大学</v>
          </cell>
          <cell r="Q1885" t="str">
            <v>硕士</v>
          </cell>
          <cell r="R1885" t="str">
            <v>学术硕士</v>
          </cell>
          <cell r="S1885" t="str">
            <v>/</v>
          </cell>
          <cell r="T1885">
            <v>77</v>
          </cell>
          <cell r="U1885">
            <v>62</v>
          </cell>
          <cell r="V1885" t="str">
            <v>数学二</v>
          </cell>
          <cell r="W1885">
            <v>125</v>
          </cell>
          <cell r="X1885" t="str">
            <v>材料科学基础</v>
          </cell>
          <cell r="Y1885">
            <v>71</v>
          </cell>
          <cell r="Z1885">
            <v>335</v>
          </cell>
          <cell r="AA1885">
            <v>240</v>
          </cell>
          <cell r="AB1885" t="str">
            <v>王军强</v>
          </cell>
          <cell r="AC1885" t="str">
            <v>王军强</v>
          </cell>
          <cell r="AD1885" t="str">
            <v>磁材实验室</v>
          </cell>
          <cell r="AE1885"/>
        </row>
        <row r="1886">
          <cell r="D1886" t="str">
            <v>邵玉莹</v>
          </cell>
          <cell r="E1886" t="str">
            <v>女</v>
          </cell>
          <cell r="F1886" t="str">
            <v>汉</v>
          </cell>
          <cell r="G1886" t="str">
            <v>共青团员</v>
          </cell>
          <cell r="H1886" t="str">
            <v>142702200009032720</v>
          </cell>
          <cell r="I1886">
            <v>15383596809</v>
          </cell>
          <cell r="J1886" t="str">
            <v>shaoyying2022@163.com</v>
          </cell>
          <cell r="K1886" t="str">
            <v>青岛大学</v>
          </cell>
          <cell r="L1886" t="str">
            <v>双非</v>
          </cell>
          <cell r="M1886" t="str">
            <v>高分子材料与工程</v>
          </cell>
          <cell r="N1886">
            <v>2022.06</v>
          </cell>
          <cell r="O1886" t="str">
            <v>材料工程</v>
          </cell>
          <cell r="P1886" t="str">
            <v>河北工业大学</v>
          </cell>
          <cell r="Q1886" t="str">
            <v>硕士</v>
          </cell>
          <cell r="R1886" t="str">
            <v>专业硕士</v>
          </cell>
          <cell r="S1886" t="str">
            <v>/</v>
          </cell>
          <cell r="T1886">
            <v>70</v>
          </cell>
          <cell r="U1886">
            <v>81</v>
          </cell>
          <cell r="V1886" t="str">
            <v>数学二</v>
          </cell>
          <cell r="W1886">
            <v>87</v>
          </cell>
          <cell r="X1886" t="str">
            <v>材料科学基础</v>
          </cell>
          <cell r="Y1886">
            <v>120</v>
          </cell>
          <cell r="Z1886">
            <v>358</v>
          </cell>
          <cell r="AA1886">
            <v>264.2</v>
          </cell>
          <cell r="AB1886" t="str">
            <v>刘富</v>
          </cell>
          <cell r="AC1886" t="str">
            <v>刘富</v>
          </cell>
          <cell r="AD1886" t="str">
            <v>高分子实验室</v>
          </cell>
          <cell r="AE1886"/>
        </row>
        <row r="1887">
          <cell r="D1887" t="str">
            <v>苗瞻铄</v>
          </cell>
          <cell r="E1887" t="str">
            <v>男</v>
          </cell>
          <cell r="F1887" t="str">
            <v>汉</v>
          </cell>
          <cell r="G1887" t="str">
            <v>共青团员</v>
          </cell>
          <cell r="H1887" t="str">
            <v>130130200010311216</v>
          </cell>
          <cell r="I1887">
            <v>15081193361</v>
          </cell>
          <cell r="J1887" t="str">
            <v>11321153032@qq.com</v>
          </cell>
          <cell r="K1887" t="str">
            <v>长春理工大学</v>
          </cell>
          <cell r="L1887" t="str">
            <v>双非</v>
          </cell>
          <cell r="M1887" t="str">
            <v>新能源材料与器件</v>
          </cell>
          <cell r="N1887">
            <v>2022.06</v>
          </cell>
          <cell r="O1887" t="str">
            <v>材料工程</v>
          </cell>
          <cell r="P1887" t="str">
            <v>河北工业大学</v>
          </cell>
          <cell r="Q1887" t="str">
            <v>硕士</v>
          </cell>
          <cell r="R1887" t="str">
            <v>专业硕士</v>
          </cell>
          <cell r="S1887"/>
          <cell r="T1887">
            <v>65</v>
          </cell>
          <cell r="U1887">
            <v>56</v>
          </cell>
          <cell r="V1887" t="str">
            <v>数学二</v>
          </cell>
          <cell r="W1887">
            <v>83</v>
          </cell>
          <cell r="X1887" t="str">
            <v>材料科学基础</v>
          </cell>
          <cell r="Y1887">
            <v>69</v>
          </cell>
          <cell r="Z1887">
            <v>273</v>
          </cell>
          <cell r="AA1887">
            <v>221</v>
          </cell>
          <cell r="AB1887" t="str">
            <v>黄庆</v>
          </cell>
          <cell r="AC1887" t="str">
            <v>黄庆</v>
          </cell>
          <cell r="AD1887" t="str">
            <v>先进能源实验室</v>
          </cell>
          <cell r="AE1887"/>
        </row>
        <row r="1888">
          <cell r="D1888" t="str">
            <v>郑焕青</v>
          </cell>
          <cell r="E1888" t="str">
            <v>男</v>
          </cell>
          <cell r="F1888" t="str">
            <v>汉</v>
          </cell>
          <cell r="G1888" t="str">
            <v>共青团员</v>
          </cell>
          <cell r="H1888" t="str">
            <v>13098419990723243X</v>
          </cell>
          <cell r="I1888">
            <v>15227577430</v>
          </cell>
          <cell r="J1888" t="str">
            <v>2439592607@qq.com</v>
          </cell>
          <cell r="K1888" t="str">
            <v>河北科技大学</v>
          </cell>
          <cell r="L1888" t="str">
            <v>双非</v>
          </cell>
          <cell r="M1888" t="str">
            <v>无机非金属材料工程</v>
          </cell>
          <cell r="N1888">
            <v>2022.06</v>
          </cell>
          <cell r="O1888" t="str">
            <v>材料科学与工程</v>
          </cell>
          <cell r="P1888" t="str">
            <v>河北工业大学</v>
          </cell>
          <cell r="Q1888" t="str">
            <v>硕士</v>
          </cell>
          <cell r="R1888" t="str">
            <v>学术硕士</v>
          </cell>
          <cell r="S1888"/>
          <cell r="T1888">
            <v>65</v>
          </cell>
          <cell r="U1888">
            <v>38</v>
          </cell>
          <cell r="V1888" t="str">
            <v>数学二</v>
          </cell>
          <cell r="W1888">
            <v>90</v>
          </cell>
          <cell r="X1888" t="str">
            <v>材料科学基础</v>
          </cell>
          <cell r="Y1888">
            <v>90</v>
          </cell>
          <cell r="Z1888">
            <v>283</v>
          </cell>
          <cell r="AA1888">
            <v>226.8</v>
          </cell>
          <cell r="AB1888" t="str">
            <v>祝颖丹</v>
          </cell>
          <cell r="AC1888" t="str">
            <v>祝颖丹</v>
          </cell>
          <cell r="AD1888" t="str">
            <v>先进制造所</v>
          </cell>
          <cell r="AE1888"/>
        </row>
        <row r="1889">
          <cell r="D1889" t="str">
            <v>徐开蕾</v>
          </cell>
          <cell r="E1889" t="str">
            <v>男</v>
          </cell>
          <cell r="F1889" t="str">
            <v>汉</v>
          </cell>
          <cell r="G1889" t="str">
            <v>中共党员</v>
          </cell>
          <cell r="H1889" t="str">
            <v>370523199801142719</v>
          </cell>
          <cell r="I1889">
            <v>18354626941</v>
          </cell>
          <cell r="J1889" t="str">
            <v>1018405079@qq.com</v>
          </cell>
          <cell r="K1889" t="str">
            <v>天津职业技术师范大学</v>
          </cell>
          <cell r="L1889" t="str">
            <v>双非</v>
          </cell>
          <cell r="M1889" t="str">
            <v>机械工艺技术（卓越师资班）</v>
          </cell>
          <cell r="N1889">
            <v>2021.06</v>
          </cell>
          <cell r="O1889" t="str">
            <v>力学</v>
          </cell>
          <cell r="P1889" t="str">
            <v>河北工业大学</v>
          </cell>
          <cell r="Q1889" t="str">
            <v>硕士</v>
          </cell>
          <cell r="R1889" t="str">
            <v>学术硕士</v>
          </cell>
          <cell r="S1889"/>
          <cell r="T1889">
            <v>57</v>
          </cell>
          <cell r="U1889">
            <v>50</v>
          </cell>
          <cell r="V1889" t="str">
            <v>数学一</v>
          </cell>
          <cell r="W1889">
            <v>62</v>
          </cell>
          <cell r="X1889" t="str">
            <v>理论力学</v>
          </cell>
          <cell r="Y1889">
            <v>108</v>
          </cell>
          <cell r="Z1889">
            <v>277</v>
          </cell>
          <cell r="AA1889">
            <v>252.4</v>
          </cell>
          <cell r="AB1889" t="str">
            <v>吴海波</v>
          </cell>
          <cell r="AC1889" t="str">
            <v>黄政仁</v>
          </cell>
          <cell r="AD1889" t="str">
            <v>纳米实验室</v>
          </cell>
          <cell r="AE1889"/>
        </row>
        <row r="1890">
          <cell r="D1890" t="str">
            <v>崔佳辰</v>
          </cell>
          <cell r="E1890" t="str">
            <v>男</v>
          </cell>
          <cell r="F1890" t="str">
            <v>汉</v>
          </cell>
          <cell r="G1890" t="str">
            <v>共青团员</v>
          </cell>
          <cell r="H1890" t="str">
            <v>130125200010282039</v>
          </cell>
          <cell r="I1890">
            <v>18332378628</v>
          </cell>
          <cell r="J1890" t="str">
            <v>cuijiachen@163.com</v>
          </cell>
          <cell r="K1890" t="str">
            <v>河北工业大学</v>
          </cell>
          <cell r="L1890">
            <v>211</v>
          </cell>
          <cell r="M1890" t="str">
            <v>机械设计制造及自动化</v>
          </cell>
          <cell r="N1890">
            <v>2022.6</v>
          </cell>
          <cell r="O1890" t="str">
            <v>机械工程</v>
          </cell>
          <cell r="P1890" t="str">
            <v>河北工业大学</v>
          </cell>
          <cell r="Q1890" t="str">
            <v>硕士</v>
          </cell>
          <cell r="R1890" t="str">
            <v>学术硕士</v>
          </cell>
          <cell r="S1890"/>
          <cell r="T1890">
            <v>73</v>
          </cell>
          <cell r="U1890">
            <v>71</v>
          </cell>
          <cell r="V1890" t="str">
            <v>数学一</v>
          </cell>
          <cell r="W1890">
            <v>70</v>
          </cell>
          <cell r="X1890" t="str">
            <v>机械原理</v>
          </cell>
          <cell r="Y1890">
            <v>72</v>
          </cell>
          <cell r="Z1890">
            <v>286</v>
          </cell>
          <cell r="AA1890">
            <v>253.8</v>
          </cell>
          <cell r="AB1890" t="str">
            <v>祝颖丹</v>
          </cell>
          <cell r="AC1890" t="str">
            <v>祝颖丹</v>
          </cell>
          <cell r="AD1890" t="str">
            <v>先进制造所</v>
          </cell>
          <cell r="AE1890"/>
        </row>
        <row r="1891">
          <cell r="D1891" t="str">
            <v>张子勇</v>
          </cell>
          <cell r="E1891" t="str">
            <v>男</v>
          </cell>
          <cell r="F1891" t="str">
            <v>汉</v>
          </cell>
          <cell r="G1891" t="str">
            <v>共青团员</v>
          </cell>
          <cell r="H1891" t="str">
            <v>371525199810151717</v>
          </cell>
          <cell r="I1891">
            <v>15222713133</v>
          </cell>
          <cell r="J1891" t="str">
            <v>853540096@qq.com</v>
          </cell>
          <cell r="K1891" t="str">
            <v>河北工业大学</v>
          </cell>
          <cell r="L1891">
            <v>211</v>
          </cell>
          <cell r="M1891" t="str">
            <v>金属材料工程</v>
          </cell>
          <cell r="N1891">
            <v>2020.06</v>
          </cell>
          <cell r="O1891" t="str">
            <v>材料科学与工程</v>
          </cell>
          <cell r="P1891" t="str">
            <v>河北工业大学</v>
          </cell>
          <cell r="Q1891" t="str">
            <v>硕士</v>
          </cell>
          <cell r="R1891" t="str">
            <v>学术硕士</v>
          </cell>
          <cell r="S1891"/>
          <cell r="T1891">
            <v>71</v>
          </cell>
          <cell r="U1891">
            <v>66</v>
          </cell>
          <cell r="V1891" t="str">
            <v>数学二</v>
          </cell>
          <cell r="W1891">
            <v>77</v>
          </cell>
          <cell r="X1891" t="str">
            <v>材料科学基础</v>
          </cell>
          <cell r="Y1891">
            <v>85</v>
          </cell>
          <cell r="Z1891">
            <v>299</v>
          </cell>
          <cell r="AA1891">
            <v>264</v>
          </cell>
          <cell r="AB1891" t="str">
            <v>霍军涛</v>
          </cell>
          <cell r="AC1891" t="str">
            <v>王军强</v>
          </cell>
          <cell r="AD1891" t="str">
            <v>磁材实验室</v>
          </cell>
          <cell r="AE1891"/>
        </row>
        <row r="1892">
          <cell r="D1892" t="str">
            <v>尹乐祥</v>
          </cell>
          <cell r="E1892" t="str">
            <v>男</v>
          </cell>
          <cell r="F1892" t="str">
            <v>汉</v>
          </cell>
          <cell r="G1892" t="str">
            <v>共青团员</v>
          </cell>
          <cell r="H1892" t="str">
            <v>140303200008060415</v>
          </cell>
          <cell r="I1892">
            <v>19861825052</v>
          </cell>
          <cell r="J1892" t="str">
            <v>isyinlexiang@qq.com</v>
          </cell>
          <cell r="K1892" t="str">
            <v>济南大学</v>
          </cell>
          <cell r="L1892" t="str">
            <v>双非</v>
          </cell>
          <cell r="M1892" t="str">
            <v>材料物理</v>
          </cell>
          <cell r="N1892">
            <v>2022.06</v>
          </cell>
          <cell r="O1892" t="str">
            <v>材料工程</v>
          </cell>
          <cell r="P1892" t="str">
            <v>河北工业大学</v>
          </cell>
          <cell r="Q1892" t="str">
            <v>硕士</v>
          </cell>
          <cell r="R1892" t="str">
            <v>专业硕士</v>
          </cell>
          <cell r="S1892"/>
          <cell r="T1892">
            <v>69</v>
          </cell>
          <cell r="U1892">
            <v>70</v>
          </cell>
          <cell r="V1892" t="str">
            <v>数学二</v>
          </cell>
          <cell r="W1892">
            <v>102</v>
          </cell>
          <cell r="X1892" t="str">
            <v>材料科学基础</v>
          </cell>
          <cell r="Y1892">
            <v>78</v>
          </cell>
          <cell r="Z1892">
            <v>319</v>
          </cell>
          <cell r="AA1892">
            <v>256</v>
          </cell>
          <cell r="AB1892" t="str">
            <v>黄庆</v>
          </cell>
          <cell r="AC1892" t="str">
            <v>黄庆</v>
          </cell>
          <cell r="AD1892" t="str">
            <v>先进能源实验室</v>
          </cell>
          <cell r="AE1892"/>
        </row>
        <row r="1893">
          <cell r="D1893" t="str">
            <v>肖月</v>
          </cell>
          <cell r="E1893" t="str">
            <v>女</v>
          </cell>
          <cell r="F1893" t="str">
            <v>汉</v>
          </cell>
          <cell r="G1893" t="str">
            <v>中共党员</v>
          </cell>
          <cell r="H1893" t="str">
            <v>130123200005104526</v>
          </cell>
          <cell r="I1893">
            <v>15613869818</v>
          </cell>
          <cell r="J1893" t="str">
            <v>3538213815@qq.com</v>
          </cell>
          <cell r="K1893" t="str">
            <v>华北理工大学</v>
          </cell>
          <cell r="L1893" t="str">
            <v>双非</v>
          </cell>
          <cell r="M1893" t="str">
            <v>无机非金属材料工程</v>
          </cell>
          <cell r="N1893">
            <v>2022.06</v>
          </cell>
          <cell r="O1893" t="str">
            <v>材料科学与工程</v>
          </cell>
          <cell r="P1893" t="str">
            <v>河北工业大学</v>
          </cell>
          <cell r="Q1893" t="str">
            <v>硕士</v>
          </cell>
          <cell r="R1893" t="str">
            <v>学术硕士</v>
          </cell>
          <cell r="S1893"/>
          <cell r="T1893">
            <v>58</v>
          </cell>
          <cell r="U1893">
            <v>57</v>
          </cell>
          <cell r="V1893" t="str">
            <v>数学二</v>
          </cell>
          <cell r="W1893">
            <v>79</v>
          </cell>
          <cell r="X1893" t="str">
            <v>材料科学基础</v>
          </cell>
          <cell r="Y1893">
            <v>81</v>
          </cell>
          <cell r="Z1893">
            <v>275</v>
          </cell>
          <cell r="AA1893">
            <v>217</v>
          </cell>
          <cell r="AB1893" t="str">
            <v>黄庆</v>
          </cell>
          <cell r="AC1893" t="str">
            <v>黄庆</v>
          </cell>
          <cell r="AD1893" t="str">
            <v>先进能源实验室</v>
          </cell>
          <cell r="AE1893"/>
        </row>
        <row r="1894">
          <cell r="D1894" t="str">
            <v>张易堃</v>
          </cell>
          <cell r="E1894" t="str">
            <v>男</v>
          </cell>
          <cell r="F1894" t="str">
            <v>汉</v>
          </cell>
          <cell r="G1894" t="str">
            <v>共青团员</v>
          </cell>
          <cell r="H1894" t="str">
            <v>130126200001220617</v>
          </cell>
          <cell r="I1894">
            <v>15132188679</v>
          </cell>
          <cell r="J1894" t="str">
            <v>zyk20000122@163.com</v>
          </cell>
          <cell r="K1894" t="str">
            <v>华北水利水电大学</v>
          </cell>
          <cell r="L1894" t="str">
            <v>双非</v>
          </cell>
          <cell r="M1894" t="str">
            <v>材料成型及控制工程</v>
          </cell>
          <cell r="N1894">
            <v>2022.06</v>
          </cell>
          <cell r="O1894" t="str">
            <v>材料科学与工程</v>
          </cell>
          <cell r="P1894" t="str">
            <v>河北工业大学</v>
          </cell>
          <cell r="Q1894" t="str">
            <v>硕士</v>
          </cell>
          <cell r="R1894" t="str">
            <v>学术硕士</v>
          </cell>
          <cell r="S1894"/>
          <cell r="T1894">
            <v>67</v>
          </cell>
          <cell r="U1894">
            <v>60</v>
          </cell>
          <cell r="V1894" t="str">
            <v>数学二</v>
          </cell>
          <cell r="W1894">
            <v>96</v>
          </cell>
          <cell r="X1894" t="str">
            <v>材料科学基础</v>
          </cell>
          <cell r="Y1894">
            <v>98</v>
          </cell>
          <cell r="Z1894">
            <v>321</v>
          </cell>
          <cell r="AA1894">
            <v>231</v>
          </cell>
          <cell r="AB1894" t="str">
            <v>刘永福</v>
          </cell>
          <cell r="AC1894" t="str">
            <v>蒋俊</v>
          </cell>
          <cell r="AD1894" t="str">
            <v>先进制造所</v>
          </cell>
          <cell r="AE1894"/>
        </row>
        <row r="1895">
          <cell r="D1895" t="str">
            <v>唐悦宁</v>
          </cell>
          <cell r="E1895" t="str">
            <v>女</v>
          </cell>
          <cell r="F1895" t="str">
            <v>汉</v>
          </cell>
          <cell r="G1895" t="str">
            <v>共青团员</v>
          </cell>
          <cell r="H1895" t="str">
            <v>130526200110205223</v>
          </cell>
          <cell r="I1895">
            <v>13283349369</v>
          </cell>
          <cell r="J1895" t="str">
            <v>2789452477@qq.com</v>
          </cell>
          <cell r="K1895" t="str">
            <v>河北建筑工程学院</v>
          </cell>
          <cell r="L1895" t="str">
            <v>双非</v>
          </cell>
          <cell r="M1895" t="str">
            <v>机械工程</v>
          </cell>
          <cell r="N1895">
            <v>2022.6</v>
          </cell>
          <cell r="O1895" t="str">
            <v>机械工程</v>
          </cell>
          <cell r="P1895" t="str">
            <v>河北工业大学</v>
          </cell>
          <cell r="Q1895" t="str">
            <v>硕士</v>
          </cell>
          <cell r="R1895" t="str">
            <v>学术硕士</v>
          </cell>
          <cell r="S1895"/>
          <cell r="T1895">
            <v>63</v>
          </cell>
          <cell r="U1895">
            <v>57</v>
          </cell>
          <cell r="V1895" t="str">
            <v>数学一</v>
          </cell>
          <cell r="W1895">
            <v>98</v>
          </cell>
          <cell r="X1895" t="str">
            <v>机械原理</v>
          </cell>
          <cell r="Y1895">
            <v>85</v>
          </cell>
          <cell r="Z1895">
            <v>303</v>
          </cell>
          <cell r="AA1895">
            <v>236</v>
          </cell>
          <cell r="AB1895" t="str">
            <v>李彤</v>
          </cell>
          <cell r="AC1895" t="str">
            <v>王立平</v>
          </cell>
          <cell r="AD1895" t="str">
            <v>海洋实验室</v>
          </cell>
          <cell r="AE1895"/>
        </row>
        <row r="1896">
          <cell r="D1896" t="str">
            <v>张佳豪</v>
          </cell>
          <cell r="E1896" t="str">
            <v>男</v>
          </cell>
          <cell r="F1896" t="str">
            <v>汉</v>
          </cell>
          <cell r="G1896" t="str">
            <v>中共党员</v>
          </cell>
          <cell r="H1896" t="str">
            <v>411481199908193358</v>
          </cell>
          <cell r="I1896">
            <v>15939091650</v>
          </cell>
          <cell r="J1896" t="str">
            <v>zjh15939091650@163.com</v>
          </cell>
          <cell r="K1896" t="str">
            <v>河南理工大学</v>
          </cell>
          <cell r="L1896" t="str">
            <v>双非</v>
          </cell>
          <cell r="M1896" t="str">
            <v>机械设计制造及自动化</v>
          </cell>
          <cell r="N1896">
            <v>2022.6</v>
          </cell>
          <cell r="O1896" t="str">
            <v>机械工程</v>
          </cell>
          <cell r="P1896" t="str">
            <v>河北工业大学</v>
          </cell>
          <cell r="Q1896" t="str">
            <v>硕士</v>
          </cell>
          <cell r="R1896" t="str">
            <v>学术硕士</v>
          </cell>
          <cell r="S1896"/>
          <cell r="T1896">
            <v>67</v>
          </cell>
          <cell r="U1896">
            <v>61</v>
          </cell>
          <cell r="V1896" t="str">
            <v>数学一</v>
          </cell>
          <cell r="W1896">
            <v>75</v>
          </cell>
          <cell r="X1896" t="str">
            <v>机械原理</v>
          </cell>
          <cell r="Y1896">
            <v>95</v>
          </cell>
          <cell r="Z1896">
            <v>298</v>
          </cell>
          <cell r="AA1896">
            <v>259</v>
          </cell>
          <cell r="AB1896" t="str">
            <v>林杰</v>
          </cell>
          <cell r="AC1896" t="str">
            <v>吴爱国</v>
          </cell>
          <cell r="AD1896" t="str">
            <v>慈溪医工所</v>
          </cell>
          <cell r="AE1896"/>
        </row>
        <row r="1897">
          <cell r="D1897" t="str">
            <v>刘巧艳</v>
          </cell>
          <cell r="E1897" t="str">
            <v>女</v>
          </cell>
          <cell r="F1897" t="str">
            <v>汉</v>
          </cell>
          <cell r="G1897" t="str">
            <v>共青团员</v>
          </cell>
          <cell r="H1897" t="str">
            <v>141124199806210146</v>
          </cell>
          <cell r="I1897">
            <v>18335849277</v>
          </cell>
          <cell r="J1897" t="str">
            <v>2754083532@qq.com</v>
          </cell>
          <cell r="K1897" t="str">
            <v>太原科技大学</v>
          </cell>
          <cell r="L1897" t="str">
            <v>双非</v>
          </cell>
          <cell r="M1897" t="str">
            <v>材料成型及控制工程</v>
          </cell>
          <cell r="N1897">
            <v>2021.6</v>
          </cell>
          <cell r="O1897" t="str">
            <v>材料科学与工程</v>
          </cell>
          <cell r="P1897" t="str">
            <v>河北工业大学</v>
          </cell>
          <cell r="Q1897" t="str">
            <v>硕士</v>
          </cell>
          <cell r="R1897" t="str">
            <v>学术硕士</v>
          </cell>
          <cell r="S1897"/>
          <cell r="T1897">
            <v>69</v>
          </cell>
          <cell r="U1897">
            <v>63</v>
          </cell>
          <cell r="V1897" t="str">
            <v>数学二</v>
          </cell>
          <cell r="W1897">
            <v>75</v>
          </cell>
          <cell r="X1897" t="str">
            <v>材料科学基础</v>
          </cell>
          <cell r="Y1897">
            <v>83</v>
          </cell>
          <cell r="Z1897">
            <v>290</v>
          </cell>
          <cell r="AA1897">
            <v>254.6</v>
          </cell>
          <cell r="AB1897" t="str">
            <v>李金龙</v>
          </cell>
          <cell r="AC1897" t="str">
            <v>王立平</v>
          </cell>
          <cell r="AD1897" t="str">
            <v>海洋实验室</v>
          </cell>
          <cell r="AE1897"/>
        </row>
        <row r="1898">
          <cell r="D1898" t="str">
            <v>刘丙峰</v>
          </cell>
          <cell r="E1898" t="str">
            <v>男</v>
          </cell>
          <cell r="F1898" t="str">
            <v>汉</v>
          </cell>
          <cell r="G1898" t="str">
            <v>共青团员</v>
          </cell>
          <cell r="H1898" t="str">
            <v>372324199912226410</v>
          </cell>
          <cell r="I1898">
            <v>18454392776</v>
          </cell>
          <cell r="J1898" t="str">
            <v>18454392776@163.com</v>
          </cell>
          <cell r="K1898" t="str">
            <v>青岛科技大学</v>
          </cell>
          <cell r="L1898" t="str">
            <v>双非</v>
          </cell>
          <cell r="M1898" t="str">
            <v>机械工程</v>
          </cell>
          <cell r="N1898">
            <v>2022.6</v>
          </cell>
          <cell r="O1898" t="str">
            <v>机械工程</v>
          </cell>
          <cell r="P1898" t="str">
            <v>河北工业大学</v>
          </cell>
          <cell r="Q1898" t="str">
            <v>硕士</v>
          </cell>
          <cell r="R1898" t="str">
            <v>学术硕士</v>
          </cell>
          <cell r="S1898"/>
          <cell r="T1898">
            <v>59</v>
          </cell>
          <cell r="U1898">
            <v>53</v>
          </cell>
          <cell r="V1898" t="str">
            <v>数学一</v>
          </cell>
          <cell r="W1898">
            <v>102</v>
          </cell>
          <cell r="X1898" t="str">
            <v>机械原理</v>
          </cell>
          <cell r="Y1898">
            <v>71</v>
          </cell>
          <cell r="Z1898">
            <v>285</v>
          </cell>
          <cell r="AA1898">
            <v>262.2</v>
          </cell>
          <cell r="AB1898" t="str">
            <v>郭春海</v>
          </cell>
          <cell r="AC1898" t="str">
            <v>张文武</v>
          </cell>
          <cell r="AD1898" t="str">
            <v>先进制造所</v>
          </cell>
          <cell r="AE1898"/>
        </row>
        <row r="1899">
          <cell r="D1899" t="str">
            <v>刘涛</v>
          </cell>
          <cell r="E1899" t="str">
            <v>男</v>
          </cell>
          <cell r="F1899" t="str">
            <v>汉</v>
          </cell>
          <cell r="G1899" t="str">
            <v>共青团员</v>
          </cell>
          <cell r="H1899" t="str">
            <v>362427199909130816</v>
          </cell>
          <cell r="I1899">
            <v>17320285217</v>
          </cell>
          <cell r="J1899" t="str">
            <v>liuandtao2021@163.com</v>
          </cell>
          <cell r="K1899" t="str">
            <v>华北理工大学</v>
          </cell>
          <cell r="L1899" t="str">
            <v>双非</v>
          </cell>
          <cell r="M1899" t="str">
            <v>无机非金属材料工程</v>
          </cell>
          <cell r="N1899">
            <v>2021.6</v>
          </cell>
          <cell r="O1899" t="str">
            <v>材料与化工</v>
          </cell>
          <cell r="P1899" t="str">
            <v>河北工业大学</v>
          </cell>
          <cell r="Q1899" t="str">
            <v>硕士</v>
          </cell>
          <cell r="R1899" t="str">
            <v>专业硕士</v>
          </cell>
          <cell r="S1899"/>
          <cell r="T1899">
            <v>76</v>
          </cell>
          <cell r="U1899">
            <v>56</v>
          </cell>
          <cell r="V1899" t="str">
            <v>数学二</v>
          </cell>
          <cell r="W1899">
            <v>111</v>
          </cell>
          <cell r="X1899" t="str">
            <v>材料科学基础</v>
          </cell>
          <cell r="Y1899">
            <v>77</v>
          </cell>
          <cell r="Z1899">
            <v>320</v>
          </cell>
          <cell r="AA1899">
            <v>253</v>
          </cell>
          <cell r="AB1899" t="str">
            <v>满其奎</v>
          </cell>
          <cell r="AC1899" t="str">
            <v>满其奎</v>
          </cell>
          <cell r="AD1899" t="str">
            <v>磁材实验室</v>
          </cell>
          <cell r="AE1899"/>
        </row>
        <row r="1900">
          <cell r="D1900" t="str">
            <v>赵志霄</v>
          </cell>
          <cell r="E1900" t="str">
            <v>男</v>
          </cell>
          <cell r="F1900" t="str">
            <v>汉</v>
          </cell>
          <cell r="G1900" t="str">
            <v>团员</v>
          </cell>
          <cell r="H1900" t="str">
            <v>130103200006300312</v>
          </cell>
          <cell r="I1900">
            <v>15533375663</v>
          </cell>
          <cell r="J1900" t="str">
            <v>1441511632@qq.com</v>
          </cell>
          <cell r="K1900" t="str">
            <v>河北科技大学</v>
          </cell>
          <cell r="L1900" t="str">
            <v>一本</v>
          </cell>
          <cell r="M1900" t="str">
            <v>电气工程及其自动化</v>
          </cell>
          <cell r="N1900">
            <v>2022.06</v>
          </cell>
          <cell r="O1900" t="str">
            <v>电气工程</v>
          </cell>
          <cell r="P1900" t="str">
            <v>河北科技大学</v>
          </cell>
          <cell r="Q1900" t="str">
            <v>硕士</v>
          </cell>
          <cell r="R1900" t="str">
            <v>专业硕士</v>
          </cell>
          <cell r="S1900" t="str">
            <v>/</v>
          </cell>
          <cell r="T1900">
            <v>52</v>
          </cell>
          <cell r="U1900">
            <v>78</v>
          </cell>
          <cell r="V1900" t="str">
            <v>数学二</v>
          </cell>
          <cell r="W1900">
            <v>63</v>
          </cell>
          <cell r="X1900" t="str">
            <v>电力电子技术</v>
          </cell>
          <cell r="Y1900">
            <v>104</v>
          </cell>
          <cell r="Z1900">
            <v>297</v>
          </cell>
          <cell r="AA1900">
            <v>221</v>
          </cell>
          <cell r="AB1900" t="str">
            <v>张驰</v>
          </cell>
          <cell r="AC1900" t="str">
            <v>张驰</v>
          </cell>
          <cell r="AD1900" t="str">
            <v>先进制造所</v>
          </cell>
          <cell r="AE1900"/>
        </row>
        <row r="1901">
          <cell r="D1901" t="str">
            <v>苏泽坤</v>
          </cell>
          <cell r="E1901" t="str">
            <v>男</v>
          </cell>
          <cell r="F1901" t="str">
            <v>汉</v>
          </cell>
          <cell r="G1901" t="str">
            <v>团员</v>
          </cell>
          <cell r="H1901" t="str">
            <v>130132199905152559</v>
          </cell>
          <cell r="I1901">
            <v>15031126541</v>
          </cell>
          <cell r="J1901" t="str">
            <v>szkwhyi@126.com</v>
          </cell>
          <cell r="K1901" t="str">
            <v>河北科技大学理工学院</v>
          </cell>
          <cell r="L1901" t="str">
            <v>三本</v>
          </cell>
          <cell r="M1901" t="str">
            <v>自动化</v>
          </cell>
          <cell r="N1901">
            <v>2021.06</v>
          </cell>
          <cell r="O1901" t="str">
            <v>电子信息</v>
          </cell>
          <cell r="P1901" t="str">
            <v>河北科技大学</v>
          </cell>
          <cell r="Q1901" t="str">
            <v>硕士</v>
          </cell>
          <cell r="R1901" t="str">
            <v>专业硕士</v>
          </cell>
          <cell r="S1901" t="str">
            <v>/</v>
          </cell>
          <cell r="T1901">
            <v>70</v>
          </cell>
          <cell r="U1901">
            <v>65</v>
          </cell>
          <cell r="V1901" t="str">
            <v>数学二</v>
          </cell>
          <cell r="W1901">
            <v>114</v>
          </cell>
          <cell r="X1901" t="str">
            <v>自动控制原理</v>
          </cell>
          <cell r="Y1901">
            <v>122</v>
          </cell>
          <cell r="Z1901">
            <v>371</v>
          </cell>
          <cell r="AA1901"/>
          <cell r="AB1901" t="str">
            <v>张驰</v>
          </cell>
          <cell r="AC1901" t="str">
            <v>张驰</v>
          </cell>
          <cell r="AD1901" t="str">
            <v>先进制造所</v>
          </cell>
          <cell r="AE1901"/>
        </row>
        <row r="1902">
          <cell r="D1902" t="str">
            <v>阎硕</v>
          </cell>
          <cell r="E1902" t="str">
            <v>男</v>
          </cell>
          <cell r="F1902" t="str">
            <v>蒙古</v>
          </cell>
          <cell r="G1902" t="str">
            <v>团员</v>
          </cell>
          <cell r="H1902" t="str">
            <v>220802199808015036</v>
          </cell>
          <cell r="I1902">
            <v>15022111958</v>
          </cell>
          <cell r="J1902" t="str">
            <v>1412827427@qq.com</v>
          </cell>
          <cell r="K1902" t="str">
            <v>天津理工大学</v>
          </cell>
          <cell r="L1902" t="str">
            <v>二本</v>
          </cell>
          <cell r="M1902" t="str">
            <v>材料物理</v>
          </cell>
          <cell r="N1902">
            <v>2020.06</v>
          </cell>
          <cell r="O1902" t="str">
            <v>材料科学与工程</v>
          </cell>
          <cell r="P1902" t="str">
            <v>北方民族大学</v>
          </cell>
          <cell r="Q1902" t="str">
            <v>硕士</v>
          </cell>
          <cell r="R1902" t="str">
            <v>学术硕士</v>
          </cell>
          <cell r="S1902" t="str">
            <v>/</v>
          </cell>
          <cell r="T1902">
            <v>64</v>
          </cell>
          <cell r="U1902">
            <v>46</v>
          </cell>
          <cell r="V1902" t="str">
            <v>数学二</v>
          </cell>
          <cell r="W1902">
            <v>89</v>
          </cell>
          <cell r="X1902" t="str">
            <v>材料科学基础</v>
          </cell>
          <cell r="Y1902">
            <v>68</v>
          </cell>
          <cell r="Z1902">
            <v>267</v>
          </cell>
          <cell r="AA1902"/>
          <cell r="AB1902" t="str">
            <v>李寅生</v>
          </cell>
          <cell r="AC1902" t="str">
            <v>黄庆</v>
          </cell>
          <cell r="AD1902" t="str">
            <v>先进能源实验室</v>
          </cell>
          <cell r="AE1902"/>
        </row>
        <row r="1903">
          <cell r="D1903" t="str">
            <v>马丹丹</v>
          </cell>
          <cell r="E1903" t="str">
            <v>女</v>
          </cell>
          <cell r="F1903" t="str">
            <v>汉</v>
          </cell>
          <cell r="G1903" t="str">
            <v>团员</v>
          </cell>
          <cell r="H1903" t="str">
            <v>37292219981118256X</v>
          </cell>
          <cell r="I1903">
            <v>13088608559</v>
          </cell>
          <cell r="J1903" t="str">
            <v>1131176226@qq.com</v>
          </cell>
          <cell r="K1903" t="str">
            <v>台州学院</v>
          </cell>
          <cell r="L1903" t="str">
            <v>普通本科</v>
          </cell>
          <cell r="M1903" t="str">
            <v>材料科学与工程</v>
          </cell>
          <cell r="N1903">
            <v>2021.06</v>
          </cell>
          <cell r="O1903" t="str">
            <v>材料科学与工程</v>
          </cell>
          <cell r="P1903" t="str">
            <v>北方民族大学</v>
          </cell>
          <cell r="Q1903" t="str">
            <v>硕士</v>
          </cell>
          <cell r="R1903" t="str">
            <v>学术硕士</v>
          </cell>
          <cell r="S1903" t="str">
            <v>/</v>
          </cell>
          <cell r="T1903">
            <v>58</v>
          </cell>
          <cell r="U1903">
            <v>50</v>
          </cell>
          <cell r="V1903" t="str">
            <v>数学二</v>
          </cell>
          <cell r="W1903">
            <v>67</v>
          </cell>
          <cell r="X1903" t="str">
            <v>材料科学基础</v>
          </cell>
          <cell r="Y1903">
            <v>91</v>
          </cell>
          <cell r="Z1903">
            <v>266</v>
          </cell>
          <cell r="AA1903">
            <v>247.9</v>
          </cell>
          <cell r="AB1903" t="str">
            <v>李国伟</v>
          </cell>
          <cell r="AC1903" t="str">
            <v>李国伟</v>
          </cell>
          <cell r="AD1903" t="str">
            <v>磁材实验室</v>
          </cell>
          <cell r="AE1903"/>
        </row>
        <row r="1904">
          <cell r="D1904" t="str">
            <v>曹欣月</v>
          </cell>
          <cell r="E1904" t="str">
            <v>女</v>
          </cell>
          <cell r="F1904" t="str">
            <v>汉</v>
          </cell>
          <cell r="G1904" t="str">
            <v>共青团员</v>
          </cell>
          <cell r="H1904" t="str">
            <v>341103199902224826</v>
          </cell>
          <cell r="I1904" t="str">
            <v>18662329610</v>
          </cell>
          <cell r="J1904" t="str">
            <v>sa22226006@mail.ustc.edu.cn</v>
          </cell>
          <cell r="K1904" t="str">
            <v>常熟理工学院</v>
          </cell>
          <cell r="L1904" t="str">
            <v>二本</v>
          </cell>
          <cell r="M1904" t="str">
            <v>新能源科学与工程</v>
          </cell>
          <cell r="N1904" t="str">
            <v>2022.06</v>
          </cell>
          <cell r="O1904" t="str">
            <v>材料与化工</v>
          </cell>
          <cell r="P1904" t="str">
            <v>中科大纳米学院</v>
          </cell>
          <cell r="Q1904" t="str">
            <v>硕士</v>
          </cell>
          <cell r="R1904" t="str">
            <v>专业硕士</v>
          </cell>
          <cell r="S1904" t="str">
            <v/>
          </cell>
          <cell r="T1904" t="str">
            <v>69</v>
          </cell>
          <cell r="U1904" t="str">
            <v>80</v>
          </cell>
          <cell r="V1904" t="str">
            <v>数学二</v>
          </cell>
          <cell r="W1904" t="str">
            <v>82</v>
          </cell>
          <cell r="X1904" t="str">
            <v>材料科学基础</v>
          </cell>
          <cell r="Y1904" t="str">
            <v>99</v>
          </cell>
          <cell r="Z1904" t="str">
            <v>330</v>
          </cell>
          <cell r="AA1904" t="str">
            <v>74</v>
          </cell>
          <cell r="AB1904" t="str">
            <v>杨道宾</v>
          </cell>
          <cell r="AC1904" t="str">
            <v>葛子义</v>
          </cell>
          <cell r="AD1904" t="str">
            <v>新能源所</v>
          </cell>
          <cell r="AE1904"/>
        </row>
        <row r="1905">
          <cell r="D1905" t="str">
            <v>柴梓</v>
          </cell>
          <cell r="E1905" t="str">
            <v>男</v>
          </cell>
          <cell r="F1905" t="str">
            <v>汉</v>
          </cell>
          <cell r="G1905" t="str">
            <v>中共预备党员</v>
          </cell>
          <cell r="H1905" t="str">
            <v>411524200008260811</v>
          </cell>
          <cell r="I1905" t="str">
            <v>18637653578</v>
          </cell>
          <cell r="J1905" t="str">
            <v>1565967481@qq.com</v>
          </cell>
          <cell r="K1905" t="str">
            <v>河南科技大学</v>
          </cell>
          <cell r="L1905" t="str">
            <v>一本</v>
          </cell>
          <cell r="M1905" t="str">
            <v>材料成型及控制工程</v>
          </cell>
          <cell r="N1905" t="str">
            <v>2022年7月</v>
          </cell>
          <cell r="O1905" t="str">
            <v>材料与化工</v>
          </cell>
          <cell r="P1905" t="str">
            <v>中科大纳米学院</v>
          </cell>
          <cell r="Q1905" t="str">
            <v>硕士</v>
          </cell>
          <cell r="R1905" t="str">
            <v>专业硕士</v>
          </cell>
          <cell r="S1905" t="str">
            <v/>
          </cell>
          <cell r="T1905" t="str">
            <v>67</v>
          </cell>
          <cell r="U1905" t="str">
            <v>82</v>
          </cell>
          <cell r="V1905" t="str">
            <v>数学二</v>
          </cell>
          <cell r="W1905" t="str">
            <v>96</v>
          </cell>
          <cell r="X1905" t="str">
            <v>材料科学基础</v>
          </cell>
          <cell r="Y1905" t="str">
            <v>106</v>
          </cell>
          <cell r="Z1905" t="str">
            <v>351</v>
          </cell>
          <cell r="AA1905" t="str">
            <v>79</v>
          </cell>
          <cell r="AB1905" t="str">
            <v>钟志诚</v>
          </cell>
          <cell r="AC1905" t="str">
            <v>李润伟</v>
          </cell>
          <cell r="AD1905" t="str">
            <v>磁材实验室</v>
          </cell>
          <cell r="AE1905"/>
        </row>
        <row r="1906">
          <cell r="D1906" t="str">
            <v>陈瑀泽</v>
          </cell>
          <cell r="E1906" t="str">
            <v>男</v>
          </cell>
          <cell r="F1906" t="str">
            <v>汉</v>
          </cell>
          <cell r="G1906" t="str">
            <v>共青团员</v>
          </cell>
          <cell r="H1906" t="str">
            <v>350702200007280832</v>
          </cell>
          <cell r="I1906" t="str">
            <v>18050051619</v>
          </cell>
          <cell r="J1906" t="str">
            <v>cyz294294@mail.ustc.edu.cn</v>
          </cell>
          <cell r="K1906" t="str">
            <v>合肥工业大学</v>
          </cell>
          <cell r="L1906" t="str">
            <v>211</v>
          </cell>
          <cell r="M1906" t="str">
            <v>材料物理</v>
          </cell>
          <cell r="N1906" t="str">
            <v>2022.6</v>
          </cell>
          <cell r="O1906" t="str">
            <v>材料与化工</v>
          </cell>
          <cell r="P1906" t="str">
            <v>中科大纳米学院</v>
          </cell>
          <cell r="Q1906" t="str">
            <v>硕士</v>
          </cell>
          <cell r="R1906" t="str">
            <v>专业硕士</v>
          </cell>
          <cell r="S1906" t="str">
            <v/>
          </cell>
          <cell r="T1906" t="str">
            <v>68</v>
          </cell>
          <cell r="U1906" t="str">
            <v>83</v>
          </cell>
          <cell r="V1906" t="str">
            <v>数学二</v>
          </cell>
          <cell r="W1906" t="str">
            <v>98</v>
          </cell>
          <cell r="X1906" t="str">
            <v>材料科学基础</v>
          </cell>
          <cell r="Y1906" t="str">
            <v>109</v>
          </cell>
          <cell r="Z1906" t="str">
            <v>359</v>
          </cell>
          <cell r="AA1906" t="str">
            <v>83</v>
          </cell>
          <cell r="AB1906" t="str">
            <v>吴敬华</v>
          </cell>
          <cell r="AC1906" t="str">
            <v>姚霞银</v>
          </cell>
          <cell r="AD1906" t="str">
            <v>新能源所</v>
          </cell>
          <cell r="AE1906"/>
        </row>
        <row r="1907">
          <cell r="D1907" t="str">
            <v>陈志鹏</v>
          </cell>
          <cell r="E1907" t="str">
            <v>男</v>
          </cell>
          <cell r="F1907" t="str">
            <v>汉</v>
          </cell>
          <cell r="G1907" t="str">
            <v>共青团员</v>
          </cell>
          <cell r="H1907" t="str">
            <v>330226199810274495</v>
          </cell>
          <cell r="I1907" t="str">
            <v>18817671862</v>
          </cell>
          <cell r="J1907" t="str">
            <v>chenzhipeng@mail.ustc.edu.cn</v>
          </cell>
          <cell r="K1907" t="str">
            <v>华东理工大学</v>
          </cell>
          <cell r="L1907" t="str">
            <v>211</v>
          </cell>
          <cell r="M1907" t="str">
            <v>轻化工程</v>
          </cell>
          <cell r="N1907" t="str">
            <v>2021.07</v>
          </cell>
          <cell r="O1907" t="str">
            <v>材料与化工</v>
          </cell>
          <cell r="P1907" t="str">
            <v>中科大纳米学院</v>
          </cell>
          <cell r="Q1907" t="str">
            <v>硕士</v>
          </cell>
          <cell r="R1907" t="str">
            <v>工程硕士</v>
          </cell>
          <cell r="S1907" t="str">
            <v/>
          </cell>
          <cell r="T1907" t="str">
            <v>72</v>
          </cell>
          <cell r="U1907" t="str">
            <v>76</v>
          </cell>
          <cell r="V1907" t="str">
            <v>数学二</v>
          </cell>
          <cell r="W1907" t="str">
            <v>132</v>
          </cell>
          <cell r="X1907" t="str">
            <v>材料科学基础</v>
          </cell>
          <cell r="Y1907" t="str">
            <v>120</v>
          </cell>
          <cell r="Z1907" t="str">
            <v>400</v>
          </cell>
          <cell r="AA1907" t="str">
            <v>85</v>
          </cell>
          <cell r="AB1907" t="str">
            <v>曹鸿涛</v>
          </cell>
          <cell r="AC1907" t="str">
            <v>曹鸿涛</v>
          </cell>
          <cell r="AD1907" t="str">
            <v>纳米实验室</v>
          </cell>
          <cell r="AE1907"/>
        </row>
        <row r="1908">
          <cell r="D1908" t="str">
            <v>程斌</v>
          </cell>
          <cell r="E1908" t="str">
            <v>男</v>
          </cell>
          <cell r="F1908" t="str">
            <v>汉</v>
          </cell>
          <cell r="G1908" t="str">
            <v>共青团员</v>
          </cell>
          <cell r="H1908" t="str">
            <v>330183199909255210</v>
          </cell>
          <cell r="I1908" t="str">
            <v>15957195351</v>
          </cell>
          <cell r="J1908" t="str">
            <v>1014488136@qq.com</v>
          </cell>
          <cell r="K1908" t="str">
            <v>西安理工大学</v>
          </cell>
          <cell r="L1908" t="str">
            <v>一本</v>
          </cell>
          <cell r="M1908" t="str">
            <v>材料科学与工程</v>
          </cell>
          <cell r="N1908" t="str">
            <v>2022.07</v>
          </cell>
          <cell r="O1908" t="str">
            <v>材料与化工</v>
          </cell>
          <cell r="P1908" t="str">
            <v>中科大纳米学院</v>
          </cell>
          <cell r="Q1908" t="str">
            <v>硕士</v>
          </cell>
          <cell r="R1908" t="str">
            <v>专业硕士</v>
          </cell>
          <cell r="S1908" t="str">
            <v/>
          </cell>
          <cell r="T1908" t="str">
            <v>79</v>
          </cell>
          <cell r="U1908" t="str">
            <v>69</v>
          </cell>
          <cell r="V1908" t="str">
            <v>数学二</v>
          </cell>
          <cell r="W1908" t="str">
            <v>86</v>
          </cell>
          <cell r="X1908" t="str">
            <v>材料科学基础</v>
          </cell>
          <cell r="Y1908" t="str">
            <v>119</v>
          </cell>
          <cell r="Z1908" t="str">
            <v>353</v>
          </cell>
          <cell r="AA1908" t="str">
            <v>88</v>
          </cell>
          <cell r="AB1908" t="str">
            <v>张洪亮</v>
          </cell>
          <cell r="AC1908" t="str">
            <v>曹鸿涛</v>
          </cell>
          <cell r="AD1908" t="str">
            <v>纳米实验室</v>
          </cell>
          <cell r="AE1908"/>
        </row>
        <row r="1909">
          <cell r="D1909" t="str">
            <v>翟锐豪</v>
          </cell>
          <cell r="E1909" t="str">
            <v>男</v>
          </cell>
          <cell r="F1909" t="str">
            <v>汉</v>
          </cell>
          <cell r="G1909" t="str">
            <v>共青团员</v>
          </cell>
          <cell r="H1909" t="str">
            <v>610122199911074931</v>
          </cell>
          <cell r="I1909" t="str">
            <v>17602904169</v>
          </cell>
          <cell r="J1909" t="str">
            <v>3239294667@qq.com</v>
          </cell>
          <cell r="K1909" t="str">
            <v>陕西科技大学</v>
          </cell>
          <cell r="L1909" t="str">
            <v>一本</v>
          </cell>
          <cell r="M1909" t="str">
            <v>材料化学</v>
          </cell>
          <cell r="N1909" t="str">
            <v>2022.7</v>
          </cell>
          <cell r="O1909" t="str">
            <v>材料与化工</v>
          </cell>
          <cell r="P1909" t="str">
            <v>中科大纳米学院</v>
          </cell>
          <cell r="Q1909" t="str">
            <v>硕士</v>
          </cell>
          <cell r="R1909" t="str">
            <v>专业硕士</v>
          </cell>
          <cell r="S1909" t="str">
            <v/>
          </cell>
          <cell r="T1909" t="str">
            <v>64</v>
          </cell>
          <cell r="U1909" t="str">
            <v>75</v>
          </cell>
          <cell r="V1909" t="str">
            <v>数学二</v>
          </cell>
          <cell r="W1909" t="str">
            <v>108</v>
          </cell>
          <cell r="X1909" t="str">
            <v>材料科学基础</v>
          </cell>
          <cell r="Y1909" t="str">
            <v>114</v>
          </cell>
          <cell r="Z1909" t="str">
            <v>361</v>
          </cell>
          <cell r="AA1909" t="str">
            <v>78</v>
          </cell>
          <cell r="AB1909" t="str">
            <v>张文瑞</v>
          </cell>
          <cell r="AC1909" t="str">
            <v>叶继春</v>
          </cell>
          <cell r="AD1909" t="str">
            <v>新能源所</v>
          </cell>
          <cell r="AE1909"/>
        </row>
        <row r="1910">
          <cell r="D1910" t="str">
            <v>房龙涛</v>
          </cell>
          <cell r="E1910" t="str">
            <v>男</v>
          </cell>
          <cell r="F1910" t="str">
            <v>汉</v>
          </cell>
          <cell r="G1910" t="str">
            <v>共青团员</v>
          </cell>
          <cell r="H1910" t="str">
            <v>34082320000815311X</v>
          </cell>
          <cell r="I1910" t="str">
            <v>18110677917</v>
          </cell>
          <cell r="J1910" t="str">
            <v>ltfang2022@mail.uctc.edu.cn</v>
          </cell>
          <cell r="K1910" t="str">
            <v>皖西学院</v>
          </cell>
          <cell r="L1910" t="str">
            <v>二本</v>
          </cell>
          <cell r="M1910" t="str">
            <v>材料科学与工程</v>
          </cell>
          <cell r="N1910" t="str">
            <v>2021年</v>
          </cell>
          <cell r="O1910" t="str">
            <v>材料与化工</v>
          </cell>
          <cell r="P1910" t="str">
            <v>中科大纳米学院</v>
          </cell>
          <cell r="Q1910" t="str">
            <v>硕士</v>
          </cell>
          <cell r="R1910" t="str">
            <v>专业硕士</v>
          </cell>
          <cell r="S1910" t="str">
            <v/>
          </cell>
          <cell r="T1910" t="str">
            <v>72</v>
          </cell>
          <cell r="U1910" t="str">
            <v>79</v>
          </cell>
          <cell r="V1910" t="str">
            <v>数学二</v>
          </cell>
          <cell r="W1910" t="str">
            <v>112</v>
          </cell>
          <cell r="X1910" t="str">
            <v>材料科学基础</v>
          </cell>
          <cell r="Y1910" t="str">
            <v>113</v>
          </cell>
          <cell r="Z1910" t="str">
            <v>376</v>
          </cell>
          <cell r="AA1910" t="str">
            <v>80.5</v>
          </cell>
          <cell r="AB1910" t="str">
            <v>何海勇</v>
          </cell>
          <cell r="AC1910" t="str">
            <v>况永波</v>
          </cell>
          <cell r="AD1910" t="str">
            <v>新能源所</v>
          </cell>
          <cell r="AE1910"/>
        </row>
        <row r="1911">
          <cell r="D1911" t="str">
            <v>冯占优</v>
          </cell>
          <cell r="E1911" t="str">
            <v>男</v>
          </cell>
          <cell r="F1911" t="str">
            <v>汉</v>
          </cell>
          <cell r="G1911" t="str">
            <v>团员</v>
          </cell>
          <cell r="H1911" t="str">
            <v>130181200005264216</v>
          </cell>
          <cell r="I1911" t="str">
            <v>15256211905</v>
          </cell>
          <cell r="J1911" t="str">
            <v>fengzhanyou123456@163.com</v>
          </cell>
          <cell r="K1911" t="str">
            <v>安徽大学</v>
          </cell>
          <cell r="L1911" t="str">
            <v>211</v>
          </cell>
          <cell r="M1911" t="str">
            <v>新能源材料与器件</v>
          </cell>
          <cell r="N1911" t="str">
            <v>2025</v>
          </cell>
          <cell r="O1911" t="str">
            <v>材料与化工</v>
          </cell>
          <cell r="P1911" t="str">
            <v>中科大纳米学院</v>
          </cell>
          <cell r="Q1911" t="str">
            <v>硕士</v>
          </cell>
          <cell r="R1911" t="str">
            <v>专业硕士</v>
          </cell>
          <cell r="S1911" t="str">
            <v/>
          </cell>
          <cell r="T1911" t="str">
            <v>66</v>
          </cell>
          <cell r="U1911" t="str">
            <v>81</v>
          </cell>
          <cell r="V1911" t="str">
            <v>数学二</v>
          </cell>
          <cell r="W1911" t="str">
            <v>108</v>
          </cell>
          <cell r="X1911" t="str">
            <v>材料科学基础</v>
          </cell>
          <cell r="Y1911" t="str">
            <v>110</v>
          </cell>
          <cell r="Z1911" t="str">
            <v>365</v>
          </cell>
          <cell r="AA1911" t="str">
            <v>73</v>
          </cell>
          <cell r="AB1911" t="str">
            <v>李勇</v>
          </cell>
          <cell r="AC1911" t="str">
            <v>李勇</v>
          </cell>
          <cell r="AD1911" t="str">
            <v>纳米实验室</v>
          </cell>
          <cell r="AE1911"/>
        </row>
        <row r="1912">
          <cell r="D1912" t="str">
            <v>伏肇星</v>
          </cell>
          <cell r="E1912" t="str">
            <v>男</v>
          </cell>
          <cell r="F1912" t="str">
            <v>汉</v>
          </cell>
          <cell r="G1912" t="str">
            <v>共青团员</v>
          </cell>
          <cell r="H1912" t="str">
            <v>620502199907011653</v>
          </cell>
          <cell r="I1912" t="str">
            <v>13012413128</v>
          </cell>
          <cell r="J1912" t="str">
            <v>13012413128@163.com</v>
          </cell>
          <cell r="K1912" t="str">
            <v>中国石油大学（华东）</v>
          </cell>
          <cell r="L1912" t="str">
            <v>211</v>
          </cell>
          <cell r="M1912" t="str">
            <v>材料科学与工程</v>
          </cell>
          <cell r="N1912" t="str">
            <v>2021.6</v>
          </cell>
          <cell r="O1912" t="str">
            <v>材料与化工</v>
          </cell>
          <cell r="P1912" t="str">
            <v>中科大纳米学院</v>
          </cell>
          <cell r="Q1912" t="str">
            <v>硕士</v>
          </cell>
          <cell r="R1912" t="str">
            <v>专业硕士</v>
          </cell>
          <cell r="S1912"/>
          <cell r="T1912" t="str">
            <v>65</v>
          </cell>
          <cell r="U1912" t="str">
            <v>67</v>
          </cell>
          <cell r="V1912" t="str">
            <v>数学二</v>
          </cell>
          <cell r="W1912" t="str">
            <v>88</v>
          </cell>
          <cell r="X1912" t="str">
            <v>材料科学基础</v>
          </cell>
          <cell r="Y1912" t="str">
            <v>91</v>
          </cell>
          <cell r="Z1912" t="str">
            <v>311</v>
          </cell>
          <cell r="AA1912" t="str">
            <v>78</v>
          </cell>
          <cell r="AB1912" t="str">
            <v>曹鸿涛</v>
          </cell>
          <cell r="AC1912" t="str">
            <v>曹鸿涛</v>
          </cell>
          <cell r="AD1912" t="str">
            <v>纳米实验室</v>
          </cell>
          <cell r="AE1912"/>
        </row>
        <row r="1913">
          <cell r="D1913" t="str">
            <v>韩凤鹤</v>
          </cell>
          <cell r="E1913" t="str">
            <v>男</v>
          </cell>
          <cell r="F1913" t="str">
            <v>汉族</v>
          </cell>
          <cell r="G1913" t="str">
            <v>中共党员</v>
          </cell>
          <cell r="H1913" t="str">
            <v>370827199912151310</v>
          </cell>
          <cell r="I1913" t="str">
            <v>19862143840</v>
          </cell>
          <cell r="J1913" t="str">
            <v>1923249482@qq.com</v>
          </cell>
          <cell r="K1913" t="str">
            <v>齐鲁工业大学</v>
          </cell>
          <cell r="L1913" t="str">
            <v>二本</v>
          </cell>
          <cell r="M1913" t="str">
            <v>材料化学</v>
          </cell>
          <cell r="N1913" t="str">
            <v>2022.06</v>
          </cell>
          <cell r="O1913" t="str">
            <v>材料与化工</v>
          </cell>
          <cell r="P1913" t="str">
            <v>中科大纳米学院</v>
          </cell>
          <cell r="Q1913" t="str">
            <v>硕士</v>
          </cell>
          <cell r="R1913" t="str">
            <v>专业硕士</v>
          </cell>
          <cell r="S1913" t="str">
            <v/>
          </cell>
          <cell r="T1913" t="str">
            <v>72</v>
          </cell>
          <cell r="U1913" t="str">
            <v>77</v>
          </cell>
          <cell r="V1913" t="str">
            <v>数学二</v>
          </cell>
          <cell r="W1913" t="str">
            <v>116</v>
          </cell>
          <cell r="X1913" t="str">
            <v>材料科学基础</v>
          </cell>
          <cell r="Y1913" t="str">
            <v>77</v>
          </cell>
          <cell r="Z1913" t="str">
            <v>342</v>
          </cell>
          <cell r="AA1913" t="str">
            <v>80</v>
          </cell>
          <cell r="AB1913" t="str">
            <v>汪志明</v>
          </cell>
          <cell r="AC1913" t="str">
            <v>李润伟</v>
          </cell>
          <cell r="AD1913" t="str">
            <v>磁材实验室</v>
          </cell>
          <cell r="AE1913"/>
        </row>
        <row r="1914">
          <cell r="D1914" t="str">
            <v>何笑</v>
          </cell>
          <cell r="E1914" t="str">
            <v>男</v>
          </cell>
          <cell r="F1914" t="str">
            <v>汉</v>
          </cell>
          <cell r="G1914" t="str">
            <v>中共党员</v>
          </cell>
          <cell r="H1914" t="str">
            <v>320928199910085316</v>
          </cell>
          <cell r="I1914" t="str">
            <v>18752225815</v>
          </cell>
          <cell r="J1914" t="str">
            <v>hxiaoalfred@mail.ustc.edu.cn</v>
          </cell>
          <cell r="K1914" t="str">
            <v>武汉理工大学</v>
          </cell>
          <cell r="L1914" t="str">
            <v>211</v>
          </cell>
          <cell r="M1914" t="str">
            <v>材料化学</v>
          </cell>
          <cell r="N1914" t="str">
            <v>2022.6</v>
          </cell>
          <cell r="O1914" t="str">
            <v>材料与化工</v>
          </cell>
          <cell r="P1914" t="str">
            <v>中科大纳米学院</v>
          </cell>
          <cell r="Q1914" t="str">
            <v>硕士</v>
          </cell>
          <cell r="R1914" t="str">
            <v>专业硕士</v>
          </cell>
          <cell r="S1914"/>
          <cell r="T1914" t="str">
            <v>59</v>
          </cell>
          <cell r="U1914" t="str">
            <v>83</v>
          </cell>
          <cell r="V1914" t="str">
            <v>数学二</v>
          </cell>
          <cell r="W1914" t="str">
            <v>77</v>
          </cell>
          <cell r="X1914" t="str">
            <v>材料科学基础</v>
          </cell>
          <cell r="Y1914" t="str">
            <v>102</v>
          </cell>
          <cell r="Z1914" t="str">
            <v>321</v>
          </cell>
          <cell r="AA1914" t="str">
            <v>83.25</v>
          </cell>
          <cell r="AB1914" t="str">
            <v>满其奎</v>
          </cell>
          <cell r="AC1914" t="str">
            <v>满其奎</v>
          </cell>
          <cell r="AD1914" t="str">
            <v>磁材实验室</v>
          </cell>
          <cell r="AE1914"/>
        </row>
        <row r="1915">
          <cell r="D1915" t="str">
            <v>侯景轩</v>
          </cell>
          <cell r="E1915" t="str">
            <v>男</v>
          </cell>
          <cell r="F1915" t="str">
            <v>汉族</v>
          </cell>
          <cell r="G1915" t="str">
            <v>共青团员</v>
          </cell>
          <cell r="H1915" t="str">
            <v>630104200112110517</v>
          </cell>
          <cell r="I1915" t="str">
            <v>17351660780</v>
          </cell>
          <cell r="J1915" t="str">
            <v>houjingxuan@mail.ustc.edu.cn</v>
          </cell>
          <cell r="K1915" t="str">
            <v>苏州大学</v>
          </cell>
          <cell r="L1915" t="str">
            <v>211</v>
          </cell>
          <cell r="M1915" t="str">
            <v>新能源材料与器件</v>
          </cell>
          <cell r="N1915" t="str">
            <v>2022.06</v>
          </cell>
          <cell r="O1915" t="str">
            <v>材料与化工</v>
          </cell>
          <cell r="P1915" t="str">
            <v>中科大纳米学院</v>
          </cell>
          <cell r="Q1915" t="str">
            <v>硕士</v>
          </cell>
          <cell r="R1915" t="str">
            <v>专业硕士</v>
          </cell>
          <cell r="S1915" t="str">
            <v/>
          </cell>
          <cell r="T1915" t="str">
            <v>72</v>
          </cell>
          <cell r="U1915" t="str">
            <v>87</v>
          </cell>
          <cell r="V1915" t="str">
            <v>数学二</v>
          </cell>
          <cell r="W1915" t="str">
            <v>76</v>
          </cell>
          <cell r="X1915" t="str">
            <v>材料科学基础</v>
          </cell>
          <cell r="Y1915" t="str">
            <v>82</v>
          </cell>
          <cell r="Z1915" t="str">
            <v>317</v>
          </cell>
          <cell r="AA1915" t="str">
            <v>78.75</v>
          </cell>
          <cell r="AB1915" t="str">
            <v>周旭峰</v>
          </cell>
          <cell r="AC1915" t="str">
            <v>刘兆平</v>
          </cell>
          <cell r="AD1915" t="str">
            <v>新能源所</v>
          </cell>
          <cell r="AE1915"/>
        </row>
        <row r="1916">
          <cell r="D1916" t="str">
            <v>胡浩栋</v>
          </cell>
          <cell r="E1916" t="str">
            <v>男</v>
          </cell>
          <cell r="F1916" t="str">
            <v>汉</v>
          </cell>
          <cell r="G1916" t="str">
            <v>共青团员</v>
          </cell>
          <cell r="H1916" t="str">
            <v>620522199912171518</v>
          </cell>
          <cell r="I1916" t="str">
            <v>17855516268</v>
          </cell>
          <cell r="J1916" t="str">
            <v>1434437941@qq.com</v>
          </cell>
          <cell r="K1916" t="str">
            <v>安徽工业大学</v>
          </cell>
          <cell r="L1916" t="str">
            <v>一本</v>
          </cell>
          <cell r="M1916" t="str">
            <v>材料成型及控制工程</v>
          </cell>
          <cell r="N1916" t="str">
            <v>2021.07</v>
          </cell>
          <cell r="O1916" t="str">
            <v>材料与化工</v>
          </cell>
          <cell r="P1916" t="str">
            <v>中科大纳米学院</v>
          </cell>
          <cell r="Q1916" t="str">
            <v>硕士</v>
          </cell>
          <cell r="R1916" t="str">
            <v>专业硕士</v>
          </cell>
          <cell r="S1916" t="str">
            <v/>
          </cell>
          <cell r="T1916" t="str">
            <v>78</v>
          </cell>
          <cell r="U1916" t="str">
            <v>71</v>
          </cell>
          <cell r="V1916" t="str">
            <v>数学二</v>
          </cell>
          <cell r="W1916" t="str">
            <v>96</v>
          </cell>
          <cell r="X1916" t="str">
            <v>材料科学基础</v>
          </cell>
          <cell r="Y1916" t="str">
            <v>109</v>
          </cell>
          <cell r="Z1916" t="str">
            <v>354</v>
          </cell>
          <cell r="AA1916" t="str">
            <v>82.5</v>
          </cell>
          <cell r="AB1916" t="str">
            <v>伊晓辉</v>
          </cell>
          <cell r="AC1916" t="str">
            <v>李润伟</v>
          </cell>
          <cell r="AD1916" t="str">
            <v>磁材实验室</v>
          </cell>
          <cell r="AE1916"/>
        </row>
        <row r="1917">
          <cell r="D1917" t="str">
            <v>黄森锐</v>
          </cell>
          <cell r="E1917" t="str">
            <v>男</v>
          </cell>
          <cell r="F1917" t="str">
            <v>汉族</v>
          </cell>
          <cell r="G1917" t="str">
            <v>共青团员</v>
          </cell>
          <cell r="H1917" t="str">
            <v>510502200005170014</v>
          </cell>
          <cell r="I1917" t="str">
            <v>13989134257</v>
          </cell>
          <cell r="J1917" t="str">
            <v>928194014@qq.com</v>
          </cell>
          <cell r="K1917" t="str">
            <v>河北工业大学</v>
          </cell>
          <cell r="L1917" t="str">
            <v>211</v>
          </cell>
          <cell r="M1917" t="str">
            <v>材料科学与工程</v>
          </cell>
          <cell r="N1917" t="str">
            <v>2022年6月</v>
          </cell>
          <cell r="O1917" t="str">
            <v>材料与化工</v>
          </cell>
          <cell r="P1917" t="str">
            <v>中科大纳米学院</v>
          </cell>
          <cell r="Q1917" t="str">
            <v>硕士</v>
          </cell>
          <cell r="R1917" t="str">
            <v>专业硕士</v>
          </cell>
          <cell r="S1917" t="str">
            <v/>
          </cell>
          <cell r="T1917" t="str">
            <v>67</v>
          </cell>
          <cell r="U1917" t="str">
            <v>73</v>
          </cell>
          <cell r="V1917" t="str">
            <v>数学二</v>
          </cell>
          <cell r="W1917" t="str">
            <v>98</v>
          </cell>
          <cell r="X1917" t="str">
            <v>材料科学基础</v>
          </cell>
          <cell r="Y1917" t="str">
            <v>99</v>
          </cell>
          <cell r="Z1917" t="str">
            <v>337</v>
          </cell>
          <cell r="AA1917" t="str">
            <v>80</v>
          </cell>
          <cell r="AB1917" t="str">
            <v>李桦</v>
          </cell>
          <cell r="AC1917" t="str">
            <v>陈亮</v>
          </cell>
          <cell r="AD1917" t="str">
            <v>新能源所</v>
          </cell>
          <cell r="AE1917"/>
        </row>
        <row r="1918">
          <cell r="D1918" t="str">
            <v>贾威威</v>
          </cell>
          <cell r="E1918" t="str">
            <v>男</v>
          </cell>
          <cell r="F1918" t="str">
            <v>汉</v>
          </cell>
          <cell r="G1918" t="str">
            <v>共青团员</v>
          </cell>
          <cell r="H1918" t="str">
            <v>622624199810021471</v>
          </cell>
          <cell r="I1918" t="str">
            <v>15193949406</v>
          </cell>
          <cell r="J1918" t="str">
            <v>jiaweiwei@mail.ustc.edu.cn</v>
          </cell>
          <cell r="K1918" t="str">
            <v>西安建筑科技大学</v>
          </cell>
          <cell r="L1918" t="str">
            <v>一本</v>
          </cell>
          <cell r="M1918" t="str">
            <v>功能材料</v>
          </cell>
          <cell r="N1918" t="str">
            <v>2022年7月</v>
          </cell>
          <cell r="O1918" t="str">
            <v>材料与化工</v>
          </cell>
          <cell r="P1918" t="str">
            <v>中科大纳米学院</v>
          </cell>
          <cell r="Q1918" t="str">
            <v>硕士</v>
          </cell>
          <cell r="R1918" t="str">
            <v>专业硕士</v>
          </cell>
          <cell r="S1918" t="str">
            <v/>
          </cell>
          <cell r="T1918" t="str">
            <v>77</v>
          </cell>
          <cell r="U1918" t="str">
            <v>78</v>
          </cell>
          <cell r="V1918" t="str">
            <v>数学二</v>
          </cell>
          <cell r="W1918" t="str">
            <v>102</v>
          </cell>
          <cell r="X1918" t="str">
            <v>材料科学基础</v>
          </cell>
          <cell r="Y1918" t="str">
            <v>116</v>
          </cell>
          <cell r="Z1918" t="str">
            <v>373</v>
          </cell>
          <cell r="AA1918" t="str">
            <v>无</v>
          </cell>
          <cell r="AB1918" t="str">
            <v>林文文</v>
          </cell>
          <cell r="AC1918" t="str">
            <v>黄庆</v>
          </cell>
          <cell r="AD1918" t="str">
            <v>先进能源实验室</v>
          </cell>
          <cell r="AE1918"/>
        </row>
        <row r="1919">
          <cell r="D1919" t="str">
            <v>江永杰</v>
          </cell>
          <cell r="E1919" t="str">
            <v>男</v>
          </cell>
          <cell r="F1919" t="str">
            <v>汉</v>
          </cell>
          <cell r="G1919" t="str">
            <v>共青团员</v>
          </cell>
          <cell r="H1919" t="str">
            <v>342529199909023011</v>
          </cell>
          <cell r="I1919" t="str">
            <v>13382089626</v>
          </cell>
          <cell r="J1919" t="str">
            <v>1399478859@qq.com</v>
          </cell>
          <cell r="K1919" t="str">
            <v>南京工业大学</v>
          </cell>
          <cell r="L1919" t="str">
            <v>一本</v>
          </cell>
          <cell r="M1919" t="str">
            <v>新能源材料与器件</v>
          </cell>
          <cell r="N1919" t="str">
            <v>2025年6月</v>
          </cell>
          <cell r="O1919" t="str">
            <v>材料与化工</v>
          </cell>
          <cell r="P1919" t="str">
            <v>中科大纳米学院</v>
          </cell>
          <cell r="Q1919" t="str">
            <v>硕士</v>
          </cell>
          <cell r="R1919" t="str">
            <v>专业硕士</v>
          </cell>
          <cell r="S1919"/>
          <cell r="T1919" t="str">
            <v>68</v>
          </cell>
          <cell r="U1919" t="str">
            <v>87</v>
          </cell>
          <cell r="V1919" t="str">
            <v>数学二</v>
          </cell>
          <cell r="W1919" t="str">
            <v>114</v>
          </cell>
          <cell r="X1919" t="str">
            <v>材料科学基础</v>
          </cell>
          <cell r="Y1919" t="str">
            <v>109</v>
          </cell>
          <cell r="Z1919" t="str">
            <v>378</v>
          </cell>
          <cell r="AA1919" t="str">
            <v>87.25</v>
          </cell>
          <cell r="AB1919" t="str">
            <v>肖传晓</v>
          </cell>
          <cell r="AC1919" t="str">
            <v>叶继春</v>
          </cell>
          <cell r="AD1919" t="str">
            <v>新能源所</v>
          </cell>
          <cell r="AE1919"/>
        </row>
        <row r="1920">
          <cell r="D1920" t="str">
            <v>孔琢元</v>
          </cell>
          <cell r="E1920" t="str">
            <v>男</v>
          </cell>
          <cell r="F1920" t="str">
            <v>汉</v>
          </cell>
          <cell r="G1920" t="str">
            <v>中共党员</v>
          </cell>
          <cell r="H1920" t="str">
            <v>530302199908020313</v>
          </cell>
          <cell r="I1920" t="str">
            <v>15288324716</v>
          </cell>
          <cell r="J1920" t="str">
            <v>kongzhuoyuan@mail.ustc.edu.cn</v>
          </cell>
          <cell r="K1920" t="str">
            <v>中南大学</v>
          </cell>
          <cell r="L1920" t="str">
            <v>985</v>
          </cell>
          <cell r="M1920" t="str">
            <v>粉体材料科学与工程</v>
          </cell>
          <cell r="N1920" t="str">
            <v>2021年6月</v>
          </cell>
          <cell r="O1920" t="str">
            <v>材料与化工</v>
          </cell>
          <cell r="P1920" t="str">
            <v>中科大纳米学院</v>
          </cell>
          <cell r="Q1920" t="str">
            <v>硕士</v>
          </cell>
          <cell r="R1920" t="str">
            <v>专业硕士</v>
          </cell>
          <cell r="S1920" t="str">
            <v/>
          </cell>
          <cell r="T1920" t="str">
            <v>68</v>
          </cell>
          <cell r="U1920" t="str">
            <v>70</v>
          </cell>
          <cell r="V1920" t="str">
            <v>数学二</v>
          </cell>
          <cell r="W1920" t="str">
            <v>85</v>
          </cell>
          <cell r="X1920" t="str">
            <v>材料科学基础</v>
          </cell>
          <cell r="Y1920" t="str">
            <v>97</v>
          </cell>
          <cell r="Z1920" t="str">
            <v>320</v>
          </cell>
          <cell r="AA1920" t="str">
            <v>85</v>
          </cell>
          <cell r="AB1920" t="str">
            <v>向超宇</v>
          </cell>
          <cell r="AC1920" t="str">
            <v>钱磊</v>
          </cell>
          <cell r="AD1920" t="str">
            <v>纳米实验室</v>
          </cell>
          <cell r="AE1920"/>
        </row>
        <row r="1921">
          <cell r="D1921" t="str">
            <v>赖永康</v>
          </cell>
          <cell r="E1921" t="str">
            <v>男</v>
          </cell>
          <cell r="F1921" t="str">
            <v>汉族</v>
          </cell>
          <cell r="G1921" t="str">
            <v>团员</v>
          </cell>
          <cell r="H1921" t="str">
            <v>360726199909098236</v>
          </cell>
          <cell r="I1921" t="str">
            <v>15779875859</v>
          </cell>
          <cell r="J1921" t="str">
            <v>yklai@mail.ustc.edu.cn</v>
          </cell>
          <cell r="K1921" t="str">
            <v>新余学院</v>
          </cell>
          <cell r="L1921" t="str">
            <v>二本</v>
          </cell>
          <cell r="M1921" t="str">
            <v>材料科学与工程</v>
          </cell>
          <cell r="N1921" t="str">
            <v>2022.07</v>
          </cell>
          <cell r="O1921" t="str">
            <v>材料与化工</v>
          </cell>
          <cell r="P1921" t="str">
            <v>中科大纳米学院</v>
          </cell>
          <cell r="Q1921" t="str">
            <v>硕士</v>
          </cell>
          <cell r="R1921" t="str">
            <v>专业硕士</v>
          </cell>
          <cell r="S1921" t="str">
            <v/>
          </cell>
          <cell r="T1921" t="str">
            <v>70</v>
          </cell>
          <cell r="U1921" t="str">
            <v>74</v>
          </cell>
          <cell r="V1921" t="str">
            <v>数学二</v>
          </cell>
          <cell r="W1921" t="str">
            <v>110</v>
          </cell>
          <cell r="X1921" t="str">
            <v>材料科学基础</v>
          </cell>
          <cell r="Y1921" t="str">
            <v>104</v>
          </cell>
          <cell r="Z1921" t="str">
            <v>358</v>
          </cell>
          <cell r="AA1921" t="str">
            <v>80.25</v>
          </cell>
          <cell r="AB1921" t="str">
            <v>满其奎</v>
          </cell>
          <cell r="AC1921" t="str">
            <v>满其奎</v>
          </cell>
          <cell r="AD1921" t="str">
            <v>磁材实验室</v>
          </cell>
          <cell r="AE1921"/>
        </row>
        <row r="1922">
          <cell r="D1922" t="str">
            <v>雷明航</v>
          </cell>
          <cell r="E1922" t="str">
            <v>男</v>
          </cell>
          <cell r="F1922" t="str">
            <v>汉族</v>
          </cell>
          <cell r="G1922" t="str">
            <v>中共党员</v>
          </cell>
          <cell r="H1922" t="str">
            <v>410922200012192733</v>
          </cell>
          <cell r="I1922" t="str">
            <v>19829382388</v>
          </cell>
          <cell r="J1922" t="str">
            <v>lmh1219@mail.ustc.edu.cn</v>
          </cell>
          <cell r="K1922" t="str">
            <v>西安工程大学</v>
          </cell>
          <cell r="L1922" t="str">
            <v>一本</v>
          </cell>
          <cell r="M1922" t="str">
            <v>材料成型及控制工程</v>
          </cell>
          <cell r="N1922" t="str">
            <v>2022.6</v>
          </cell>
          <cell r="O1922" t="str">
            <v>材料与化工</v>
          </cell>
          <cell r="P1922" t="str">
            <v>中科大纳米学院</v>
          </cell>
          <cell r="Q1922" t="str">
            <v>硕士</v>
          </cell>
          <cell r="R1922" t="str">
            <v>专业硕士</v>
          </cell>
          <cell r="S1922" t="str">
            <v/>
          </cell>
          <cell r="T1922" t="str">
            <v>70</v>
          </cell>
          <cell r="U1922" t="str">
            <v>85</v>
          </cell>
          <cell r="V1922" t="str">
            <v>数学二</v>
          </cell>
          <cell r="W1922" t="str">
            <v>116</v>
          </cell>
          <cell r="X1922" t="str">
            <v>材料科学基础</v>
          </cell>
          <cell r="Y1922" t="str">
            <v>119</v>
          </cell>
          <cell r="Z1922" t="str">
            <v>390</v>
          </cell>
          <cell r="AA1922" t="str">
            <v>93.5</v>
          </cell>
          <cell r="AB1922" t="str">
            <v>梁凌燕</v>
          </cell>
          <cell r="AC1922" t="str">
            <v>曹鸿涛</v>
          </cell>
          <cell r="AD1922" t="str">
            <v>纳米实验室</v>
          </cell>
          <cell r="AE1922"/>
        </row>
        <row r="1923">
          <cell r="D1923" t="str">
            <v>刘浩</v>
          </cell>
          <cell r="E1923" t="str">
            <v>男</v>
          </cell>
          <cell r="F1923" t="str">
            <v>汉</v>
          </cell>
          <cell r="G1923" t="str">
            <v>团员</v>
          </cell>
          <cell r="H1923" t="str">
            <v>430623200002190017</v>
          </cell>
          <cell r="I1923" t="str">
            <v>15272839623</v>
          </cell>
          <cell r="J1923" t="str">
            <v>haoliu2022.mail.ustc.edu.cn</v>
          </cell>
          <cell r="K1923" t="str">
            <v>齐鲁工业大学</v>
          </cell>
          <cell r="L1923" t="str">
            <v>一本</v>
          </cell>
          <cell r="M1923" t="str">
            <v>材料化学</v>
          </cell>
          <cell r="N1923" t="str">
            <v>2022年6月</v>
          </cell>
          <cell r="O1923" t="str">
            <v>材料与化工</v>
          </cell>
          <cell r="P1923" t="str">
            <v>中科大纳米学院</v>
          </cell>
          <cell r="Q1923" t="str">
            <v>硕士</v>
          </cell>
          <cell r="R1923" t="str">
            <v>专业硕士</v>
          </cell>
          <cell r="S1923" t="str">
            <v/>
          </cell>
          <cell r="T1923" t="str">
            <v>66</v>
          </cell>
          <cell r="U1923" t="str">
            <v>63</v>
          </cell>
          <cell r="V1923" t="str">
            <v>数学二</v>
          </cell>
          <cell r="W1923" t="str">
            <v>108</v>
          </cell>
          <cell r="X1923" t="str">
            <v>材料科学基础</v>
          </cell>
          <cell r="Y1923" t="str">
            <v>104</v>
          </cell>
          <cell r="Z1923" t="str">
            <v>341</v>
          </cell>
          <cell r="AA1923" t="str">
            <v>75</v>
          </cell>
          <cell r="AB1923" t="str">
            <v>胡本林</v>
          </cell>
          <cell r="AC1923" t="str">
            <v>李润伟</v>
          </cell>
          <cell r="AD1923" t="str">
            <v>磁材实验室</v>
          </cell>
          <cell r="AE1923"/>
        </row>
        <row r="1924">
          <cell r="D1924" t="str">
            <v>刘锐</v>
          </cell>
          <cell r="E1924" t="str">
            <v>男</v>
          </cell>
          <cell r="F1924" t="str">
            <v>汉</v>
          </cell>
          <cell r="G1924" t="str">
            <v>党员</v>
          </cell>
          <cell r="H1924" t="str">
            <v>342401199807146510</v>
          </cell>
          <cell r="I1924" t="str">
            <v>13675648441</v>
          </cell>
          <cell r="J1924" t="str">
            <v>2412064042@qq.com</v>
          </cell>
          <cell r="K1924" t="str">
            <v>安徽省铜陵学院</v>
          </cell>
          <cell r="L1924" t="str">
            <v>一本</v>
          </cell>
          <cell r="M1924" t="str">
            <v>土木工程</v>
          </cell>
          <cell r="N1924" t="str">
            <v>2022年7月</v>
          </cell>
          <cell r="O1924" t="str">
            <v>材料与化工</v>
          </cell>
          <cell r="P1924" t="str">
            <v>中科大纳米学院</v>
          </cell>
          <cell r="Q1924" t="str">
            <v>硕士</v>
          </cell>
          <cell r="R1924" t="str">
            <v>专业硕士</v>
          </cell>
          <cell r="S1924" t="str">
            <v/>
          </cell>
          <cell r="T1924" t="str">
            <v>78</v>
          </cell>
          <cell r="U1924" t="str">
            <v>62</v>
          </cell>
          <cell r="V1924" t="str">
            <v>数学二</v>
          </cell>
          <cell r="W1924" t="str">
            <v>102</v>
          </cell>
          <cell r="X1924" t="str">
            <v>材料科学基础</v>
          </cell>
          <cell r="Y1924" t="str">
            <v>92</v>
          </cell>
          <cell r="Z1924" t="str">
            <v>334</v>
          </cell>
          <cell r="AA1924" t="str">
            <v>79</v>
          </cell>
          <cell r="AB1924" t="str">
            <v>卢焕明</v>
          </cell>
          <cell r="AC1924" t="str">
            <v>诸葛飞</v>
          </cell>
          <cell r="AD1924" t="str">
            <v>纳米实验室</v>
          </cell>
          <cell r="AE1924"/>
        </row>
        <row r="1925">
          <cell r="D1925" t="str">
            <v>卢智浩</v>
          </cell>
          <cell r="E1925" t="str">
            <v>男</v>
          </cell>
          <cell r="F1925" t="str">
            <v>汉</v>
          </cell>
          <cell r="G1925" t="str">
            <v>共青团员</v>
          </cell>
          <cell r="H1925" t="str">
            <v>360102199812288013</v>
          </cell>
          <cell r="I1925" t="str">
            <v>13755661157</v>
          </cell>
          <cell r="J1925" t="str">
            <v>Luzhihao@mail.ustc.edu.cn</v>
          </cell>
          <cell r="K1925" t="str">
            <v>江西理工大学</v>
          </cell>
          <cell r="L1925" t="str">
            <v>一本</v>
          </cell>
          <cell r="M1925" t="str">
            <v>软件工程(冶金工程）</v>
          </cell>
          <cell r="N1925" t="str">
            <v>2022.6</v>
          </cell>
          <cell r="O1925" t="str">
            <v>材料与化工</v>
          </cell>
          <cell r="P1925" t="str">
            <v>中科大纳米学院</v>
          </cell>
          <cell r="Q1925" t="str">
            <v>硕士</v>
          </cell>
          <cell r="R1925" t="str">
            <v>专业硕士</v>
          </cell>
          <cell r="S1925" t="str">
            <v/>
          </cell>
          <cell r="T1925" t="str">
            <v>60</v>
          </cell>
          <cell r="U1925" t="str">
            <v>81</v>
          </cell>
          <cell r="V1925" t="str">
            <v>数学二</v>
          </cell>
          <cell r="W1925" t="str">
            <v>111</v>
          </cell>
          <cell r="X1925" t="str">
            <v>材料科学基础</v>
          </cell>
          <cell r="Y1925" t="str">
            <v>95</v>
          </cell>
          <cell r="Z1925" t="str">
            <v>347</v>
          </cell>
          <cell r="AA1925" t="str">
            <v>70</v>
          </cell>
          <cell r="AB1925" t="str">
            <v>蒋沛恒</v>
          </cell>
          <cell r="AC1925" t="str">
            <v>李润伟</v>
          </cell>
          <cell r="AD1925" t="str">
            <v>磁材实验室</v>
          </cell>
          <cell r="AE1925"/>
        </row>
        <row r="1926">
          <cell r="D1926" t="str">
            <v>陆冉</v>
          </cell>
          <cell r="E1926" t="str">
            <v>男</v>
          </cell>
          <cell r="F1926" t="str">
            <v>汉</v>
          </cell>
          <cell r="G1926" t="str">
            <v>中共党员</v>
          </cell>
          <cell r="H1926" t="str">
            <v>340121199708028233</v>
          </cell>
          <cell r="I1926" t="str">
            <v>18326194847</v>
          </cell>
          <cell r="J1926" t="str">
            <v>3083472438@qq.com</v>
          </cell>
          <cell r="K1926" t="str">
            <v>安徽工程大学</v>
          </cell>
          <cell r="L1926" t="str">
            <v>一本</v>
          </cell>
          <cell r="M1926" t="str">
            <v>土木工程</v>
          </cell>
          <cell r="N1926" t="str">
            <v>2021年9月</v>
          </cell>
          <cell r="O1926" t="str">
            <v>材料与化工</v>
          </cell>
          <cell r="P1926" t="str">
            <v>中科大纳米学院</v>
          </cell>
          <cell r="Q1926" t="str">
            <v>硕士</v>
          </cell>
          <cell r="R1926" t="str">
            <v>专业硕士</v>
          </cell>
          <cell r="S1926" t="str">
            <v/>
          </cell>
          <cell r="T1926" t="str">
            <v>66</v>
          </cell>
          <cell r="U1926" t="str">
            <v>77</v>
          </cell>
          <cell r="V1926" t="str">
            <v>数学二</v>
          </cell>
          <cell r="W1926" t="str">
            <v>129</v>
          </cell>
          <cell r="X1926" t="str">
            <v>材料科学基础</v>
          </cell>
          <cell r="Y1926" t="str">
            <v>94</v>
          </cell>
          <cell r="Z1926" t="str">
            <v>366</v>
          </cell>
          <cell r="AA1926" t="str">
            <v>77</v>
          </cell>
          <cell r="AB1926" t="str">
            <v>罗朝华</v>
          </cell>
          <cell r="AC1926" t="str">
            <v>蒋俊</v>
          </cell>
          <cell r="AD1926" t="str">
            <v>先进制造所</v>
          </cell>
          <cell r="AE1926"/>
        </row>
        <row r="1927">
          <cell r="D1927" t="str">
            <v>吕明明</v>
          </cell>
          <cell r="E1927" t="str">
            <v>男</v>
          </cell>
          <cell r="F1927" t="str">
            <v>汉</v>
          </cell>
          <cell r="G1927" t="str">
            <v>共青团员</v>
          </cell>
          <cell r="H1927" t="str">
            <v>410328199902079716</v>
          </cell>
          <cell r="I1927" t="str">
            <v>18192875696</v>
          </cell>
          <cell r="J1927" t="str">
            <v>2676735148@qq.com</v>
          </cell>
          <cell r="K1927" t="str">
            <v>榆林学院</v>
          </cell>
          <cell r="L1927" t="str">
            <v>二本</v>
          </cell>
          <cell r="M1927" t="str">
            <v>材料科学与工程</v>
          </cell>
          <cell r="N1927" t="str">
            <v>2022.6</v>
          </cell>
          <cell r="O1927" t="str">
            <v>材料与化工</v>
          </cell>
          <cell r="P1927" t="str">
            <v>中科大纳米学院</v>
          </cell>
          <cell r="Q1927" t="str">
            <v>硕士</v>
          </cell>
          <cell r="R1927" t="str">
            <v>专业硕士</v>
          </cell>
          <cell r="S1927" t="str">
            <v/>
          </cell>
          <cell r="T1927" t="str">
            <v>68</v>
          </cell>
          <cell r="U1927" t="str">
            <v>76</v>
          </cell>
          <cell r="V1927" t="str">
            <v>数学二</v>
          </cell>
          <cell r="W1927" t="str">
            <v>107</v>
          </cell>
          <cell r="X1927" t="str">
            <v>材料科学基础</v>
          </cell>
          <cell r="Y1927" t="str">
            <v>109</v>
          </cell>
          <cell r="Z1927" t="str">
            <v>360</v>
          </cell>
          <cell r="AA1927" t="str">
            <v>70</v>
          </cell>
          <cell r="AB1927" t="str">
            <v>戴明志</v>
          </cell>
          <cell r="AC1927" t="str">
            <v>夏永高</v>
          </cell>
          <cell r="AD1927" t="str">
            <v>新能源所</v>
          </cell>
          <cell r="AE1927"/>
        </row>
        <row r="1928">
          <cell r="D1928" t="str">
            <v>聂泉</v>
          </cell>
          <cell r="E1928" t="str">
            <v>男</v>
          </cell>
          <cell r="F1928" t="str">
            <v>汉</v>
          </cell>
          <cell r="G1928" t="str">
            <v>共青团员</v>
          </cell>
          <cell r="H1928" t="str">
            <v>421125200009260094</v>
          </cell>
          <cell r="I1928" t="str">
            <v>18271381559</v>
          </cell>
          <cell r="J1928" t="str">
            <v>niequan@mail.ustc.cn</v>
          </cell>
          <cell r="K1928" t="str">
            <v>三峡大学</v>
          </cell>
          <cell r="L1928" t="str">
            <v>一本</v>
          </cell>
          <cell r="M1928" t="str">
            <v>新能源材料与器件</v>
          </cell>
          <cell r="N1928" t="str">
            <v>2022.06</v>
          </cell>
          <cell r="O1928" t="str">
            <v>材料与化工</v>
          </cell>
          <cell r="P1928" t="str">
            <v>中科大纳米学院</v>
          </cell>
          <cell r="Q1928" t="str">
            <v>硕士</v>
          </cell>
          <cell r="R1928" t="str">
            <v>专业硕士</v>
          </cell>
          <cell r="S1928" t="str">
            <v/>
          </cell>
          <cell r="T1928" t="str">
            <v>66</v>
          </cell>
          <cell r="U1928" t="str">
            <v>68</v>
          </cell>
          <cell r="V1928" t="str">
            <v>数学二</v>
          </cell>
          <cell r="W1928" t="str">
            <v>109</v>
          </cell>
          <cell r="X1928" t="str">
            <v>材料科学基础</v>
          </cell>
          <cell r="Y1928" t="str">
            <v>98</v>
          </cell>
          <cell r="Z1928" t="str">
            <v>341</v>
          </cell>
          <cell r="AA1928" t="str">
            <v>80</v>
          </cell>
          <cell r="AB1928" t="str">
            <v>樊细</v>
          </cell>
          <cell r="AC1928" t="str">
            <v>钱磊</v>
          </cell>
          <cell r="AD1928" t="str">
            <v>纳米实验室</v>
          </cell>
          <cell r="AE1928"/>
        </row>
        <row r="1929">
          <cell r="D1929" t="str">
            <v>彭思阳</v>
          </cell>
          <cell r="E1929" t="str">
            <v>男</v>
          </cell>
          <cell r="F1929" t="str">
            <v>汉</v>
          </cell>
          <cell r="G1929" t="str">
            <v>中共党员</v>
          </cell>
          <cell r="H1929" t="str">
            <v>342222199801236815</v>
          </cell>
          <cell r="I1929" t="str">
            <v>18297668995</v>
          </cell>
          <cell r="J1929" t="str">
            <v>3241845060@qq.com</v>
          </cell>
          <cell r="K1929" t="str">
            <v>淮北师范大学</v>
          </cell>
          <cell r="L1929" t="str">
            <v>一本</v>
          </cell>
          <cell r="M1929" t="str">
            <v>材料物理</v>
          </cell>
          <cell r="N1929" t="str">
            <v>2022.7</v>
          </cell>
          <cell r="O1929" t="str">
            <v>材料与化工</v>
          </cell>
          <cell r="P1929" t="str">
            <v>中科大纳米学院</v>
          </cell>
          <cell r="Q1929" t="str">
            <v>硕士</v>
          </cell>
          <cell r="R1929" t="str">
            <v>专业硕士</v>
          </cell>
          <cell r="S1929" t="str">
            <v/>
          </cell>
          <cell r="T1929" t="str">
            <v>79</v>
          </cell>
          <cell r="U1929" t="str">
            <v>58</v>
          </cell>
          <cell r="V1929" t="str">
            <v>数学二</v>
          </cell>
          <cell r="W1929" t="str">
            <v>112</v>
          </cell>
          <cell r="X1929" t="str">
            <v>材料科学基础</v>
          </cell>
          <cell r="Y1929" t="str">
            <v>91</v>
          </cell>
          <cell r="Z1929" t="str">
            <v>340</v>
          </cell>
          <cell r="AA1929" t="str">
            <v>77.75</v>
          </cell>
          <cell r="AB1929" t="str">
            <v>汪志明</v>
          </cell>
          <cell r="AC1929" t="str">
            <v>李润伟</v>
          </cell>
          <cell r="AD1929" t="str">
            <v>磁材实验室</v>
          </cell>
          <cell r="AE1929"/>
        </row>
        <row r="1930">
          <cell r="D1930" t="str">
            <v>钱梦琦</v>
          </cell>
          <cell r="E1930" t="str">
            <v>女</v>
          </cell>
          <cell r="F1930" t="str">
            <v>汉</v>
          </cell>
          <cell r="G1930" t="str">
            <v>团员</v>
          </cell>
          <cell r="H1930" t="str">
            <v>522725199905314822</v>
          </cell>
          <cell r="I1930" t="str">
            <v>18385630945</v>
          </cell>
          <cell r="J1930" t="str">
            <v>qmq0612@163.com</v>
          </cell>
          <cell r="K1930" t="str">
            <v>天津理工</v>
          </cell>
          <cell r="L1930" t="str">
            <v>一本</v>
          </cell>
          <cell r="M1930" t="str">
            <v>材料物理</v>
          </cell>
          <cell r="N1930" t="str">
            <v>2022.06</v>
          </cell>
          <cell r="O1930" t="str">
            <v>材料与化工</v>
          </cell>
          <cell r="P1930" t="str">
            <v>中科大纳米学院</v>
          </cell>
          <cell r="Q1930" t="str">
            <v>硕士</v>
          </cell>
          <cell r="R1930" t="str">
            <v>专业硕士</v>
          </cell>
          <cell r="S1930" t="str">
            <v/>
          </cell>
          <cell r="T1930" t="str">
            <v>62</v>
          </cell>
          <cell r="U1930" t="str">
            <v>64</v>
          </cell>
          <cell r="V1930" t="str">
            <v>数学二</v>
          </cell>
          <cell r="W1930" t="str">
            <v>92</v>
          </cell>
          <cell r="X1930" t="str">
            <v>材料科学基础</v>
          </cell>
          <cell r="Y1930" t="str">
            <v>104</v>
          </cell>
          <cell r="Z1930" t="str">
            <v>322</v>
          </cell>
          <cell r="AA1930" t="str">
            <v>81</v>
          </cell>
          <cell r="AB1930" t="str">
            <v>谢亚丽</v>
          </cell>
          <cell r="AC1930" t="str">
            <v>李润伟</v>
          </cell>
          <cell r="AD1930" t="str">
            <v>磁材实验室</v>
          </cell>
          <cell r="AE1930"/>
        </row>
        <row r="1931">
          <cell r="D1931" t="str">
            <v>邵强</v>
          </cell>
          <cell r="E1931" t="str">
            <v>男</v>
          </cell>
          <cell r="F1931" t="str">
            <v>汉</v>
          </cell>
          <cell r="G1931" t="str">
            <v>团员</v>
          </cell>
          <cell r="H1931" t="str">
            <v>342222199808034415</v>
          </cell>
          <cell r="I1931" t="str">
            <v>15255761936</v>
          </cell>
          <cell r="J1931" t="str">
            <v>shaoqiang@mail.ustc.edu.cn</v>
          </cell>
          <cell r="K1931" t="str">
            <v>安徽大学</v>
          </cell>
          <cell r="L1931" t="str">
            <v>211</v>
          </cell>
          <cell r="M1931" t="str">
            <v>化学工程与工艺</v>
          </cell>
          <cell r="N1931" t="str">
            <v>2022/07</v>
          </cell>
          <cell r="O1931" t="str">
            <v>材料与化工</v>
          </cell>
          <cell r="P1931" t="str">
            <v>中科大纳米学院</v>
          </cell>
          <cell r="Q1931" t="str">
            <v>硕士</v>
          </cell>
          <cell r="R1931" t="str">
            <v>专业硕士</v>
          </cell>
          <cell r="S1931" t="str">
            <v/>
          </cell>
          <cell r="T1931" t="str">
            <v>67</v>
          </cell>
          <cell r="U1931" t="str">
            <v>80</v>
          </cell>
          <cell r="V1931" t="str">
            <v>数学二</v>
          </cell>
          <cell r="W1931" t="str">
            <v>104</v>
          </cell>
          <cell r="X1931" t="str">
            <v>材料科学基础</v>
          </cell>
          <cell r="Y1931" t="str">
            <v>96</v>
          </cell>
          <cell r="Z1931" t="str">
            <v>347</v>
          </cell>
          <cell r="AA1931" t="str">
            <v>75</v>
          </cell>
          <cell r="AB1931" t="str">
            <v>葛子义</v>
          </cell>
          <cell r="AC1931" t="str">
            <v>葛子义</v>
          </cell>
          <cell r="AD1931" t="str">
            <v>新能源所</v>
          </cell>
          <cell r="AE1931"/>
        </row>
        <row r="1932">
          <cell r="D1932" t="str">
            <v>唐青</v>
          </cell>
          <cell r="E1932" t="str">
            <v>男</v>
          </cell>
          <cell r="F1932" t="str">
            <v>汉</v>
          </cell>
          <cell r="G1932" t="str">
            <v>共青团员</v>
          </cell>
          <cell r="H1932" t="str">
            <v>430426200002102134</v>
          </cell>
          <cell r="I1932" t="str">
            <v>18273436126</v>
          </cell>
          <cell r="J1932" t="str">
            <v>tangqing_q@mail.ustc.edu.cn</v>
          </cell>
          <cell r="K1932" t="str">
            <v>河北科技大学</v>
          </cell>
          <cell r="L1932" t="str">
            <v>一本</v>
          </cell>
          <cell r="M1932" t="str">
            <v>材料成型及控制工程专业</v>
          </cell>
          <cell r="N1932" t="str">
            <v>2022年6月</v>
          </cell>
          <cell r="O1932" t="str">
            <v>材料与化工</v>
          </cell>
          <cell r="P1932" t="str">
            <v>中科大纳米学院</v>
          </cell>
          <cell r="Q1932" t="str">
            <v>硕士</v>
          </cell>
          <cell r="R1932" t="str">
            <v>专业硕士</v>
          </cell>
          <cell r="S1932" t="str">
            <v/>
          </cell>
          <cell r="T1932" t="str">
            <v>65</v>
          </cell>
          <cell r="U1932" t="str">
            <v>61</v>
          </cell>
          <cell r="V1932" t="str">
            <v>数学二</v>
          </cell>
          <cell r="W1932" t="str">
            <v>111</v>
          </cell>
          <cell r="X1932" t="str">
            <v>材料科学基础</v>
          </cell>
          <cell r="Y1932" t="str">
            <v>101</v>
          </cell>
          <cell r="Z1932" t="str">
            <v>338</v>
          </cell>
          <cell r="AA1932" t="str">
            <v>84.25</v>
          </cell>
          <cell r="AB1932" t="str">
            <v>梁坤</v>
          </cell>
          <cell r="AC1932" t="str">
            <v>黄庆</v>
          </cell>
          <cell r="AD1932" t="str">
            <v>先进能源实验室</v>
          </cell>
          <cell r="AE1932"/>
        </row>
        <row r="1933">
          <cell r="D1933" t="str">
            <v>王文瑄</v>
          </cell>
          <cell r="E1933" t="str">
            <v>男</v>
          </cell>
          <cell r="F1933" t="str">
            <v>汉</v>
          </cell>
          <cell r="G1933" t="str">
            <v>共青团员</v>
          </cell>
          <cell r="H1933" t="str">
            <v>411424200001230913</v>
          </cell>
          <cell r="I1933" t="str">
            <v>17539896219</v>
          </cell>
          <cell r="J1933" t="str">
            <v>wxwang2022@mail.ustc.edu.cn</v>
          </cell>
          <cell r="K1933" t="str">
            <v>东北大学</v>
          </cell>
          <cell r="L1933" t="str">
            <v>985</v>
          </cell>
          <cell r="M1933" t="str">
            <v>功能材料</v>
          </cell>
          <cell r="N1933" t="str">
            <v>2022年6月</v>
          </cell>
          <cell r="O1933" t="str">
            <v>材料与化工</v>
          </cell>
          <cell r="P1933" t="str">
            <v>中科大纳米学院</v>
          </cell>
          <cell r="Q1933" t="str">
            <v>硕士</v>
          </cell>
          <cell r="R1933" t="str">
            <v>专业硕士</v>
          </cell>
          <cell r="S1933" t="str">
            <v/>
          </cell>
          <cell r="T1933" t="str">
            <v>69</v>
          </cell>
          <cell r="U1933" t="str">
            <v>74</v>
          </cell>
          <cell r="V1933" t="str">
            <v>数学二</v>
          </cell>
          <cell r="W1933" t="str">
            <v>108</v>
          </cell>
          <cell r="X1933" t="str">
            <v>材料科学基础</v>
          </cell>
          <cell r="Y1933" t="str">
            <v>118</v>
          </cell>
          <cell r="Z1933" t="str">
            <v>369</v>
          </cell>
          <cell r="AA1933" t="str">
            <v>82</v>
          </cell>
          <cell r="AB1933" t="str">
            <v>樊细</v>
          </cell>
          <cell r="AC1933" t="str">
            <v>钱磊</v>
          </cell>
          <cell r="AD1933" t="str">
            <v>纳米实验室</v>
          </cell>
          <cell r="AE1933"/>
        </row>
        <row r="1934">
          <cell r="D1934" t="str">
            <v>王正琪</v>
          </cell>
          <cell r="E1934" t="str">
            <v>女</v>
          </cell>
          <cell r="F1934" t="str">
            <v>汉族</v>
          </cell>
          <cell r="G1934" t="str">
            <v>中共党员</v>
          </cell>
          <cell r="H1934" t="str">
            <v>342523200101151026</v>
          </cell>
          <cell r="I1934" t="str">
            <v>19856260115</v>
          </cell>
          <cell r="J1934" t="str">
            <v>1109299809@qq.com</v>
          </cell>
          <cell r="K1934" t="str">
            <v>蚌埠学院</v>
          </cell>
          <cell r="L1934" t="str">
            <v>二本</v>
          </cell>
          <cell r="M1934" t="str">
            <v>材料科学与工程</v>
          </cell>
          <cell r="N1934" t="str">
            <v>2022.7</v>
          </cell>
          <cell r="O1934" t="str">
            <v>材料与化工</v>
          </cell>
          <cell r="P1934" t="str">
            <v>中科大纳米学院</v>
          </cell>
          <cell r="Q1934" t="str">
            <v>硕士</v>
          </cell>
          <cell r="R1934" t="str">
            <v>专业硕士</v>
          </cell>
          <cell r="S1934" t="str">
            <v/>
          </cell>
          <cell r="T1934" t="str">
            <v>67</v>
          </cell>
          <cell r="U1934" t="str">
            <v>88</v>
          </cell>
          <cell r="V1934" t="str">
            <v>数学二</v>
          </cell>
          <cell r="W1934" t="str">
            <v>90</v>
          </cell>
          <cell r="X1934" t="str">
            <v>材料科学基础</v>
          </cell>
          <cell r="Y1934" t="str">
            <v>104</v>
          </cell>
          <cell r="Z1934" t="str">
            <v>349</v>
          </cell>
          <cell r="AA1934" t="str">
            <v>78</v>
          </cell>
          <cell r="AB1934" t="str">
            <v>魏志阳</v>
          </cell>
          <cell r="AC1934" t="str">
            <v>李国伟</v>
          </cell>
          <cell r="AD1934" t="str">
            <v>磁材实验室</v>
          </cell>
          <cell r="AE1934"/>
        </row>
        <row r="1935">
          <cell r="D1935" t="str">
            <v>韦园园</v>
          </cell>
          <cell r="E1935" t="str">
            <v>女</v>
          </cell>
          <cell r="F1935" t="str">
            <v>汉</v>
          </cell>
          <cell r="G1935" t="str">
            <v>中共党员</v>
          </cell>
          <cell r="H1935" t="str">
            <v>340123199808017104</v>
          </cell>
          <cell r="I1935" t="str">
            <v>19855682802</v>
          </cell>
          <cell r="J1935" t="str">
            <v>2583939086@qq.com</v>
          </cell>
          <cell r="K1935" t="str">
            <v>皖西学院</v>
          </cell>
          <cell r="L1935" t="str">
            <v>二本</v>
          </cell>
          <cell r="M1935" t="str">
            <v>材料科学与工程</v>
          </cell>
          <cell r="N1935" t="str">
            <v>2022年7月</v>
          </cell>
          <cell r="O1935" t="str">
            <v>材料与化工</v>
          </cell>
          <cell r="P1935" t="str">
            <v>中科大纳米学院</v>
          </cell>
          <cell r="Q1935" t="str">
            <v>硕士</v>
          </cell>
          <cell r="R1935" t="str">
            <v>专业硕士</v>
          </cell>
          <cell r="S1935" t="str">
            <v/>
          </cell>
          <cell r="T1935" t="str">
            <v>69</v>
          </cell>
          <cell r="U1935" t="str">
            <v>77</v>
          </cell>
          <cell r="V1935" t="str">
            <v>数学二</v>
          </cell>
          <cell r="W1935" t="str">
            <v>80</v>
          </cell>
          <cell r="X1935" t="str">
            <v>材料科学基础</v>
          </cell>
          <cell r="Y1935" t="str">
            <v>81</v>
          </cell>
          <cell r="Z1935" t="str">
            <v>307</v>
          </cell>
          <cell r="AA1935" t="str">
            <v>85</v>
          </cell>
          <cell r="AB1935" t="str">
            <v>彭哲</v>
          </cell>
          <cell r="AC1935" t="str">
            <v>姚霞银</v>
          </cell>
          <cell r="AD1935" t="str">
            <v>新能源所</v>
          </cell>
          <cell r="AE1935"/>
        </row>
        <row r="1936">
          <cell r="D1936" t="str">
            <v>吴国涛</v>
          </cell>
          <cell r="E1936" t="str">
            <v>男</v>
          </cell>
          <cell r="F1936" t="str">
            <v>汉</v>
          </cell>
          <cell r="G1936" t="str">
            <v>中共党员</v>
          </cell>
          <cell r="H1936" t="str">
            <v>352203200104141018</v>
          </cell>
          <cell r="I1936" t="str">
            <v>15280675303</v>
          </cell>
          <cell r="J1936" t="str">
            <v>857294469@qq.com</v>
          </cell>
          <cell r="K1936" t="str">
            <v>天津理工大学</v>
          </cell>
          <cell r="L1936" t="str">
            <v>一本</v>
          </cell>
          <cell r="M1936" t="str">
            <v>材料成型及控制工程</v>
          </cell>
          <cell r="N1936" t="str">
            <v>2022.06</v>
          </cell>
          <cell r="O1936" t="str">
            <v>材料与化工</v>
          </cell>
          <cell r="P1936" t="str">
            <v>中科大纳米学院</v>
          </cell>
          <cell r="Q1936" t="str">
            <v>硕士</v>
          </cell>
          <cell r="R1936" t="str">
            <v>专业硕士</v>
          </cell>
          <cell r="S1936" t="str">
            <v/>
          </cell>
          <cell r="T1936" t="str">
            <v>72</v>
          </cell>
          <cell r="U1936" t="str">
            <v>72</v>
          </cell>
          <cell r="V1936" t="str">
            <v>数学二</v>
          </cell>
          <cell r="W1936" t="str">
            <v>94</v>
          </cell>
          <cell r="X1936" t="str">
            <v>材料科学基础</v>
          </cell>
          <cell r="Y1936" t="str">
            <v>106</v>
          </cell>
          <cell r="Z1936" t="str">
            <v>344</v>
          </cell>
          <cell r="AA1936" t="str">
            <v>82.5</v>
          </cell>
          <cell r="AB1936" t="str">
            <v>谢亚丽</v>
          </cell>
          <cell r="AC1936" t="str">
            <v>李润伟</v>
          </cell>
          <cell r="AD1936" t="str">
            <v>磁材实验室</v>
          </cell>
          <cell r="AE1936"/>
        </row>
        <row r="1937">
          <cell r="D1937" t="str">
            <v>肖玉琦</v>
          </cell>
          <cell r="E1937" t="str">
            <v>女</v>
          </cell>
          <cell r="F1937" t="str">
            <v>汉</v>
          </cell>
          <cell r="G1937" t="str">
            <v>共青团员</v>
          </cell>
          <cell r="H1937" t="str">
            <v>370982200011261024</v>
          </cell>
          <cell r="I1937" t="str">
            <v>15634102067</v>
          </cell>
          <cell r="J1937" t="str">
            <v>yuqixiao@mail.ustc.edu.cn</v>
          </cell>
          <cell r="K1937" t="str">
            <v>山东大学</v>
          </cell>
          <cell r="L1937" t="str">
            <v>985</v>
          </cell>
          <cell r="M1937" t="str">
            <v>无机非金属工程专业</v>
          </cell>
          <cell r="N1937" t="str">
            <v>2022.6</v>
          </cell>
          <cell r="O1937" t="str">
            <v>材料与化工</v>
          </cell>
          <cell r="P1937" t="str">
            <v>中科大纳米学院</v>
          </cell>
          <cell r="Q1937" t="str">
            <v>硕士</v>
          </cell>
          <cell r="R1937" t="str">
            <v>专业硕士</v>
          </cell>
          <cell r="S1937" t="str">
            <v/>
          </cell>
          <cell r="T1937" t="str">
            <v>70</v>
          </cell>
          <cell r="U1937" t="str">
            <v>82</v>
          </cell>
          <cell r="V1937" t="str">
            <v>数学二</v>
          </cell>
          <cell r="W1937" t="str">
            <v>97</v>
          </cell>
          <cell r="X1937" t="str">
            <v>材料科学基础</v>
          </cell>
          <cell r="Y1937" t="str">
            <v>119</v>
          </cell>
          <cell r="Z1937" t="str">
            <v>368</v>
          </cell>
          <cell r="AA1937" t="str">
            <v>80</v>
          </cell>
          <cell r="AB1937" t="str">
            <v>钱磊</v>
          </cell>
          <cell r="AC1937" t="str">
            <v>钱磊</v>
          </cell>
          <cell r="AD1937" t="str">
            <v>纳米实验室</v>
          </cell>
          <cell r="AE1937"/>
        </row>
        <row r="1938">
          <cell r="D1938" t="str">
            <v>徐宏</v>
          </cell>
          <cell r="E1938" t="str">
            <v>男</v>
          </cell>
          <cell r="F1938" t="str">
            <v>汉</v>
          </cell>
          <cell r="G1938" t="str">
            <v>中共党员</v>
          </cell>
          <cell r="H1938" t="str">
            <v>340827200010202318</v>
          </cell>
          <cell r="I1938" t="str">
            <v>18855679858</v>
          </cell>
          <cell r="J1938" t="str">
            <v>xu_hong@mail.ustc.edu.cn</v>
          </cell>
          <cell r="K1938" t="str">
            <v>江苏科技大学</v>
          </cell>
          <cell r="L1938" t="str">
            <v>一本</v>
          </cell>
          <cell r="M1938" t="str">
            <v>焊接技术与工程</v>
          </cell>
          <cell r="N1938" t="str">
            <v>2022.6</v>
          </cell>
          <cell r="O1938" t="str">
            <v>材料与化工</v>
          </cell>
          <cell r="P1938" t="str">
            <v>中科大纳米学院</v>
          </cell>
          <cell r="Q1938" t="str">
            <v>硕士</v>
          </cell>
          <cell r="R1938" t="str">
            <v>专业硕士</v>
          </cell>
          <cell r="S1938" t="str">
            <v/>
          </cell>
          <cell r="T1938" t="str">
            <v>71</v>
          </cell>
          <cell r="U1938" t="str">
            <v>87</v>
          </cell>
          <cell r="V1938" t="str">
            <v>数学二</v>
          </cell>
          <cell r="W1938" t="str">
            <v>109</v>
          </cell>
          <cell r="X1938" t="str">
            <v>材料科学基础</v>
          </cell>
          <cell r="Y1938" t="str">
            <v>114</v>
          </cell>
          <cell r="Z1938" t="str">
            <v>381</v>
          </cell>
          <cell r="AA1938" t="str">
            <v>81</v>
          </cell>
          <cell r="AB1938" t="str">
            <v>李润伟</v>
          </cell>
          <cell r="AC1938" t="str">
            <v>李润伟</v>
          </cell>
          <cell r="AD1938" t="str">
            <v>材料技术所</v>
          </cell>
          <cell r="AE1938"/>
        </row>
        <row r="1939">
          <cell r="D1939" t="str">
            <v>徐敬程</v>
          </cell>
          <cell r="E1939" t="str">
            <v>男</v>
          </cell>
          <cell r="F1939" t="str">
            <v>汉</v>
          </cell>
          <cell r="G1939" t="str">
            <v>团员</v>
          </cell>
          <cell r="H1939" t="str">
            <v>320723199710174418</v>
          </cell>
          <cell r="I1939" t="str">
            <v>17312306867</v>
          </cell>
          <cell r="J1939" t="str">
            <v>492835621@qq.com</v>
          </cell>
          <cell r="K1939" t="str">
            <v>南京工程学院</v>
          </cell>
          <cell r="L1939" t="str">
            <v>一本</v>
          </cell>
          <cell r="M1939" t="str">
            <v>功能材料</v>
          </cell>
          <cell r="N1939" t="str">
            <v>2022年6月</v>
          </cell>
          <cell r="O1939" t="str">
            <v>材料与化工</v>
          </cell>
          <cell r="P1939" t="str">
            <v>中科大纳米学院</v>
          </cell>
          <cell r="Q1939" t="str">
            <v>硕士</v>
          </cell>
          <cell r="R1939" t="str">
            <v>专业硕士</v>
          </cell>
          <cell r="S1939" t="str">
            <v/>
          </cell>
          <cell r="T1939" t="str">
            <v>75</v>
          </cell>
          <cell r="U1939" t="str">
            <v>74</v>
          </cell>
          <cell r="V1939" t="str">
            <v>数学二</v>
          </cell>
          <cell r="W1939" t="str">
            <v>85</v>
          </cell>
          <cell r="X1939" t="str">
            <v>材料科学基础</v>
          </cell>
          <cell r="Y1939" t="str">
            <v>109</v>
          </cell>
          <cell r="Z1939" t="str">
            <v>343</v>
          </cell>
          <cell r="AA1939" t="str">
            <v>78.5</v>
          </cell>
          <cell r="AB1939" t="str">
            <v>向超宇</v>
          </cell>
          <cell r="AC1939" t="str">
            <v>钱磊</v>
          </cell>
          <cell r="AD1939" t="str">
            <v>材料技术所</v>
          </cell>
          <cell r="AE1939"/>
        </row>
        <row r="1940">
          <cell r="D1940" t="str">
            <v>杨逸潇</v>
          </cell>
          <cell r="E1940" t="str">
            <v>男</v>
          </cell>
          <cell r="F1940" t="str">
            <v>汉族</v>
          </cell>
          <cell r="G1940" t="str">
            <v>共青团员</v>
          </cell>
          <cell r="H1940" t="str">
            <v>341282199908110310</v>
          </cell>
          <cell r="I1940" t="str">
            <v>18855820155</v>
          </cell>
          <cell r="J1940" t="str">
            <v>yyx45561618yyx@163.com</v>
          </cell>
          <cell r="K1940" t="str">
            <v>安徽工业大学</v>
          </cell>
          <cell r="L1940" t="str">
            <v>一本</v>
          </cell>
          <cell r="M1940" t="str">
            <v>材料成型及控制工程</v>
          </cell>
          <cell r="N1940" t="str">
            <v>2022年7月10日</v>
          </cell>
          <cell r="O1940" t="str">
            <v>材料与化工</v>
          </cell>
          <cell r="P1940" t="str">
            <v>中科大纳米学院</v>
          </cell>
          <cell r="Q1940" t="str">
            <v>硕士</v>
          </cell>
          <cell r="R1940" t="str">
            <v>专业硕士</v>
          </cell>
          <cell r="S1940" t="str">
            <v/>
          </cell>
          <cell r="T1940" t="str">
            <v>66</v>
          </cell>
          <cell r="U1940" t="str">
            <v>69</v>
          </cell>
          <cell r="V1940" t="str">
            <v>数学二</v>
          </cell>
          <cell r="W1940" t="str">
            <v>91</v>
          </cell>
          <cell r="X1940" t="str">
            <v>材料科学基础</v>
          </cell>
          <cell r="Y1940" t="str">
            <v>90</v>
          </cell>
          <cell r="Z1940" t="str">
            <v>316</v>
          </cell>
          <cell r="AA1940" t="str">
            <v>77</v>
          </cell>
          <cell r="AB1940" t="str">
            <v>田子奇</v>
          </cell>
          <cell r="AC1940" t="str">
            <v>陈亮</v>
          </cell>
          <cell r="AD1940" t="str">
            <v>新能源所</v>
          </cell>
          <cell r="AE1940"/>
        </row>
        <row r="1941">
          <cell r="D1941" t="str">
            <v>喻佳源</v>
          </cell>
          <cell r="E1941" t="str">
            <v>男</v>
          </cell>
          <cell r="F1941" t="str">
            <v>汉</v>
          </cell>
          <cell r="G1941" t="str">
            <v>群众</v>
          </cell>
          <cell r="H1941" t="str">
            <v>652301200009250316</v>
          </cell>
          <cell r="I1941" t="str">
            <v>18194883983</v>
          </cell>
          <cell r="J1941" t="str">
            <v>yujiayuanstudy@163.com</v>
          </cell>
          <cell r="K1941" t="str">
            <v>河北工业大学</v>
          </cell>
          <cell r="L1941" t="str">
            <v>211</v>
          </cell>
          <cell r="M1941" t="str">
            <v>无机181</v>
          </cell>
          <cell r="N1941" t="str">
            <v>2022.6</v>
          </cell>
          <cell r="O1941" t="str">
            <v>材料与化工</v>
          </cell>
          <cell r="P1941" t="str">
            <v>中科大纳米学院</v>
          </cell>
          <cell r="Q1941" t="str">
            <v>硕士</v>
          </cell>
          <cell r="R1941" t="str">
            <v>专业硕士</v>
          </cell>
          <cell r="S1941" t="str">
            <v/>
          </cell>
          <cell r="T1941" t="str">
            <v>73</v>
          </cell>
          <cell r="U1941" t="str">
            <v>73</v>
          </cell>
          <cell r="V1941" t="str">
            <v>数学二</v>
          </cell>
          <cell r="W1941" t="str">
            <v>85</v>
          </cell>
          <cell r="X1941" t="str">
            <v>材料科学基础</v>
          </cell>
          <cell r="Y1941" t="str">
            <v>108</v>
          </cell>
          <cell r="Z1941" t="str">
            <v>339</v>
          </cell>
          <cell r="AA1941" t="str">
            <v>88</v>
          </cell>
          <cell r="AB1941" t="str">
            <v>张秋菊</v>
          </cell>
          <cell r="AC1941" t="str">
            <v>陈亮</v>
          </cell>
          <cell r="AD1941" t="str">
            <v>新能源所</v>
          </cell>
          <cell r="AE1941"/>
        </row>
        <row r="1942">
          <cell r="D1942" t="str">
            <v>袁晨</v>
          </cell>
          <cell r="E1942" t="str">
            <v>男</v>
          </cell>
          <cell r="F1942" t="str">
            <v>汉</v>
          </cell>
          <cell r="G1942" t="str">
            <v>共青团员</v>
          </cell>
          <cell r="H1942" t="str">
            <v>341225199702251516</v>
          </cell>
          <cell r="I1942" t="str">
            <v>15829673166</v>
          </cell>
          <cell r="J1942" t="str">
            <v>yuanchen22@mail.ustc.edu.cn</v>
          </cell>
          <cell r="K1942" t="str">
            <v>陕西科技大学</v>
          </cell>
          <cell r="L1942" t="str">
            <v>一本</v>
          </cell>
          <cell r="M1942" t="str">
            <v>非织造材料与工程</v>
          </cell>
          <cell r="N1942" t="str">
            <v>2020年7月</v>
          </cell>
          <cell r="O1942" t="str">
            <v>材料与化工</v>
          </cell>
          <cell r="P1942" t="str">
            <v>中科大纳米学院</v>
          </cell>
          <cell r="Q1942" t="str">
            <v>硕士</v>
          </cell>
          <cell r="R1942" t="str">
            <v>专业硕士</v>
          </cell>
          <cell r="S1942" t="str">
            <v/>
          </cell>
          <cell r="T1942" t="str">
            <v>64</v>
          </cell>
          <cell r="U1942" t="str">
            <v>82</v>
          </cell>
          <cell r="V1942" t="str">
            <v>数学二</v>
          </cell>
          <cell r="W1942" t="str">
            <v>92</v>
          </cell>
          <cell r="X1942" t="str">
            <v>材料科学基础</v>
          </cell>
          <cell r="Y1942" t="str">
            <v>113</v>
          </cell>
          <cell r="Z1942" t="str">
            <v>351</v>
          </cell>
          <cell r="AA1942" t="str">
            <v>87</v>
          </cell>
          <cell r="AB1942" t="str">
            <v>杨晔</v>
          </cell>
          <cell r="AC1942" t="str">
            <v>宋伟杰</v>
          </cell>
          <cell r="AD1942" t="str">
            <v>新能源所</v>
          </cell>
          <cell r="AE1942"/>
        </row>
        <row r="1943">
          <cell r="D1943" t="str">
            <v>张国栋</v>
          </cell>
          <cell r="E1943" t="str">
            <v>男</v>
          </cell>
          <cell r="F1943" t="str">
            <v>汉</v>
          </cell>
          <cell r="G1943" t="str">
            <v>团员</v>
          </cell>
          <cell r="H1943" t="str">
            <v>342623200009283013</v>
          </cell>
          <cell r="I1943" t="str">
            <v>13501241345</v>
          </cell>
          <cell r="J1943" t="str">
            <v>154244248@qq.com</v>
          </cell>
          <cell r="K1943" t="str">
            <v>安徽大学</v>
          </cell>
          <cell r="L1943" t="str">
            <v>211</v>
          </cell>
          <cell r="M1943" t="str">
            <v>新能源材料与器件</v>
          </cell>
          <cell r="N1943" t="str">
            <v>2022.6</v>
          </cell>
          <cell r="O1943" t="str">
            <v>材料与化工</v>
          </cell>
          <cell r="P1943" t="str">
            <v>中科大纳米学院</v>
          </cell>
          <cell r="Q1943" t="str">
            <v>硕士</v>
          </cell>
          <cell r="R1943" t="str">
            <v>专业硕士</v>
          </cell>
          <cell r="S1943" t="str">
            <v/>
          </cell>
          <cell r="T1943" t="str">
            <v>66</v>
          </cell>
          <cell r="U1943" t="str">
            <v>73</v>
          </cell>
          <cell r="V1943" t="str">
            <v>数学二</v>
          </cell>
          <cell r="W1943" t="str">
            <v>104</v>
          </cell>
          <cell r="X1943" t="str">
            <v>材料科学基础</v>
          </cell>
          <cell r="Y1943" t="str">
            <v>97</v>
          </cell>
          <cell r="Z1943" t="str">
            <v>340</v>
          </cell>
          <cell r="AA1943" t="str">
            <v>78.25</v>
          </cell>
          <cell r="AB1943" t="str">
            <v>谈小建</v>
          </cell>
          <cell r="AC1943" t="str">
            <v>蒋俊</v>
          </cell>
          <cell r="AD1943" t="str">
            <v>先进制造所</v>
          </cell>
          <cell r="AE1943"/>
        </row>
        <row r="1944">
          <cell r="D1944" t="str">
            <v>张雅思</v>
          </cell>
          <cell r="E1944" t="str">
            <v>女</v>
          </cell>
          <cell r="F1944" t="str">
            <v>汉</v>
          </cell>
          <cell r="G1944" t="str">
            <v>共青团员</v>
          </cell>
          <cell r="H1944" t="str">
            <v>142322200002191028</v>
          </cell>
          <cell r="I1944" t="str">
            <v>13033478138</v>
          </cell>
          <cell r="J1944" t="str">
            <v>yasizhang@mail.ustc.edu.cn</v>
          </cell>
          <cell r="K1944" t="str">
            <v>山东大学</v>
          </cell>
          <cell r="L1944" t="str">
            <v>985</v>
          </cell>
          <cell r="M1944" t="str">
            <v>无机非金属材料工程</v>
          </cell>
          <cell r="N1944" t="str">
            <v>2022.06</v>
          </cell>
          <cell r="O1944" t="str">
            <v>材料与化工</v>
          </cell>
          <cell r="P1944" t="str">
            <v>中科大纳米学院</v>
          </cell>
          <cell r="Q1944" t="str">
            <v>硕士</v>
          </cell>
          <cell r="R1944" t="str">
            <v>专业硕士</v>
          </cell>
          <cell r="S1944"/>
          <cell r="T1944" t="str">
            <v>79</v>
          </cell>
          <cell r="U1944" t="str">
            <v>84</v>
          </cell>
          <cell r="V1944" t="str">
            <v>数学二</v>
          </cell>
          <cell r="W1944" t="str">
            <v>113</v>
          </cell>
          <cell r="X1944" t="str">
            <v>材料科学基础</v>
          </cell>
          <cell r="Y1944" t="str">
            <v>103</v>
          </cell>
          <cell r="Z1944" t="str">
            <v>379</v>
          </cell>
          <cell r="AA1944" t="str">
            <v>91.25</v>
          </cell>
          <cell r="AB1944" t="str">
            <v>张洪亮</v>
          </cell>
          <cell r="AC1944" t="str">
            <v>曹鸿涛</v>
          </cell>
          <cell r="AD1944" t="str">
            <v>材料技术所</v>
          </cell>
          <cell r="AE1944"/>
        </row>
        <row r="1945">
          <cell r="D1945" t="str">
            <v>张智勇</v>
          </cell>
          <cell r="E1945" t="str">
            <v>男</v>
          </cell>
          <cell r="F1945" t="str">
            <v>汉族</v>
          </cell>
          <cell r="G1945" t="str">
            <v>共青团员</v>
          </cell>
          <cell r="H1945" t="str">
            <v>340827200006094713</v>
          </cell>
          <cell r="I1945" t="str">
            <v>15755698333</v>
          </cell>
          <cell r="J1945" t="str">
            <v>2375204145@qq.com</v>
          </cell>
          <cell r="K1945" t="str">
            <v>安徽大学</v>
          </cell>
          <cell r="L1945" t="str">
            <v>211</v>
          </cell>
          <cell r="M1945" t="str">
            <v>新能源材料与器件</v>
          </cell>
          <cell r="N1945" t="str">
            <v>2022年6月</v>
          </cell>
          <cell r="O1945" t="str">
            <v>材料与化工</v>
          </cell>
          <cell r="P1945" t="str">
            <v>中科大纳米学院</v>
          </cell>
          <cell r="Q1945" t="str">
            <v>硕士</v>
          </cell>
          <cell r="R1945" t="str">
            <v>专业硕士</v>
          </cell>
          <cell r="S1945"/>
          <cell r="T1945" t="str">
            <v>72</v>
          </cell>
          <cell r="U1945" t="str">
            <v>84</v>
          </cell>
          <cell r="V1945" t="str">
            <v>数学二</v>
          </cell>
          <cell r="W1945" t="str">
            <v>92</v>
          </cell>
          <cell r="X1945" t="str">
            <v>材料科学基础</v>
          </cell>
          <cell r="Y1945" t="str">
            <v>102</v>
          </cell>
          <cell r="Z1945" t="str">
            <v>350</v>
          </cell>
          <cell r="AA1945" t="str">
            <v>80</v>
          </cell>
          <cell r="AB1945" t="str">
            <v>杨孟锦</v>
          </cell>
          <cell r="AC1945" t="str">
            <v>葛子义</v>
          </cell>
          <cell r="AD1945" t="str">
            <v>新能源所</v>
          </cell>
          <cell r="AE1945"/>
        </row>
        <row r="1946">
          <cell r="D1946" t="str">
            <v>钟鸣</v>
          </cell>
          <cell r="E1946" t="str">
            <v>男</v>
          </cell>
          <cell r="F1946" t="str">
            <v>汉</v>
          </cell>
          <cell r="G1946" t="str">
            <v>群众</v>
          </cell>
          <cell r="H1946" t="str">
            <v>360781199905045131</v>
          </cell>
          <cell r="I1946" t="str">
            <v>18770781013</v>
          </cell>
          <cell r="J1946" t="str">
            <v>zhong576778@mail.ustc.edu.cn</v>
          </cell>
          <cell r="K1946" t="str">
            <v>南昌航空大学</v>
          </cell>
          <cell r="L1946" t="str">
            <v>一本</v>
          </cell>
          <cell r="M1946" t="str">
            <v>复合材料与工程</v>
          </cell>
          <cell r="N1946" t="str">
            <v>2022/06</v>
          </cell>
          <cell r="O1946" t="str">
            <v>材料与化工</v>
          </cell>
          <cell r="P1946" t="str">
            <v>中科大纳米学院</v>
          </cell>
          <cell r="Q1946" t="str">
            <v>硕士</v>
          </cell>
          <cell r="R1946" t="str">
            <v>专业硕士</v>
          </cell>
          <cell r="S1946" t="str">
            <v/>
          </cell>
          <cell r="T1946" t="str">
            <v>63</v>
          </cell>
          <cell r="U1946" t="str">
            <v>58</v>
          </cell>
          <cell r="V1946" t="str">
            <v>数学二</v>
          </cell>
          <cell r="W1946" t="str">
            <v>116</v>
          </cell>
          <cell r="X1946" t="str">
            <v>材料科学基础</v>
          </cell>
          <cell r="Y1946" t="str">
            <v>85</v>
          </cell>
          <cell r="Z1946" t="str">
            <v>322</v>
          </cell>
          <cell r="AA1946" t="str">
            <v>78.75</v>
          </cell>
          <cell r="AB1946" t="str">
            <v>李佳</v>
          </cell>
          <cell r="AC1946" t="str">
            <v>宋伟杰</v>
          </cell>
          <cell r="AD1946" t="str">
            <v>新能源所</v>
          </cell>
          <cell r="AE1946"/>
        </row>
        <row r="1947">
          <cell r="D1947" t="str">
            <v>周俊</v>
          </cell>
          <cell r="E1947" t="str">
            <v>男</v>
          </cell>
          <cell r="F1947" t="str">
            <v>汉</v>
          </cell>
          <cell r="G1947" t="str">
            <v>中共党员</v>
          </cell>
          <cell r="H1947" t="str">
            <v>340822199707176212</v>
          </cell>
          <cell r="I1947" t="str">
            <v>18756987018</v>
          </cell>
          <cell r="J1947" t="str">
            <v>zj1522@mail.ustc.edu.cn</v>
          </cell>
          <cell r="K1947" t="str">
            <v>合肥学院</v>
          </cell>
          <cell r="L1947" t="str">
            <v>一本</v>
          </cell>
          <cell r="M1947" t="str">
            <v>材料成型及控制工程</v>
          </cell>
          <cell r="N1947" t="str">
            <v>2019.07.01</v>
          </cell>
          <cell r="O1947" t="str">
            <v>材料与化工</v>
          </cell>
          <cell r="P1947" t="str">
            <v>中科大纳米学院</v>
          </cell>
          <cell r="Q1947" t="str">
            <v>硕士</v>
          </cell>
          <cell r="R1947" t="str">
            <v>专业硕士</v>
          </cell>
          <cell r="S1947" t="str">
            <v/>
          </cell>
          <cell r="T1947" t="str">
            <v>75</v>
          </cell>
          <cell r="U1947" t="str">
            <v>87</v>
          </cell>
          <cell r="V1947" t="str">
            <v>数学二</v>
          </cell>
          <cell r="W1947" t="str">
            <v>112</v>
          </cell>
          <cell r="X1947" t="str">
            <v>材料科学基础</v>
          </cell>
          <cell r="Y1947" t="str">
            <v>97</v>
          </cell>
          <cell r="Z1947" t="str">
            <v>371</v>
          </cell>
          <cell r="AA1947" t="str">
            <v>84.25</v>
          </cell>
          <cell r="AB1947" t="str">
            <v>杨孟锦</v>
          </cell>
          <cell r="AC1947" t="str">
            <v>葛子义</v>
          </cell>
          <cell r="AD1947" t="str">
            <v>新能源所</v>
          </cell>
          <cell r="AE1947"/>
        </row>
        <row r="1948">
          <cell r="D1948" t="str">
            <v>韩程程</v>
          </cell>
          <cell r="E1948" t="str">
            <v>男</v>
          </cell>
          <cell r="F1948" t="str">
            <v>汉</v>
          </cell>
          <cell r="G1948" t="str">
            <v>团员</v>
          </cell>
          <cell r="H1948" t="str">
            <v>341225199609202015</v>
          </cell>
          <cell r="I1948" t="str">
            <v>18507511603</v>
          </cell>
          <cell r="J1948" t="str">
            <v>983441948@qq.com</v>
          </cell>
          <cell r="K1948" t="str">
            <v>安徽工程大学</v>
          </cell>
          <cell r="L1948" t="str">
            <v>一本</v>
          </cell>
          <cell r="M1948" t="str">
            <v>轻化工程</v>
          </cell>
          <cell r="N1948" t="str">
            <v>2022年7月</v>
          </cell>
          <cell r="O1948" t="str">
            <v>材料与化工</v>
          </cell>
          <cell r="P1948" t="str">
            <v>中科大纳米学院</v>
          </cell>
          <cell r="Q1948" t="str">
            <v>硕士</v>
          </cell>
          <cell r="R1948" t="str">
            <v>专业硕士</v>
          </cell>
          <cell r="S1948" t="str">
            <v/>
          </cell>
          <cell r="T1948" t="str">
            <v>59</v>
          </cell>
          <cell r="U1948" t="str">
            <v>64</v>
          </cell>
          <cell r="V1948" t="str">
            <v>数学二</v>
          </cell>
          <cell r="W1948" t="str">
            <v>111</v>
          </cell>
          <cell r="X1948" t="str">
            <v>材料科学基础</v>
          </cell>
          <cell r="Y1948" t="str">
            <v>91</v>
          </cell>
          <cell r="Z1948" t="str">
            <v>325</v>
          </cell>
          <cell r="AA1948" t="str">
            <v>75</v>
          </cell>
          <cell r="AB1948" t="str">
            <v>葛子义</v>
          </cell>
          <cell r="AC1948" t="str">
            <v>葛子义</v>
          </cell>
          <cell r="AD1948" t="str">
            <v>新能源所</v>
          </cell>
          <cell r="AE1948"/>
        </row>
        <row r="1949">
          <cell r="D1949" t="str">
            <v>何璐璐</v>
          </cell>
          <cell r="E1949" t="str">
            <v>女</v>
          </cell>
          <cell r="F1949" t="str">
            <v>汉</v>
          </cell>
          <cell r="G1949" t="str">
            <v>中共党员</v>
          </cell>
          <cell r="H1949" t="str">
            <v>33028319950330142X</v>
          </cell>
          <cell r="I1949">
            <v>13777355523</v>
          </cell>
          <cell r="J1949" t="str">
            <v>LULU.HE@nottingham.edu.cn</v>
          </cell>
          <cell r="K1949" t="str">
            <v>杭州师范大学</v>
          </cell>
          <cell r="L1949"/>
          <cell r="M1949" t="str">
            <v>应用化学</v>
          </cell>
          <cell r="N1949">
            <v>2022.2</v>
          </cell>
          <cell r="O1949" t="str">
            <v>分析化学</v>
          </cell>
          <cell r="P1949" t="str">
            <v>宁波诺丁汉大学</v>
          </cell>
          <cell r="Q1949" t="str">
            <v>博士</v>
          </cell>
          <cell r="R1949" t="str">
            <v>学术研究型博士</v>
          </cell>
          <cell r="S1949"/>
          <cell r="T1949"/>
          <cell r="U1949"/>
          <cell r="V1949"/>
          <cell r="W1949"/>
          <cell r="X1949"/>
          <cell r="Y1949"/>
          <cell r="Z1949"/>
          <cell r="AA1949"/>
          <cell r="AB1949" t="str">
            <v>李娟</v>
          </cell>
          <cell r="AC1949" t="str">
            <v>吴爱国</v>
          </cell>
          <cell r="AD1949" t="str">
            <v>慈溪医工所</v>
          </cell>
          <cell r="AE1949"/>
        </row>
        <row r="1950">
          <cell r="D1950" t="str">
            <v>洪承远</v>
          </cell>
          <cell r="E1950" t="str">
            <v>男</v>
          </cell>
          <cell r="F1950" t="str">
            <v>汉</v>
          </cell>
          <cell r="G1950" t="str">
            <v>团员</v>
          </cell>
          <cell r="H1950" t="str">
            <v>500112199701175234</v>
          </cell>
          <cell r="I1950">
            <v>13996261997</v>
          </cell>
          <cell r="J1950" t="str">
            <v>942562191@qq.com</v>
          </cell>
          <cell r="K1950" t="str">
            <v>四川大学/匹兹堡大学</v>
          </cell>
          <cell r="L1950" t="str">
            <v>双一流</v>
          </cell>
          <cell r="M1950" t="str">
            <v>材料科学与工程</v>
          </cell>
          <cell r="N1950">
            <v>2019.6</v>
          </cell>
          <cell r="O1950" t="str">
            <v>生物纳米材料</v>
          </cell>
          <cell r="P1950" t="str">
            <v>宁波诺丁汉大学</v>
          </cell>
          <cell r="Q1950" t="str">
            <v>博士</v>
          </cell>
          <cell r="R1950" t="str">
            <v>学术研究型博士</v>
          </cell>
          <cell r="S1950"/>
          <cell r="T1950"/>
          <cell r="U1950"/>
          <cell r="V1950"/>
          <cell r="W1950"/>
          <cell r="X1950"/>
          <cell r="Y1950"/>
          <cell r="Z1950"/>
          <cell r="AA1950"/>
          <cell r="AB1950" t="str">
            <v>吴爱国</v>
          </cell>
          <cell r="AC1950" t="str">
            <v>吴爱国</v>
          </cell>
          <cell r="AD1950" t="str">
            <v>慈溪医工所</v>
          </cell>
          <cell r="AE1950"/>
        </row>
        <row r="1951">
          <cell r="D1951" t="str">
            <v>秦越</v>
          </cell>
          <cell r="E1951" t="str">
            <v>男</v>
          </cell>
          <cell r="F1951" t="str">
            <v>汉</v>
          </cell>
          <cell r="G1951" t="str">
            <v>团员</v>
          </cell>
          <cell r="H1951" t="str">
            <v>410303199308080514</v>
          </cell>
          <cell r="I1951" t="str">
            <v>13903790886</v>
          </cell>
          <cell r="J1951" t="str">
            <v>qinyue@nimte.ac.cn</v>
          </cell>
          <cell r="K1951" t="str">
            <v>上海工程技术大学</v>
          </cell>
          <cell r="L1951" t="str">
            <v>/</v>
          </cell>
          <cell r="M1951" t="str">
            <v>高分子材料与工程</v>
          </cell>
          <cell r="N1951" t="str">
            <v>2016.01</v>
          </cell>
          <cell r="O1951" t="str">
            <v>材料</v>
          </cell>
          <cell r="P1951" t="str">
            <v>宁波诺丁汉大学</v>
          </cell>
          <cell r="Q1951" t="str">
            <v>博士</v>
          </cell>
          <cell r="R1951" t="str">
            <v>学术研究型博士</v>
          </cell>
          <cell r="S1951"/>
          <cell r="T1951"/>
          <cell r="U1951"/>
          <cell r="V1951"/>
          <cell r="W1951"/>
          <cell r="X1951"/>
          <cell r="Y1951"/>
          <cell r="Z1951"/>
          <cell r="AA1951"/>
          <cell r="AB1951" t="str">
            <v>虞锦洪</v>
          </cell>
          <cell r="AC1951" t="str">
            <v>江南</v>
          </cell>
          <cell r="AD1951" t="str">
            <v>海洋实验室</v>
          </cell>
          <cell r="AE1951"/>
        </row>
        <row r="1952">
          <cell r="D1952" t="str">
            <v>周一苇</v>
          </cell>
          <cell r="E1952" t="str">
            <v>女</v>
          </cell>
          <cell r="F1952" t="str">
            <v>汉</v>
          </cell>
          <cell r="G1952" t="str">
            <v>群众</v>
          </cell>
          <cell r="H1952" t="str">
            <v>370684199412290329</v>
          </cell>
          <cell r="I1952">
            <v>15166858677</v>
          </cell>
          <cell r="J1952" t="str">
            <v>1228234158@qq.com</v>
          </cell>
          <cell r="K1952" t="str">
            <v>西北农林科技大学</v>
          </cell>
          <cell r="L1952">
            <v>985</v>
          </cell>
          <cell r="M1952" t="str">
            <v>园林</v>
          </cell>
          <cell r="N1952">
            <v>2017.06</v>
          </cell>
          <cell r="O1952" t="str">
            <v>材料与化工</v>
          </cell>
          <cell r="P1952" t="str">
            <v>宁波诺丁汉大学</v>
          </cell>
          <cell r="Q1952" t="str">
            <v>博士</v>
          </cell>
          <cell r="R1952" t="str">
            <v>学术研究型博士</v>
          </cell>
          <cell r="S1952" t="str">
            <v>/</v>
          </cell>
          <cell r="T1952"/>
          <cell r="U1952"/>
          <cell r="V1952"/>
          <cell r="W1952"/>
          <cell r="X1952"/>
          <cell r="Y1952"/>
          <cell r="Z1952"/>
          <cell r="AA1952"/>
          <cell r="AB1952" t="str">
            <v>江南</v>
          </cell>
          <cell r="AC1952" t="str">
            <v>江南</v>
          </cell>
          <cell r="AD1952" t="str">
            <v>海洋实验室</v>
          </cell>
          <cell r="AE195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4"/>
  <sheetViews>
    <sheetView tabSelected="1" topLeftCell="A162" workbookViewId="0">
      <selection activeCell="A174" sqref="A174:E174"/>
    </sheetView>
  </sheetViews>
  <sheetFormatPr defaultRowHeight="13.5" x14ac:dyDescent="0.15"/>
  <cols>
    <col min="1" max="1" width="10.625" style="1" customWidth="1"/>
    <col min="2" max="2" width="25.5" customWidth="1"/>
    <col min="3" max="3" width="12.625" customWidth="1"/>
    <col min="4" max="4" width="17.75" customWidth="1"/>
    <col min="5" max="5" width="39.375" customWidth="1"/>
  </cols>
  <sheetData>
    <row r="1" spans="1:6" ht="39.950000000000003" customHeight="1" x14ac:dyDescent="0.15">
      <c r="A1" s="7" t="s">
        <v>32</v>
      </c>
      <c r="B1" s="7"/>
      <c r="C1" s="7"/>
      <c r="D1" s="7"/>
      <c r="E1" s="7"/>
    </row>
    <row r="2" spans="1:6" ht="30" customHeight="1" x14ac:dyDescent="0.15">
      <c r="A2" s="4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6" ht="30" customHeight="1" x14ac:dyDescent="0.15">
      <c r="A3" s="2">
        <v>1</v>
      </c>
      <c r="B3" s="2" t="s">
        <v>181</v>
      </c>
      <c r="C3" s="2" t="s">
        <v>5</v>
      </c>
      <c r="D3" s="2" t="s">
        <v>9</v>
      </c>
      <c r="E3" s="3" t="str">
        <f>VLOOKUP(B3,'[1]1950名在学'!$D$2:$AE$1952,27,0)</f>
        <v>磁材实验室</v>
      </c>
      <c r="F3" s="5"/>
    </row>
    <row r="4" spans="1:6" ht="30" customHeight="1" x14ac:dyDescent="0.15">
      <c r="A4" s="2">
        <v>2</v>
      </c>
      <c r="B4" s="2" t="s">
        <v>14</v>
      </c>
      <c r="C4" s="2" t="s">
        <v>6</v>
      </c>
      <c r="D4" s="2" t="s">
        <v>9</v>
      </c>
      <c r="E4" s="3" t="str">
        <f>VLOOKUP(B4,'[1]1950名在学'!$D$2:$AE$1952,27,0)</f>
        <v>高分子实验室</v>
      </c>
      <c r="F4" s="5"/>
    </row>
    <row r="5" spans="1:6" ht="30" customHeight="1" x14ac:dyDescent="0.15">
      <c r="A5" s="2">
        <v>3</v>
      </c>
      <c r="B5" s="2" t="s">
        <v>15</v>
      </c>
      <c r="C5" s="2" t="s">
        <v>6</v>
      </c>
      <c r="D5" s="2" t="s">
        <v>9</v>
      </c>
      <c r="E5" s="3" t="str">
        <f>VLOOKUP(B5,'[1]1950名在学'!$D$2:$AE$1952,27,0)</f>
        <v>先进制造所</v>
      </c>
      <c r="F5" s="5"/>
    </row>
    <row r="6" spans="1:6" ht="30" customHeight="1" x14ac:dyDescent="0.15">
      <c r="A6" s="2">
        <v>4</v>
      </c>
      <c r="B6" s="2" t="s">
        <v>20</v>
      </c>
      <c r="C6" s="2" t="s">
        <v>6</v>
      </c>
      <c r="D6" s="2" t="s">
        <v>9</v>
      </c>
      <c r="E6" s="3" t="str">
        <f>VLOOKUP(B6,'[1]1950名在学'!$D$2:$AE$1952,27,0)</f>
        <v>纳米实验室</v>
      </c>
      <c r="F6" s="5"/>
    </row>
    <row r="7" spans="1:6" ht="30" customHeight="1" x14ac:dyDescent="0.15">
      <c r="A7" s="2">
        <v>5</v>
      </c>
      <c r="B7" s="2" t="s">
        <v>33</v>
      </c>
      <c r="C7" s="2" t="s">
        <v>7</v>
      </c>
      <c r="D7" s="2" t="s">
        <v>9</v>
      </c>
      <c r="E7" s="3" t="s">
        <v>11</v>
      </c>
      <c r="F7" s="5"/>
    </row>
    <row r="8" spans="1:6" ht="30" customHeight="1" x14ac:dyDescent="0.15">
      <c r="A8" s="2">
        <v>6</v>
      </c>
      <c r="B8" s="2" t="s">
        <v>34</v>
      </c>
      <c r="C8" s="2" t="s">
        <v>7</v>
      </c>
      <c r="D8" s="2" t="s">
        <v>9</v>
      </c>
      <c r="E8" s="3" t="s">
        <v>12</v>
      </c>
      <c r="F8" s="5"/>
    </row>
    <row r="9" spans="1:6" ht="30" customHeight="1" x14ac:dyDescent="0.15">
      <c r="A9" s="2">
        <v>7</v>
      </c>
      <c r="B9" s="2" t="s">
        <v>35</v>
      </c>
      <c r="C9" s="2" t="s">
        <v>7</v>
      </c>
      <c r="D9" s="2" t="s">
        <v>9</v>
      </c>
      <c r="E9" s="3" t="s">
        <v>12</v>
      </c>
      <c r="F9" s="5"/>
    </row>
    <row r="10" spans="1:6" ht="30" customHeight="1" x14ac:dyDescent="0.15">
      <c r="A10" s="2">
        <v>8</v>
      </c>
      <c r="B10" s="2" t="s">
        <v>36</v>
      </c>
      <c r="C10" s="2" t="s">
        <v>7</v>
      </c>
      <c r="D10" s="2" t="s">
        <v>9</v>
      </c>
      <c r="E10" s="3" t="s">
        <v>11</v>
      </c>
      <c r="F10" s="5"/>
    </row>
    <row r="11" spans="1:6" ht="30" customHeight="1" x14ac:dyDescent="0.15">
      <c r="A11" s="2">
        <v>9</v>
      </c>
      <c r="B11" s="2" t="s">
        <v>21</v>
      </c>
      <c r="C11" s="2" t="s">
        <v>7</v>
      </c>
      <c r="D11" s="2" t="s">
        <v>9</v>
      </c>
      <c r="E11" s="3" t="s">
        <v>12</v>
      </c>
      <c r="F11" s="5"/>
    </row>
    <row r="12" spans="1:6" ht="30" customHeight="1" x14ac:dyDescent="0.15">
      <c r="A12" s="2">
        <v>10</v>
      </c>
      <c r="B12" s="2" t="s">
        <v>37</v>
      </c>
      <c r="C12" s="2" t="s">
        <v>7</v>
      </c>
      <c r="D12" s="2" t="s">
        <v>9</v>
      </c>
      <c r="E12" s="3" t="s">
        <v>17</v>
      </c>
      <c r="F12" s="5"/>
    </row>
    <row r="13" spans="1:6" ht="30" customHeight="1" x14ac:dyDescent="0.15">
      <c r="A13" s="2">
        <v>11</v>
      </c>
      <c r="B13" s="2" t="s">
        <v>38</v>
      </c>
      <c r="C13" s="2" t="s">
        <v>7</v>
      </c>
      <c r="D13" s="2" t="s">
        <v>9</v>
      </c>
      <c r="E13" s="3" t="s">
        <v>17</v>
      </c>
      <c r="F13" s="5"/>
    </row>
    <row r="14" spans="1:6" ht="30" customHeight="1" x14ac:dyDescent="0.15">
      <c r="A14" s="2">
        <v>12</v>
      </c>
      <c r="B14" s="2" t="s">
        <v>22</v>
      </c>
      <c r="C14" s="2" t="s">
        <v>7</v>
      </c>
      <c r="D14" s="2" t="s">
        <v>9</v>
      </c>
      <c r="E14" s="3" t="s">
        <v>17</v>
      </c>
      <c r="F14" s="5"/>
    </row>
    <row r="15" spans="1:6" ht="30" customHeight="1" x14ac:dyDescent="0.15">
      <c r="A15" s="2">
        <v>13</v>
      </c>
      <c r="B15" s="2" t="s">
        <v>23</v>
      </c>
      <c r="C15" s="2" t="s">
        <v>7</v>
      </c>
      <c r="D15" s="2" t="s">
        <v>9</v>
      </c>
      <c r="E15" s="3" t="s">
        <v>17</v>
      </c>
      <c r="F15" s="5"/>
    </row>
    <row r="16" spans="1:6" ht="30" customHeight="1" x14ac:dyDescent="0.15">
      <c r="A16" s="2">
        <v>14</v>
      </c>
      <c r="B16" s="2" t="s">
        <v>39</v>
      </c>
      <c r="C16" s="2" t="s">
        <v>7</v>
      </c>
      <c r="D16" s="2" t="s">
        <v>9</v>
      </c>
      <c r="E16" s="3" t="s">
        <v>30</v>
      </c>
      <c r="F16" s="5"/>
    </row>
    <row r="17" spans="1:6" ht="30" customHeight="1" x14ac:dyDescent="0.15">
      <c r="A17" s="2">
        <v>15</v>
      </c>
      <c r="B17" s="2" t="s">
        <v>40</v>
      </c>
      <c r="C17" s="2" t="s">
        <v>7</v>
      </c>
      <c r="D17" s="2" t="s">
        <v>9</v>
      </c>
      <c r="E17" s="3" t="s">
        <v>31</v>
      </c>
      <c r="F17" s="5"/>
    </row>
    <row r="18" spans="1:6" ht="30" customHeight="1" x14ac:dyDescent="0.15">
      <c r="A18" s="2">
        <v>16</v>
      </c>
      <c r="B18" s="2" t="s">
        <v>41</v>
      </c>
      <c r="C18" s="2" t="s">
        <v>7</v>
      </c>
      <c r="D18" s="2" t="s">
        <v>9</v>
      </c>
      <c r="E18" s="3" t="s">
        <v>182</v>
      </c>
      <c r="F18" s="5"/>
    </row>
    <row r="19" spans="1:6" ht="30" customHeight="1" x14ac:dyDescent="0.15">
      <c r="A19" s="2">
        <v>17</v>
      </c>
      <c r="B19" s="2" t="s">
        <v>42</v>
      </c>
      <c r="C19" s="2" t="s">
        <v>7</v>
      </c>
      <c r="D19" s="2" t="s">
        <v>9</v>
      </c>
      <c r="E19" s="3" t="s">
        <v>11</v>
      </c>
      <c r="F19" s="5"/>
    </row>
    <row r="20" spans="1:6" ht="30" customHeight="1" x14ac:dyDescent="0.15">
      <c r="A20" s="2">
        <v>18</v>
      </c>
      <c r="B20" s="2" t="s">
        <v>43</v>
      </c>
      <c r="C20" s="2" t="s">
        <v>7</v>
      </c>
      <c r="D20" s="2" t="s">
        <v>9</v>
      </c>
      <c r="E20" s="3" t="str">
        <f>VLOOKUP(B20,'[1]1950名在学'!$D$2:$AE$1952,27,0)</f>
        <v>海洋实验室</v>
      </c>
      <c r="F20" s="5"/>
    </row>
    <row r="21" spans="1:6" ht="30" customHeight="1" x14ac:dyDescent="0.15">
      <c r="A21" s="2">
        <v>19</v>
      </c>
      <c r="B21" s="2" t="s">
        <v>44</v>
      </c>
      <c r="C21" s="2" t="s">
        <v>7</v>
      </c>
      <c r="D21" s="2" t="s">
        <v>9</v>
      </c>
      <c r="E21" s="3" t="s">
        <v>16</v>
      </c>
      <c r="F21" s="5"/>
    </row>
    <row r="22" spans="1:6" ht="30" customHeight="1" x14ac:dyDescent="0.15">
      <c r="A22" s="2">
        <v>20</v>
      </c>
      <c r="B22" s="2" t="s">
        <v>45</v>
      </c>
      <c r="C22" s="2" t="s">
        <v>7</v>
      </c>
      <c r="D22" s="2" t="s">
        <v>9</v>
      </c>
      <c r="E22" s="3" t="s">
        <v>11</v>
      </c>
      <c r="F22" s="5"/>
    </row>
    <row r="23" spans="1:6" ht="30" customHeight="1" x14ac:dyDescent="0.15">
      <c r="A23" s="2">
        <v>21</v>
      </c>
      <c r="B23" s="2" t="s">
        <v>46</v>
      </c>
      <c r="C23" s="2" t="s">
        <v>7</v>
      </c>
      <c r="D23" s="2" t="s">
        <v>10</v>
      </c>
      <c r="E23" s="3" t="s">
        <v>13</v>
      </c>
      <c r="F23" s="5"/>
    </row>
    <row r="24" spans="1:6" ht="30" customHeight="1" x14ac:dyDescent="0.15">
      <c r="A24" s="2">
        <v>22</v>
      </c>
      <c r="B24" s="2" t="s">
        <v>47</v>
      </c>
      <c r="C24" s="2" t="s">
        <v>7</v>
      </c>
      <c r="D24" s="2" t="s">
        <v>9</v>
      </c>
      <c r="E24" s="3" t="s">
        <v>16</v>
      </c>
      <c r="F24" s="5"/>
    </row>
    <row r="25" spans="1:6" ht="30" customHeight="1" x14ac:dyDescent="0.15">
      <c r="A25" s="2">
        <v>23</v>
      </c>
      <c r="B25" s="2" t="s">
        <v>48</v>
      </c>
      <c r="C25" s="2" t="s">
        <v>7</v>
      </c>
      <c r="D25" s="2" t="s">
        <v>9</v>
      </c>
      <c r="E25" s="3" t="s">
        <v>11</v>
      </c>
      <c r="F25" s="5"/>
    </row>
    <row r="26" spans="1:6" ht="30" customHeight="1" x14ac:dyDescent="0.15">
      <c r="A26" s="2">
        <v>24</v>
      </c>
      <c r="B26" s="2" t="s">
        <v>49</v>
      </c>
      <c r="C26" s="2" t="s">
        <v>7</v>
      </c>
      <c r="D26" s="2" t="s">
        <v>9</v>
      </c>
      <c r="E26" s="3" t="s">
        <v>16</v>
      </c>
      <c r="F26" s="5"/>
    </row>
    <row r="27" spans="1:6" ht="30" customHeight="1" x14ac:dyDescent="0.15">
      <c r="A27" s="2">
        <v>25</v>
      </c>
      <c r="B27" s="2" t="s">
        <v>18</v>
      </c>
      <c r="C27" s="2" t="s">
        <v>7</v>
      </c>
      <c r="D27" s="2" t="s">
        <v>9</v>
      </c>
      <c r="E27" s="3" t="s">
        <v>16</v>
      </c>
      <c r="F27" s="5"/>
    </row>
    <row r="28" spans="1:6" ht="30" customHeight="1" x14ac:dyDescent="0.15">
      <c r="A28" s="2">
        <v>26</v>
      </c>
      <c r="B28" s="2" t="s">
        <v>19</v>
      </c>
      <c r="C28" s="2" t="s">
        <v>7</v>
      </c>
      <c r="D28" s="2" t="s">
        <v>9</v>
      </c>
      <c r="E28" s="3" t="s">
        <v>11</v>
      </c>
      <c r="F28" s="5"/>
    </row>
    <row r="29" spans="1:6" ht="30" customHeight="1" x14ac:dyDescent="0.15">
      <c r="A29" s="2">
        <v>27</v>
      </c>
      <c r="B29" s="2" t="s">
        <v>50</v>
      </c>
      <c r="C29" s="2" t="s">
        <v>7</v>
      </c>
      <c r="D29" s="2" t="s">
        <v>9</v>
      </c>
      <c r="E29" s="3" t="str">
        <f>VLOOKUP(B29,'[1]1950名在学'!$D$2:$AE$1952,27,0)</f>
        <v>慈溪医工所</v>
      </c>
      <c r="F29" s="5"/>
    </row>
    <row r="30" spans="1:6" ht="30" customHeight="1" x14ac:dyDescent="0.15">
      <c r="A30" s="2">
        <v>28</v>
      </c>
      <c r="B30" s="2" t="s">
        <v>51</v>
      </c>
      <c r="C30" s="2" t="s">
        <v>7</v>
      </c>
      <c r="D30" s="2" t="s">
        <v>9</v>
      </c>
      <c r="E30" s="3" t="s">
        <v>31</v>
      </c>
      <c r="F30" s="5"/>
    </row>
    <row r="31" spans="1:6" ht="30" customHeight="1" x14ac:dyDescent="0.15">
      <c r="A31" s="2">
        <v>29</v>
      </c>
      <c r="B31" s="2" t="s">
        <v>52</v>
      </c>
      <c r="C31" s="2" t="s">
        <v>8</v>
      </c>
      <c r="D31" s="2" t="s">
        <v>9</v>
      </c>
      <c r="E31" s="3" t="str">
        <f>VLOOKUP(B31,'[1]1950名在学'!$D$2:$AE$1952,27,0)</f>
        <v>高分子实验室</v>
      </c>
      <c r="F31" s="5"/>
    </row>
    <row r="32" spans="1:6" ht="30" customHeight="1" x14ac:dyDescent="0.15">
      <c r="A32" s="2">
        <v>30</v>
      </c>
      <c r="B32" s="2" t="s">
        <v>53</v>
      </c>
      <c r="C32" s="2" t="s">
        <v>8</v>
      </c>
      <c r="D32" s="2" t="s">
        <v>9</v>
      </c>
      <c r="E32" s="3" t="str">
        <f>VLOOKUP(B32,'[1]1950名在学'!$D$2:$AE$1952,27,0)</f>
        <v>磁材实验室</v>
      </c>
      <c r="F32" s="5"/>
    </row>
    <row r="33" spans="1:6" ht="30" customHeight="1" x14ac:dyDescent="0.15">
      <c r="A33" s="2">
        <v>31</v>
      </c>
      <c r="B33" s="2" t="s">
        <v>24</v>
      </c>
      <c r="C33" s="2" t="s">
        <v>8</v>
      </c>
      <c r="D33" s="2" t="s">
        <v>9</v>
      </c>
      <c r="E33" s="3" t="str">
        <f>VLOOKUP(B33,'[1]1950名在学'!$D$2:$AE$1952,27,0)</f>
        <v>新能源所</v>
      </c>
      <c r="F33" s="5"/>
    </row>
    <row r="34" spans="1:6" ht="30" customHeight="1" x14ac:dyDescent="0.15">
      <c r="A34" s="2">
        <v>32</v>
      </c>
      <c r="B34" s="2" t="s">
        <v>25</v>
      </c>
      <c r="C34" s="2" t="s">
        <v>8</v>
      </c>
      <c r="D34" s="2" t="s">
        <v>9</v>
      </c>
      <c r="E34" s="3" t="str">
        <f>VLOOKUP(B34,'[1]1950名在学'!$D$2:$AE$1952,27,0)</f>
        <v>先进制造所</v>
      </c>
      <c r="F34" s="5"/>
    </row>
    <row r="35" spans="1:6" ht="30" customHeight="1" x14ac:dyDescent="0.15">
      <c r="A35" s="2">
        <v>33</v>
      </c>
      <c r="B35" s="2" t="s">
        <v>26</v>
      </c>
      <c r="C35" s="2" t="s">
        <v>8</v>
      </c>
      <c r="D35" s="2" t="s">
        <v>9</v>
      </c>
      <c r="E35" s="3" t="str">
        <f>VLOOKUP(B35,'[1]1950名在学'!$D$2:$AE$1952,27,0)</f>
        <v>先进制造所</v>
      </c>
      <c r="F35" s="5"/>
    </row>
    <row r="36" spans="1:6" ht="30" customHeight="1" x14ac:dyDescent="0.15">
      <c r="A36" s="2">
        <v>34</v>
      </c>
      <c r="B36" s="2" t="s">
        <v>27</v>
      </c>
      <c r="C36" s="2" t="s">
        <v>8</v>
      </c>
      <c r="D36" s="2" t="s">
        <v>9</v>
      </c>
      <c r="E36" s="3" t="str">
        <f>VLOOKUP(B36,'[1]1950名在学'!$D$2:$AE$1952,27,0)</f>
        <v>磁材实验室</v>
      </c>
      <c r="F36" s="5"/>
    </row>
    <row r="37" spans="1:6" ht="30" customHeight="1" x14ac:dyDescent="0.15">
      <c r="A37" s="2">
        <v>35</v>
      </c>
      <c r="B37" s="2" t="s">
        <v>28</v>
      </c>
      <c r="C37" s="2" t="s">
        <v>8</v>
      </c>
      <c r="D37" s="2" t="s">
        <v>9</v>
      </c>
      <c r="E37" s="3" t="str">
        <f>VLOOKUP(B37,'[1]1950名在学'!$D$2:$AE$1952,27,0)</f>
        <v>海洋实验室</v>
      </c>
      <c r="F37" s="5"/>
    </row>
    <row r="38" spans="1:6" ht="30" customHeight="1" x14ac:dyDescent="0.15">
      <c r="A38" s="2">
        <v>36</v>
      </c>
      <c r="B38" s="2" t="s">
        <v>29</v>
      </c>
      <c r="C38" s="2" t="s">
        <v>8</v>
      </c>
      <c r="D38" s="2" t="s">
        <v>9</v>
      </c>
      <c r="E38" s="3" t="str">
        <f>VLOOKUP(B38,'[1]1950名在学'!$D$2:$AE$1952,27,0)</f>
        <v>磁材实验室</v>
      </c>
      <c r="F38" s="5"/>
    </row>
    <row r="39" spans="1:6" ht="30" customHeight="1" x14ac:dyDescent="0.15">
      <c r="A39" s="2">
        <v>37</v>
      </c>
      <c r="B39" s="2" t="s">
        <v>54</v>
      </c>
      <c r="C39" s="2" t="s">
        <v>170</v>
      </c>
      <c r="D39" s="2" t="s">
        <v>9</v>
      </c>
      <c r="E39" s="3" t="str">
        <f>VLOOKUP(B39,'[1]1950名在学'!$D$2:$AE$1952,27,0)</f>
        <v>高分子实验室</v>
      </c>
      <c r="F39" s="5"/>
    </row>
    <row r="40" spans="1:6" ht="30" customHeight="1" x14ac:dyDescent="0.15">
      <c r="A40" s="2">
        <v>38</v>
      </c>
      <c r="B40" s="2" t="s">
        <v>55</v>
      </c>
      <c r="C40" s="2" t="s">
        <v>170</v>
      </c>
      <c r="D40" s="2" t="s">
        <v>9</v>
      </c>
      <c r="E40" s="3" t="str">
        <f>VLOOKUP(B40,'[1]1950名在学'!$D$2:$AE$1952,27,0)</f>
        <v>高分子实验室</v>
      </c>
      <c r="F40" s="5"/>
    </row>
    <row r="41" spans="1:6" ht="30" customHeight="1" x14ac:dyDescent="0.15">
      <c r="A41" s="2">
        <v>39</v>
      </c>
      <c r="B41" s="2" t="s">
        <v>56</v>
      </c>
      <c r="C41" s="2" t="s">
        <v>170</v>
      </c>
      <c r="D41" s="2" t="s">
        <v>9</v>
      </c>
      <c r="E41" s="3" t="str">
        <f>VLOOKUP(B41,'[1]1950名在学'!$D$2:$AE$1952,27,0)</f>
        <v>高分子实验室</v>
      </c>
      <c r="F41" s="5"/>
    </row>
    <row r="42" spans="1:6" ht="30" customHeight="1" x14ac:dyDescent="0.15">
      <c r="A42" s="2">
        <v>40</v>
      </c>
      <c r="B42" s="2" t="s">
        <v>57</v>
      </c>
      <c r="C42" s="2" t="s">
        <v>170</v>
      </c>
      <c r="D42" s="2" t="s">
        <v>9</v>
      </c>
      <c r="E42" s="3" t="str">
        <f>VLOOKUP(B42,'[1]1950名在学'!$D$2:$AE$1952,27,0)</f>
        <v>高分子实验室</v>
      </c>
      <c r="F42" s="5"/>
    </row>
    <row r="43" spans="1:6" ht="30" customHeight="1" x14ac:dyDescent="0.15">
      <c r="A43" s="2">
        <v>41</v>
      </c>
      <c r="B43" s="2" t="s">
        <v>58</v>
      </c>
      <c r="C43" s="2" t="s">
        <v>170</v>
      </c>
      <c r="D43" s="2" t="s">
        <v>9</v>
      </c>
      <c r="E43" s="3" t="str">
        <f>VLOOKUP(B43,'[1]1950名在学'!$D$2:$AE$1952,27,0)</f>
        <v>高分子实验室</v>
      </c>
      <c r="F43" s="5"/>
    </row>
    <row r="44" spans="1:6" ht="30" customHeight="1" x14ac:dyDescent="0.15">
      <c r="A44" s="2">
        <v>42</v>
      </c>
      <c r="B44" s="2" t="s">
        <v>59</v>
      </c>
      <c r="C44" s="2" t="s">
        <v>170</v>
      </c>
      <c r="D44" s="2" t="s">
        <v>9</v>
      </c>
      <c r="E44" s="3" t="str">
        <f>VLOOKUP(B44,'[1]1950名在学'!$D$2:$AE$1952,27,0)</f>
        <v>高分子实验室</v>
      </c>
      <c r="F44" s="5"/>
    </row>
    <row r="45" spans="1:6" ht="30" customHeight="1" x14ac:dyDescent="0.15">
      <c r="A45" s="2">
        <v>43</v>
      </c>
      <c r="B45" s="2" t="s">
        <v>60</v>
      </c>
      <c r="C45" s="2" t="s">
        <v>170</v>
      </c>
      <c r="D45" s="2" t="s">
        <v>9</v>
      </c>
      <c r="E45" s="3" t="str">
        <f>VLOOKUP(B45,'[1]1950名在学'!$D$2:$AE$1952,27,0)</f>
        <v>高分子实验室</v>
      </c>
      <c r="F45" s="5"/>
    </row>
    <row r="46" spans="1:6" ht="30" customHeight="1" x14ac:dyDescent="0.15">
      <c r="A46" s="2">
        <v>44</v>
      </c>
      <c r="B46" s="2" t="s">
        <v>61</v>
      </c>
      <c r="C46" s="2" t="s">
        <v>170</v>
      </c>
      <c r="D46" s="2" t="s">
        <v>9</v>
      </c>
      <c r="E46" s="3" t="str">
        <f>VLOOKUP(B46,'[1]1950名在学'!$D$2:$AE$1952,27,0)</f>
        <v>高分子实验室</v>
      </c>
      <c r="F46" s="5"/>
    </row>
    <row r="47" spans="1:6" ht="30" customHeight="1" x14ac:dyDescent="0.15">
      <c r="A47" s="2">
        <v>45</v>
      </c>
      <c r="B47" s="2" t="s">
        <v>62</v>
      </c>
      <c r="C47" s="2" t="s">
        <v>170</v>
      </c>
      <c r="D47" s="2" t="s">
        <v>9</v>
      </c>
      <c r="E47" s="3" t="str">
        <f>VLOOKUP(B47,'[1]1950名在学'!$D$2:$AE$1952,27,0)</f>
        <v>高分子实验室</v>
      </c>
      <c r="F47" s="5"/>
    </row>
    <row r="48" spans="1:6" ht="30" customHeight="1" x14ac:dyDescent="0.15">
      <c r="A48" s="2">
        <v>46</v>
      </c>
      <c r="B48" s="2" t="s">
        <v>63</v>
      </c>
      <c r="C48" s="2" t="s">
        <v>170</v>
      </c>
      <c r="D48" s="2" t="s">
        <v>9</v>
      </c>
      <c r="E48" s="3" t="str">
        <f>VLOOKUP(B48,'[1]1950名在学'!$D$2:$AE$1952,27,0)</f>
        <v>先进制造所</v>
      </c>
      <c r="F48" s="5"/>
    </row>
    <row r="49" spans="1:6" ht="30" customHeight="1" x14ac:dyDescent="0.15">
      <c r="A49" s="2">
        <v>47</v>
      </c>
      <c r="B49" s="2" t="s">
        <v>64</v>
      </c>
      <c r="C49" s="2" t="s">
        <v>170</v>
      </c>
      <c r="D49" s="2" t="s">
        <v>9</v>
      </c>
      <c r="E49" s="3" t="str">
        <f>VLOOKUP(B49,'[1]1950名在学'!$D$2:$AE$1952,27,0)</f>
        <v>慈溪医工所</v>
      </c>
      <c r="F49" s="5"/>
    </row>
    <row r="50" spans="1:6" ht="30" customHeight="1" x14ac:dyDescent="0.15">
      <c r="A50" s="2">
        <v>48</v>
      </c>
      <c r="B50" s="2" t="s">
        <v>65</v>
      </c>
      <c r="C50" s="2" t="s">
        <v>170</v>
      </c>
      <c r="D50" s="2" t="s">
        <v>9</v>
      </c>
      <c r="E50" s="3" t="str">
        <f>VLOOKUP(B50,'[1]1950名在学'!$D$2:$AE$1952,27,0)</f>
        <v>先进制造所</v>
      </c>
      <c r="F50" s="5"/>
    </row>
    <row r="51" spans="1:6" ht="30" customHeight="1" x14ac:dyDescent="0.15">
      <c r="A51" s="2">
        <v>49</v>
      </c>
      <c r="B51" s="2" t="s">
        <v>66</v>
      </c>
      <c r="C51" s="2" t="s">
        <v>170</v>
      </c>
      <c r="D51" s="2" t="s">
        <v>9</v>
      </c>
      <c r="E51" s="3" t="str">
        <f>VLOOKUP(B51,'[1]1950名在学'!$D$2:$AE$1952,27,0)</f>
        <v>海洋实验室</v>
      </c>
      <c r="F51" s="5"/>
    </row>
    <row r="52" spans="1:6" ht="30" customHeight="1" x14ac:dyDescent="0.15">
      <c r="A52" s="2">
        <v>50</v>
      </c>
      <c r="B52" s="2" t="s">
        <v>67</v>
      </c>
      <c r="C52" s="2" t="s">
        <v>170</v>
      </c>
      <c r="D52" s="2" t="s">
        <v>9</v>
      </c>
      <c r="E52" s="3" t="str">
        <f>VLOOKUP(B52,'[1]1950名在学'!$D$2:$AE$1952,27,0)</f>
        <v>新能源所</v>
      </c>
      <c r="F52" s="5"/>
    </row>
    <row r="53" spans="1:6" ht="30" customHeight="1" x14ac:dyDescent="0.15">
      <c r="A53" s="2">
        <v>51</v>
      </c>
      <c r="B53" s="2" t="s">
        <v>68</v>
      </c>
      <c r="C53" s="2" t="s">
        <v>170</v>
      </c>
      <c r="D53" s="2" t="s">
        <v>9</v>
      </c>
      <c r="E53" s="3" t="str">
        <f>VLOOKUP(B53,'[1]1950名在学'!$D$2:$AE$1952,27,0)</f>
        <v>海洋实验室</v>
      </c>
      <c r="F53" s="5"/>
    </row>
    <row r="54" spans="1:6" ht="30" customHeight="1" x14ac:dyDescent="0.15">
      <c r="A54" s="2">
        <v>52</v>
      </c>
      <c r="B54" s="2" t="s">
        <v>69</v>
      </c>
      <c r="C54" s="2" t="s">
        <v>170</v>
      </c>
      <c r="D54" s="2" t="s">
        <v>9</v>
      </c>
      <c r="E54" s="3" t="str">
        <f>VLOOKUP(B54,'[1]1950名在学'!$D$2:$AE$1952,27,0)</f>
        <v>磁材实验室</v>
      </c>
      <c r="F54" s="5"/>
    </row>
    <row r="55" spans="1:6" ht="30" customHeight="1" x14ac:dyDescent="0.15">
      <c r="A55" s="2">
        <v>53</v>
      </c>
      <c r="B55" s="2" t="s">
        <v>70</v>
      </c>
      <c r="C55" s="2" t="s">
        <v>170</v>
      </c>
      <c r="D55" s="2" t="s">
        <v>9</v>
      </c>
      <c r="E55" s="3" t="str">
        <f>VLOOKUP(B55,'[1]1950名在学'!$D$2:$AE$1952,27,0)</f>
        <v>纳米实验室</v>
      </c>
      <c r="F55" s="5"/>
    </row>
    <row r="56" spans="1:6" ht="30" customHeight="1" x14ac:dyDescent="0.15">
      <c r="A56" s="2">
        <v>54</v>
      </c>
      <c r="B56" s="2" t="s">
        <v>71</v>
      </c>
      <c r="C56" s="2" t="s">
        <v>170</v>
      </c>
      <c r="D56" s="2" t="s">
        <v>9</v>
      </c>
      <c r="E56" s="3" t="str">
        <f>VLOOKUP(B56,'[1]1950名在学'!$D$2:$AE$1952,27,0)</f>
        <v>海洋实验室</v>
      </c>
      <c r="F56" s="5"/>
    </row>
    <row r="57" spans="1:6" ht="30" customHeight="1" x14ac:dyDescent="0.15">
      <c r="A57" s="2">
        <v>55</v>
      </c>
      <c r="B57" s="2" t="s">
        <v>72</v>
      </c>
      <c r="C57" s="2" t="s">
        <v>170</v>
      </c>
      <c r="D57" s="2" t="s">
        <v>9</v>
      </c>
      <c r="E57" s="3" t="str">
        <f>VLOOKUP(B57,'[1]1950名在学'!$D$2:$AE$1952,27,0)</f>
        <v>新能源所</v>
      </c>
      <c r="F57" s="5"/>
    </row>
    <row r="58" spans="1:6" ht="30" customHeight="1" x14ac:dyDescent="0.15">
      <c r="A58" s="2">
        <v>56</v>
      </c>
      <c r="B58" s="2" t="s">
        <v>73</v>
      </c>
      <c r="C58" s="2" t="s">
        <v>170</v>
      </c>
      <c r="D58" s="2" t="s">
        <v>9</v>
      </c>
      <c r="E58" s="3" t="str">
        <f>VLOOKUP(B58,'[1]1950名在学'!$D$2:$AE$1952,27,0)</f>
        <v>先进能源实验室</v>
      </c>
      <c r="F58" s="5"/>
    </row>
    <row r="59" spans="1:6" ht="30" customHeight="1" x14ac:dyDescent="0.15">
      <c r="A59" s="2">
        <v>57</v>
      </c>
      <c r="B59" s="2" t="s">
        <v>74</v>
      </c>
      <c r="C59" s="2" t="s">
        <v>170</v>
      </c>
      <c r="D59" s="2" t="s">
        <v>9</v>
      </c>
      <c r="E59" s="3" t="str">
        <f>VLOOKUP(B59,'[1]1950名在学'!$D$2:$AE$1952,27,0)</f>
        <v>海洋实验室</v>
      </c>
      <c r="F59" s="5"/>
    </row>
    <row r="60" spans="1:6" ht="30" customHeight="1" x14ac:dyDescent="0.15">
      <c r="A60" s="2">
        <v>58</v>
      </c>
      <c r="B60" s="2" t="s">
        <v>75</v>
      </c>
      <c r="C60" s="2" t="s">
        <v>170</v>
      </c>
      <c r="D60" s="2" t="s">
        <v>9</v>
      </c>
      <c r="E60" s="3" t="str">
        <f>VLOOKUP(B60,'[1]1950名在学'!$D$2:$AE$1952,27,0)</f>
        <v>动力锂电实验室</v>
      </c>
      <c r="F60" s="5"/>
    </row>
    <row r="61" spans="1:6" ht="30" customHeight="1" x14ac:dyDescent="0.15">
      <c r="A61" s="2">
        <v>59</v>
      </c>
      <c r="B61" s="2" t="s">
        <v>76</v>
      </c>
      <c r="C61" s="2" t="s">
        <v>170</v>
      </c>
      <c r="D61" s="2" t="s">
        <v>9</v>
      </c>
      <c r="E61" s="3" t="str">
        <f>VLOOKUP(B61,'[1]1950名在学'!$D$2:$AE$1952,27,0)</f>
        <v>新能源所</v>
      </c>
      <c r="F61" s="5"/>
    </row>
    <row r="62" spans="1:6" ht="30" customHeight="1" x14ac:dyDescent="0.15">
      <c r="A62" s="2">
        <v>60</v>
      </c>
      <c r="B62" s="2" t="s">
        <v>77</v>
      </c>
      <c r="C62" s="2" t="s">
        <v>170</v>
      </c>
      <c r="D62" s="2" t="s">
        <v>9</v>
      </c>
      <c r="E62" s="3" t="str">
        <f>VLOOKUP(B62,'[1]1950名在学'!$D$2:$AE$1952,27,0)</f>
        <v>磁材实验室</v>
      </c>
      <c r="F62" s="5"/>
    </row>
    <row r="63" spans="1:6" ht="30" customHeight="1" x14ac:dyDescent="0.15">
      <c r="A63" s="2">
        <v>61</v>
      </c>
      <c r="B63" s="2" t="s">
        <v>78</v>
      </c>
      <c r="C63" s="2" t="s">
        <v>170</v>
      </c>
      <c r="D63" s="2" t="s">
        <v>9</v>
      </c>
      <c r="E63" s="3" t="str">
        <f>VLOOKUP(B63,'[1]1950名在学'!$D$2:$AE$1952,27,0)</f>
        <v>慈溪医工所</v>
      </c>
      <c r="F63" s="5"/>
    </row>
    <row r="64" spans="1:6" ht="30" customHeight="1" x14ac:dyDescent="0.15">
      <c r="A64" s="2">
        <v>62</v>
      </c>
      <c r="B64" s="2" t="s">
        <v>79</v>
      </c>
      <c r="C64" s="2" t="s">
        <v>170</v>
      </c>
      <c r="D64" s="2" t="s">
        <v>9</v>
      </c>
      <c r="E64" s="3" t="str">
        <f>VLOOKUP(B64,'[1]1950名在学'!$D$2:$AE$1952,27,0)</f>
        <v>新能源所</v>
      </c>
      <c r="F64" s="5"/>
    </row>
    <row r="65" spans="1:6" ht="30" customHeight="1" x14ac:dyDescent="0.15">
      <c r="A65" s="2">
        <v>63</v>
      </c>
      <c r="B65" s="2" t="s">
        <v>80</v>
      </c>
      <c r="C65" s="2" t="s">
        <v>170</v>
      </c>
      <c r="D65" s="2" t="s">
        <v>9</v>
      </c>
      <c r="E65" s="3" t="str">
        <f>VLOOKUP(B65,'[1]1950名在学'!$D$2:$AE$1952,27,0)</f>
        <v>新能源所</v>
      </c>
      <c r="F65" s="5"/>
    </row>
    <row r="66" spans="1:6" ht="30" customHeight="1" x14ac:dyDescent="0.15">
      <c r="A66" s="2">
        <v>64</v>
      </c>
      <c r="B66" s="2" t="s">
        <v>81</v>
      </c>
      <c r="C66" s="2" t="s">
        <v>170</v>
      </c>
      <c r="D66" s="2" t="s">
        <v>9</v>
      </c>
      <c r="E66" s="3" t="str">
        <f>VLOOKUP(B66,'[1]1950名在学'!$D$2:$AE$1952,27,0)</f>
        <v>新能源所</v>
      </c>
      <c r="F66" s="5"/>
    </row>
    <row r="67" spans="1:6" ht="30" customHeight="1" x14ac:dyDescent="0.15">
      <c r="A67" s="2">
        <v>65</v>
      </c>
      <c r="B67" s="2" t="s">
        <v>82</v>
      </c>
      <c r="C67" s="2" t="s">
        <v>170</v>
      </c>
      <c r="D67" s="2" t="s">
        <v>9</v>
      </c>
      <c r="E67" s="3" t="str">
        <f>VLOOKUP(B67,'[1]1950名在学'!$D$2:$AE$1952,27,0)</f>
        <v>新能源所</v>
      </c>
      <c r="F67" s="5"/>
    </row>
    <row r="68" spans="1:6" ht="30" customHeight="1" x14ac:dyDescent="0.15">
      <c r="A68" s="2">
        <v>66</v>
      </c>
      <c r="B68" s="2" t="s">
        <v>83</v>
      </c>
      <c r="C68" s="2" t="s">
        <v>170</v>
      </c>
      <c r="D68" s="2" t="s">
        <v>9</v>
      </c>
      <c r="E68" s="3" t="str">
        <f>VLOOKUP(B68,'[1]1950名在学'!$D$2:$AE$1952,27,0)</f>
        <v>慈溪医工所</v>
      </c>
      <c r="F68" s="5"/>
    </row>
    <row r="69" spans="1:6" ht="30" customHeight="1" x14ac:dyDescent="0.15">
      <c r="A69" s="2">
        <v>67</v>
      </c>
      <c r="B69" s="2" t="s">
        <v>84</v>
      </c>
      <c r="C69" s="2" t="s">
        <v>170</v>
      </c>
      <c r="D69" s="2" t="s">
        <v>9</v>
      </c>
      <c r="E69" s="3" t="str">
        <f>VLOOKUP(B69,'[1]1950名在学'!$D$2:$AE$1952,27,0)</f>
        <v>慈溪医工所</v>
      </c>
      <c r="F69" s="5"/>
    </row>
    <row r="70" spans="1:6" ht="30" customHeight="1" x14ac:dyDescent="0.15">
      <c r="A70" s="2">
        <v>68</v>
      </c>
      <c r="B70" s="2" t="s">
        <v>85</v>
      </c>
      <c r="C70" s="2" t="s">
        <v>170</v>
      </c>
      <c r="D70" s="2" t="s">
        <v>9</v>
      </c>
      <c r="E70" s="3" t="str">
        <f>VLOOKUP(B70,'[1]1950名在学'!$D$2:$AE$1952,27,0)</f>
        <v>先进制造所</v>
      </c>
      <c r="F70" s="5"/>
    </row>
    <row r="71" spans="1:6" ht="30" customHeight="1" x14ac:dyDescent="0.15">
      <c r="A71" s="2">
        <v>69</v>
      </c>
      <c r="B71" s="2" t="s">
        <v>86</v>
      </c>
      <c r="C71" s="2" t="s">
        <v>170</v>
      </c>
      <c r="D71" s="2" t="s">
        <v>9</v>
      </c>
      <c r="E71" s="3" t="str">
        <f>VLOOKUP(B71,'[1]1950名在学'!$D$2:$AE$1952,27,0)</f>
        <v>磁材实验室</v>
      </c>
      <c r="F71" s="5"/>
    </row>
    <row r="72" spans="1:6" ht="30" customHeight="1" x14ac:dyDescent="0.15">
      <c r="A72" s="2">
        <v>70</v>
      </c>
      <c r="B72" s="2" t="s">
        <v>87</v>
      </c>
      <c r="C72" s="2" t="s">
        <v>170</v>
      </c>
      <c r="D72" s="2" t="s">
        <v>10</v>
      </c>
      <c r="E72" s="3" t="str">
        <f>VLOOKUP(B72,'[1]1950名在学'!$D$2:$AE$1952,27,0)</f>
        <v>高分子实验室</v>
      </c>
      <c r="F72" s="5"/>
    </row>
    <row r="73" spans="1:6" ht="30" customHeight="1" x14ac:dyDescent="0.15">
      <c r="A73" s="2">
        <v>71</v>
      </c>
      <c r="B73" s="2" t="s">
        <v>88</v>
      </c>
      <c r="C73" s="2" t="s">
        <v>170</v>
      </c>
      <c r="D73" s="2" t="s">
        <v>10</v>
      </c>
      <c r="E73" s="3" t="str">
        <f>VLOOKUP(B73,'[1]1950名在学'!$D$2:$AE$1952,27,0)</f>
        <v>新能源所</v>
      </c>
      <c r="F73" s="5"/>
    </row>
    <row r="74" spans="1:6" ht="30" customHeight="1" x14ac:dyDescent="0.15">
      <c r="A74" s="2">
        <v>72</v>
      </c>
      <c r="B74" s="2" t="s">
        <v>89</v>
      </c>
      <c r="C74" s="2" t="s">
        <v>170</v>
      </c>
      <c r="D74" s="2" t="s">
        <v>10</v>
      </c>
      <c r="E74" s="3" t="str">
        <f>VLOOKUP(B74,'[1]1950名在学'!$D$2:$AE$1952,27,0)</f>
        <v>高分子实验室</v>
      </c>
      <c r="F74" s="5"/>
    </row>
    <row r="75" spans="1:6" ht="30" customHeight="1" x14ac:dyDescent="0.15">
      <c r="A75" s="2">
        <v>73</v>
      </c>
      <c r="B75" s="2" t="s">
        <v>90</v>
      </c>
      <c r="C75" s="2" t="s">
        <v>170</v>
      </c>
      <c r="D75" s="2" t="s">
        <v>10</v>
      </c>
      <c r="E75" s="3" t="str">
        <f>VLOOKUP(B75,'[1]1950名在学'!$D$2:$AE$1952,27,0)</f>
        <v>高分子实验室</v>
      </c>
      <c r="F75" s="5"/>
    </row>
    <row r="76" spans="1:6" ht="30" customHeight="1" x14ac:dyDescent="0.15">
      <c r="A76" s="2">
        <v>74</v>
      </c>
      <c r="B76" s="2" t="s">
        <v>91</v>
      </c>
      <c r="C76" s="2" t="s">
        <v>170</v>
      </c>
      <c r="D76" s="2" t="s">
        <v>10</v>
      </c>
      <c r="E76" s="3" t="str">
        <f>VLOOKUP(B76,'[1]1950名在学'!$D$2:$AE$1952,27,0)</f>
        <v>纳米实验室</v>
      </c>
      <c r="F76" s="5"/>
    </row>
    <row r="77" spans="1:6" ht="30" customHeight="1" x14ac:dyDescent="0.15">
      <c r="A77" s="2">
        <v>75</v>
      </c>
      <c r="B77" s="2" t="s">
        <v>92</v>
      </c>
      <c r="C77" s="2" t="s">
        <v>170</v>
      </c>
      <c r="D77" s="2" t="s">
        <v>10</v>
      </c>
      <c r="E77" s="3" t="str">
        <f>VLOOKUP(B77,'[1]1950名在学'!$D$2:$AE$1952,27,0)</f>
        <v>高分子实验室</v>
      </c>
      <c r="F77" s="5"/>
    </row>
    <row r="78" spans="1:6" ht="30" customHeight="1" x14ac:dyDescent="0.15">
      <c r="A78" s="2">
        <v>76</v>
      </c>
      <c r="B78" s="2" t="s">
        <v>93</v>
      </c>
      <c r="C78" s="2" t="s">
        <v>170</v>
      </c>
      <c r="D78" s="2" t="s">
        <v>10</v>
      </c>
      <c r="E78" s="3" t="str">
        <f>VLOOKUP(B78,'[1]1950名在学'!$D$2:$AE$1952,27,0)</f>
        <v>高分子实验室</v>
      </c>
      <c r="F78" s="5"/>
    </row>
    <row r="79" spans="1:6" ht="30" customHeight="1" x14ac:dyDescent="0.15">
      <c r="A79" s="2">
        <v>77</v>
      </c>
      <c r="B79" s="2" t="s">
        <v>94</v>
      </c>
      <c r="C79" s="2" t="s">
        <v>170</v>
      </c>
      <c r="D79" s="2" t="s">
        <v>10</v>
      </c>
      <c r="E79" s="3" t="str">
        <f>VLOOKUP(B79,'[1]1950名在学'!$D$2:$AE$1952,27,0)</f>
        <v>先进制造所</v>
      </c>
      <c r="F79" s="5"/>
    </row>
    <row r="80" spans="1:6" ht="30" customHeight="1" x14ac:dyDescent="0.15">
      <c r="A80" s="2">
        <v>78</v>
      </c>
      <c r="B80" s="2" t="s">
        <v>95</v>
      </c>
      <c r="C80" s="2" t="s">
        <v>170</v>
      </c>
      <c r="D80" s="2" t="s">
        <v>10</v>
      </c>
      <c r="E80" s="3" t="str">
        <f>VLOOKUP(B80,'[1]1950名在学'!$D$2:$AE$1952,27,0)</f>
        <v>先进能源实验室</v>
      </c>
      <c r="F80" s="5"/>
    </row>
    <row r="81" spans="1:6" ht="30" customHeight="1" x14ac:dyDescent="0.15">
      <c r="A81" s="2">
        <v>79</v>
      </c>
      <c r="B81" s="2" t="s">
        <v>96</v>
      </c>
      <c r="C81" s="2" t="s">
        <v>170</v>
      </c>
      <c r="D81" s="2" t="s">
        <v>10</v>
      </c>
      <c r="E81" s="3" t="str">
        <f>VLOOKUP(B81,'[1]1950名在学'!$D$2:$AE$1952,27,0)</f>
        <v>先进制造所</v>
      </c>
      <c r="F81" s="5"/>
    </row>
    <row r="82" spans="1:6" ht="30" customHeight="1" x14ac:dyDescent="0.15">
      <c r="A82" s="2">
        <v>80</v>
      </c>
      <c r="B82" s="2" t="s">
        <v>97</v>
      </c>
      <c r="C82" s="2" t="s">
        <v>170</v>
      </c>
      <c r="D82" s="2" t="s">
        <v>10</v>
      </c>
      <c r="E82" s="3" t="str">
        <f>VLOOKUP(B82,'[1]1950名在学'!$D$2:$AE$1952,27,0)</f>
        <v>动力锂电实验室</v>
      </c>
      <c r="F82" s="5"/>
    </row>
    <row r="83" spans="1:6" ht="30" customHeight="1" x14ac:dyDescent="0.15">
      <c r="A83" s="2">
        <v>81</v>
      </c>
      <c r="B83" s="2" t="s">
        <v>98</v>
      </c>
      <c r="C83" s="2" t="s">
        <v>170</v>
      </c>
      <c r="D83" s="2" t="s">
        <v>10</v>
      </c>
      <c r="E83" s="3" t="str">
        <f>VLOOKUP(B83,'[1]1950名在学'!$D$2:$AE$1952,27,0)</f>
        <v>磁材实验室</v>
      </c>
      <c r="F83" s="5"/>
    </row>
    <row r="84" spans="1:6" ht="30" customHeight="1" x14ac:dyDescent="0.15">
      <c r="A84" s="2">
        <v>82</v>
      </c>
      <c r="B84" s="2" t="s">
        <v>99</v>
      </c>
      <c r="C84" s="2" t="s">
        <v>170</v>
      </c>
      <c r="D84" s="2" t="s">
        <v>10</v>
      </c>
      <c r="E84" s="3" t="str">
        <f>VLOOKUP(B84,'[1]1950名在学'!$D$2:$AE$1952,27,0)</f>
        <v>动力锂电实验室</v>
      </c>
      <c r="F84" s="5"/>
    </row>
    <row r="85" spans="1:6" ht="30" customHeight="1" x14ac:dyDescent="0.15">
      <c r="A85" s="2">
        <v>83</v>
      </c>
      <c r="B85" s="2" t="s">
        <v>100</v>
      </c>
      <c r="C85" s="2" t="s">
        <v>170</v>
      </c>
      <c r="D85" s="2" t="s">
        <v>10</v>
      </c>
      <c r="E85" s="3" t="str">
        <f>VLOOKUP(B85,'[1]1950名在学'!$D$2:$AE$1952,27,0)</f>
        <v>新能源所</v>
      </c>
      <c r="F85" s="5"/>
    </row>
    <row r="86" spans="1:6" ht="30" customHeight="1" x14ac:dyDescent="0.15">
      <c r="A86" s="2">
        <v>84</v>
      </c>
      <c r="B86" s="2" t="s">
        <v>101</v>
      </c>
      <c r="C86" s="2" t="s">
        <v>170</v>
      </c>
      <c r="D86" s="2" t="s">
        <v>10</v>
      </c>
      <c r="E86" s="3" t="str">
        <f>VLOOKUP(B86,'[1]1950名在学'!$D$2:$AE$1952,27,0)</f>
        <v>动力锂电实验室</v>
      </c>
      <c r="F86" s="5"/>
    </row>
    <row r="87" spans="1:6" ht="30" customHeight="1" x14ac:dyDescent="0.15">
      <c r="A87" s="2">
        <v>85</v>
      </c>
      <c r="B87" s="2" t="s">
        <v>102</v>
      </c>
      <c r="C87" s="2" t="s">
        <v>170</v>
      </c>
      <c r="D87" s="2" t="s">
        <v>10</v>
      </c>
      <c r="E87" s="3" t="str">
        <f>VLOOKUP(B87,'[1]1950名在学'!$D$2:$AE$1952,27,0)</f>
        <v>动力锂电实验室</v>
      </c>
      <c r="F87" s="5"/>
    </row>
    <row r="88" spans="1:6" ht="30" customHeight="1" x14ac:dyDescent="0.15">
      <c r="A88" s="2">
        <v>86</v>
      </c>
      <c r="B88" s="2" t="s">
        <v>103</v>
      </c>
      <c r="C88" s="2" t="s">
        <v>170</v>
      </c>
      <c r="D88" s="2" t="s">
        <v>10</v>
      </c>
      <c r="E88" s="3" t="str">
        <f>VLOOKUP(B88,'[1]1950名在学'!$D$2:$AE$1952,27,0)</f>
        <v>磁材实验室</v>
      </c>
      <c r="F88" s="5"/>
    </row>
    <row r="89" spans="1:6" ht="30" customHeight="1" x14ac:dyDescent="0.15">
      <c r="A89" s="2">
        <v>87</v>
      </c>
      <c r="B89" s="2" t="s">
        <v>104</v>
      </c>
      <c r="C89" s="2" t="s">
        <v>170</v>
      </c>
      <c r="D89" s="2" t="s">
        <v>10</v>
      </c>
      <c r="E89" s="3" t="str">
        <f>VLOOKUP(B89,'[1]1950名在学'!$D$2:$AE$1952,27,0)</f>
        <v>新能源所</v>
      </c>
      <c r="F89" s="5"/>
    </row>
    <row r="90" spans="1:6" ht="30" customHeight="1" x14ac:dyDescent="0.15">
      <c r="A90" s="2">
        <v>88</v>
      </c>
      <c r="B90" s="2" t="s">
        <v>105</v>
      </c>
      <c r="C90" s="2" t="s">
        <v>170</v>
      </c>
      <c r="D90" s="2" t="s">
        <v>10</v>
      </c>
      <c r="E90" s="3" t="str">
        <f>VLOOKUP(B90,'[1]1950名在学'!$D$2:$AE$1952,27,0)</f>
        <v>动力锂电实验室</v>
      </c>
      <c r="F90" s="5"/>
    </row>
    <row r="91" spans="1:6" ht="30" customHeight="1" x14ac:dyDescent="0.15">
      <c r="A91" s="2">
        <v>89</v>
      </c>
      <c r="B91" s="2" t="s">
        <v>106</v>
      </c>
      <c r="C91" s="2" t="s">
        <v>170</v>
      </c>
      <c r="D91" s="2" t="s">
        <v>10</v>
      </c>
      <c r="E91" s="3" t="str">
        <f>VLOOKUP(B91,'[1]1950名在学'!$D$2:$AE$1952,27,0)</f>
        <v>海洋实验室</v>
      </c>
      <c r="F91" s="5"/>
    </row>
    <row r="92" spans="1:6" ht="30" customHeight="1" x14ac:dyDescent="0.15">
      <c r="A92" s="2">
        <v>90</v>
      </c>
      <c r="B92" s="2" t="s">
        <v>107</v>
      </c>
      <c r="C92" s="2" t="s">
        <v>170</v>
      </c>
      <c r="D92" s="2" t="s">
        <v>10</v>
      </c>
      <c r="E92" s="3" t="str">
        <f>VLOOKUP(B92,'[1]1950名在学'!$D$2:$AE$1952,27,0)</f>
        <v>海洋实验室</v>
      </c>
      <c r="F92" s="5"/>
    </row>
    <row r="93" spans="1:6" ht="30" customHeight="1" x14ac:dyDescent="0.15">
      <c r="A93" s="2">
        <v>91</v>
      </c>
      <c r="B93" s="2" t="s">
        <v>108</v>
      </c>
      <c r="C93" s="2" t="s">
        <v>170</v>
      </c>
      <c r="D93" s="2" t="s">
        <v>10</v>
      </c>
      <c r="E93" s="3" t="str">
        <f>VLOOKUP(B93,'[1]1950名在学'!$D$2:$AE$1952,27,0)</f>
        <v>磁材实验室</v>
      </c>
      <c r="F93" s="5"/>
    </row>
    <row r="94" spans="1:6" ht="30" customHeight="1" x14ac:dyDescent="0.15">
      <c r="A94" s="2">
        <v>92</v>
      </c>
      <c r="B94" s="2" t="s">
        <v>109</v>
      </c>
      <c r="C94" s="2" t="s">
        <v>170</v>
      </c>
      <c r="D94" s="2" t="s">
        <v>10</v>
      </c>
      <c r="E94" s="3" t="str">
        <f>VLOOKUP(B94,'[1]1950名在学'!$D$2:$AE$1952,27,0)</f>
        <v>慈溪医工所</v>
      </c>
      <c r="F94" s="5"/>
    </row>
    <row r="95" spans="1:6" ht="30" customHeight="1" x14ac:dyDescent="0.15">
      <c r="A95" s="2">
        <v>93</v>
      </c>
      <c r="B95" s="2" t="s">
        <v>110</v>
      </c>
      <c r="C95" s="2" t="s">
        <v>170</v>
      </c>
      <c r="D95" s="2" t="s">
        <v>10</v>
      </c>
      <c r="E95" s="3" t="str">
        <f>VLOOKUP(B95,'[1]1950名在学'!$D$2:$AE$1952,27,0)</f>
        <v>先进制造所</v>
      </c>
      <c r="F95" s="5"/>
    </row>
    <row r="96" spans="1:6" ht="30" customHeight="1" x14ac:dyDescent="0.15">
      <c r="A96" s="2">
        <v>94</v>
      </c>
      <c r="B96" s="2" t="s">
        <v>111</v>
      </c>
      <c r="C96" s="2" t="s">
        <v>170</v>
      </c>
      <c r="D96" s="2" t="s">
        <v>10</v>
      </c>
      <c r="E96" s="3" t="str">
        <f>VLOOKUP(B96,'[1]1950名在学'!$D$2:$AE$1952,27,0)</f>
        <v>先进制造所</v>
      </c>
      <c r="F96" s="5"/>
    </row>
    <row r="97" spans="1:6" ht="30" customHeight="1" x14ac:dyDescent="0.15">
      <c r="A97" s="2">
        <v>95</v>
      </c>
      <c r="B97" s="2" t="s">
        <v>112</v>
      </c>
      <c r="C97" s="2" t="s">
        <v>170</v>
      </c>
      <c r="D97" s="2" t="s">
        <v>10</v>
      </c>
      <c r="E97" s="3" t="str">
        <f>VLOOKUP(B97,'[1]1950名在学'!$D$2:$AE$1952,27,0)</f>
        <v>先进制造所</v>
      </c>
      <c r="F97" s="5"/>
    </row>
    <row r="98" spans="1:6" ht="30" customHeight="1" x14ac:dyDescent="0.15">
      <c r="A98" s="2">
        <v>96</v>
      </c>
      <c r="B98" s="2" t="s">
        <v>113</v>
      </c>
      <c r="C98" s="2" t="s">
        <v>170</v>
      </c>
      <c r="D98" s="2" t="s">
        <v>10</v>
      </c>
      <c r="E98" s="3" t="str">
        <f>VLOOKUP(B98,'[1]1950名在学'!$D$2:$AE$1952,27,0)</f>
        <v>先进制造所</v>
      </c>
      <c r="F98" s="5"/>
    </row>
    <row r="99" spans="1:6" ht="30" customHeight="1" x14ac:dyDescent="0.15">
      <c r="A99" s="2">
        <v>97</v>
      </c>
      <c r="B99" s="2" t="s">
        <v>114</v>
      </c>
      <c r="C99" s="2" t="s">
        <v>170</v>
      </c>
      <c r="D99" s="2" t="s">
        <v>10</v>
      </c>
      <c r="E99" s="3" t="str">
        <f>VLOOKUP(B99,'[1]1950名在学'!$D$2:$AE$1952,27,0)</f>
        <v>慈溪医工所</v>
      </c>
      <c r="F99" s="5"/>
    </row>
    <row r="100" spans="1:6" ht="30" customHeight="1" x14ac:dyDescent="0.15">
      <c r="A100" s="2">
        <v>98</v>
      </c>
      <c r="B100" s="2" t="s">
        <v>115</v>
      </c>
      <c r="C100" s="2" t="s">
        <v>170</v>
      </c>
      <c r="D100" s="2" t="s">
        <v>10</v>
      </c>
      <c r="E100" s="3" t="str">
        <f>VLOOKUP(B100,'[1]1950名在学'!$D$2:$AE$1952,27,0)</f>
        <v>慈溪医工所</v>
      </c>
      <c r="F100" s="5"/>
    </row>
    <row r="101" spans="1:6" ht="30" customHeight="1" x14ac:dyDescent="0.15">
      <c r="A101" s="2">
        <v>99</v>
      </c>
      <c r="B101" s="2" t="s">
        <v>116</v>
      </c>
      <c r="C101" s="2" t="s">
        <v>170</v>
      </c>
      <c r="D101" s="2" t="s">
        <v>10</v>
      </c>
      <c r="E101" s="3" t="str">
        <f>VLOOKUP(B101,'[1]1950名在学'!$D$2:$AE$1952,27,0)</f>
        <v>高分子实验室</v>
      </c>
      <c r="F101" s="5"/>
    </row>
    <row r="102" spans="1:6" ht="30" customHeight="1" x14ac:dyDescent="0.15">
      <c r="A102" s="2">
        <v>100</v>
      </c>
      <c r="B102" s="2" t="s">
        <v>117</v>
      </c>
      <c r="C102" s="2" t="s">
        <v>170</v>
      </c>
      <c r="D102" s="2" t="s">
        <v>10</v>
      </c>
      <c r="E102" s="3" t="str">
        <f>VLOOKUP(B102,'[1]1950名在学'!$D$2:$AE$1952,27,0)</f>
        <v>高分子实验室</v>
      </c>
      <c r="F102" s="5"/>
    </row>
    <row r="103" spans="1:6" ht="30" customHeight="1" x14ac:dyDescent="0.15">
      <c r="A103" s="2">
        <v>101</v>
      </c>
      <c r="B103" s="2" t="s">
        <v>118</v>
      </c>
      <c r="C103" s="2" t="s">
        <v>170</v>
      </c>
      <c r="D103" s="2" t="s">
        <v>10</v>
      </c>
      <c r="E103" s="3" t="str">
        <f>VLOOKUP(B103,'[1]1950名在学'!$D$2:$AE$1952,27,0)</f>
        <v>新能源所</v>
      </c>
      <c r="F103" s="5"/>
    </row>
    <row r="104" spans="1:6" ht="30" customHeight="1" x14ac:dyDescent="0.15">
      <c r="A104" s="2">
        <v>102</v>
      </c>
      <c r="B104" s="2" t="s">
        <v>119</v>
      </c>
      <c r="C104" s="2" t="s">
        <v>170</v>
      </c>
      <c r="D104" s="2" t="s">
        <v>10</v>
      </c>
      <c r="E104" s="3" t="str">
        <f>VLOOKUP(B104,'[1]1950名在学'!$D$2:$AE$1952,27,0)</f>
        <v>磁材实验室</v>
      </c>
      <c r="F104" s="5"/>
    </row>
    <row r="105" spans="1:6" ht="30" customHeight="1" x14ac:dyDescent="0.15">
      <c r="A105" s="2">
        <v>103</v>
      </c>
      <c r="B105" s="2" t="s">
        <v>120</v>
      </c>
      <c r="C105" s="2" t="s">
        <v>170</v>
      </c>
      <c r="D105" s="2" t="s">
        <v>10</v>
      </c>
      <c r="E105" s="3" t="str">
        <f>VLOOKUP(B105,'[1]1950名在学'!$D$2:$AE$1952,27,0)</f>
        <v>新能源所</v>
      </c>
      <c r="F105" s="5"/>
    </row>
    <row r="106" spans="1:6" ht="30" customHeight="1" x14ac:dyDescent="0.15">
      <c r="A106" s="2">
        <v>104</v>
      </c>
      <c r="B106" s="2" t="s">
        <v>121</v>
      </c>
      <c r="C106" s="2" t="s">
        <v>170</v>
      </c>
      <c r="D106" s="2" t="s">
        <v>10</v>
      </c>
      <c r="E106" s="3" t="str">
        <f>VLOOKUP(B106,'[1]1950名在学'!$D$2:$AE$1952,27,0)</f>
        <v>海洋实验室</v>
      </c>
      <c r="F106" s="5"/>
    </row>
    <row r="107" spans="1:6" ht="30" customHeight="1" x14ac:dyDescent="0.15">
      <c r="A107" s="2">
        <v>105</v>
      </c>
      <c r="B107" s="2" t="s">
        <v>43</v>
      </c>
      <c r="C107" s="2" t="s">
        <v>170</v>
      </c>
      <c r="D107" s="2" t="s">
        <v>10</v>
      </c>
      <c r="E107" s="3" t="str">
        <f>VLOOKUP(B107,'[1]1950名在学'!$D$2:$AE$1952,27,0)</f>
        <v>海洋实验室</v>
      </c>
      <c r="F107" s="5"/>
    </row>
    <row r="108" spans="1:6" ht="30" customHeight="1" x14ac:dyDescent="0.15">
      <c r="A108" s="2">
        <v>106</v>
      </c>
      <c r="B108" s="2" t="s">
        <v>122</v>
      </c>
      <c r="C108" s="2" t="s">
        <v>170</v>
      </c>
      <c r="D108" s="2" t="s">
        <v>10</v>
      </c>
      <c r="E108" s="3" t="str">
        <f>VLOOKUP(B108,'[1]1950名在学'!$D$2:$AE$1952,27,0)</f>
        <v>新能源所</v>
      </c>
      <c r="F108" s="5"/>
    </row>
    <row r="109" spans="1:6" ht="30" customHeight="1" x14ac:dyDescent="0.15">
      <c r="A109" s="2">
        <v>107</v>
      </c>
      <c r="B109" s="2" t="s">
        <v>123</v>
      </c>
      <c r="C109" s="2" t="s">
        <v>170</v>
      </c>
      <c r="D109" s="2" t="s">
        <v>10</v>
      </c>
      <c r="E109" s="3" t="str">
        <f>VLOOKUP(B109,'[1]1950名在学'!$D$2:$AE$1952,27,0)</f>
        <v>先进能源实验室</v>
      </c>
      <c r="F109" s="5"/>
    </row>
    <row r="110" spans="1:6" ht="30" customHeight="1" x14ac:dyDescent="0.15">
      <c r="A110" s="2">
        <v>108</v>
      </c>
      <c r="B110" s="2" t="s">
        <v>124</v>
      </c>
      <c r="C110" s="2" t="s">
        <v>170</v>
      </c>
      <c r="D110" s="2" t="s">
        <v>10</v>
      </c>
      <c r="E110" s="3" t="str">
        <f>VLOOKUP(B110,'[1]1950名在学'!$D$2:$AE$1952,27,0)</f>
        <v>动力锂电实验室</v>
      </c>
      <c r="F110" s="5"/>
    </row>
    <row r="111" spans="1:6" ht="30" customHeight="1" x14ac:dyDescent="0.15">
      <c r="A111" s="2">
        <v>109</v>
      </c>
      <c r="B111" s="2" t="s">
        <v>125</v>
      </c>
      <c r="C111" s="2" t="s">
        <v>170</v>
      </c>
      <c r="D111" s="2" t="s">
        <v>10</v>
      </c>
      <c r="E111" s="3" t="str">
        <f>VLOOKUP(B111,'[1]1950名在学'!$D$2:$AE$1952,27,0)</f>
        <v>海洋实验室</v>
      </c>
      <c r="F111" s="5"/>
    </row>
    <row r="112" spans="1:6" ht="30" customHeight="1" x14ac:dyDescent="0.15">
      <c r="A112" s="2">
        <v>110</v>
      </c>
      <c r="B112" s="2" t="s">
        <v>126</v>
      </c>
      <c r="C112" s="2" t="s">
        <v>170</v>
      </c>
      <c r="D112" s="2" t="s">
        <v>10</v>
      </c>
      <c r="E112" s="3" t="str">
        <f>VLOOKUP(B112,'[1]1950名在学'!$D$2:$AE$1952,27,0)</f>
        <v>新能源所</v>
      </c>
      <c r="F112" s="5"/>
    </row>
    <row r="113" spans="1:6" ht="30" customHeight="1" x14ac:dyDescent="0.15">
      <c r="A113" s="2">
        <v>111</v>
      </c>
      <c r="B113" s="2" t="s">
        <v>127</v>
      </c>
      <c r="C113" s="2" t="s">
        <v>170</v>
      </c>
      <c r="D113" s="2" t="s">
        <v>10</v>
      </c>
      <c r="E113" s="3" t="str">
        <f>VLOOKUP(B113,'[1]1950名在学'!$D$2:$AE$1952,27,0)</f>
        <v>磁材实验室</v>
      </c>
      <c r="F113" s="5"/>
    </row>
    <row r="114" spans="1:6" ht="30" customHeight="1" x14ac:dyDescent="0.15">
      <c r="A114" s="2">
        <v>112</v>
      </c>
      <c r="B114" s="2" t="s">
        <v>128</v>
      </c>
      <c r="C114" s="2" t="s">
        <v>170</v>
      </c>
      <c r="D114" s="2" t="s">
        <v>10</v>
      </c>
      <c r="E114" s="3" t="str">
        <f>VLOOKUP(B114,'[1]1950名在学'!$D$2:$AE$1952,27,0)</f>
        <v>纳米实验室</v>
      </c>
      <c r="F114" s="5"/>
    </row>
    <row r="115" spans="1:6" ht="30" customHeight="1" x14ac:dyDescent="0.15">
      <c r="A115" s="2">
        <v>113</v>
      </c>
      <c r="B115" s="2" t="s">
        <v>129</v>
      </c>
      <c r="C115" s="2" t="s">
        <v>170</v>
      </c>
      <c r="D115" s="2" t="s">
        <v>10</v>
      </c>
      <c r="E115" s="3" t="str">
        <f>VLOOKUP(B115,'[1]1950名在学'!$D$2:$AE$1952,27,0)</f>
        <v>磁材实验室</v>
      </c>
      <c r="F115" s="5"/>
    </row>
    <row r="116" spans="1:6" ht="30" customHeight="1" x14ac:dyDescent="0.15">
      <c r="A116" s="2">
        <v>114</v>
      </c>
      <c r="B116" s="2" t="s">
        <v>130</v>
      </c>
      <c r="C116" s="2" t="s">
        <v>170</v>
      </c>
      <c r="D116" s="2" t="s">
        <v>10</v>
      </c>
      <c r="E116" s="3" t="str">
        <f>VLOOKUP(B116,'[1]1950名在学'!$D$2:$AE$1952,27,0)</f>
        <v>高分子实验室</v>
      </c>
      <c r="F116" s="5"/>
    </row>
    <row r="117" spans="1:6" ht="30" customHeight="1" x14ac:dyDescent="0.15">
      <c r="A117" s="2">
        <v>115</v>
      </c>
      <c r="B117" s="2" t="s">
        <v>131</v>
      </c>
      <c r="C117" s="2" t="s">
        <v>170</v>
      </c>
      <c r="D117" s="2" t="s">
        <v>10</v>
      </c>
      <c r="E117" s="3" t="str">
        <f>VLOOKUP(B117,'[1]1950名在学'!$D$2:$AE$1952,27,0)</f>
        <v>新能源所</v>
      </c>
      <c r="F117" s="5"/>
    </row>
    <row r="118" spans="1:6" ht="30" customHeight="1" x14ac:dyDescent="0.15">
      <c r="A118" s="2">
        <v>116</v>
      </c>
      <c r="B118" s="2" t="s">
        <v>132</v>
      </c>
      <c r="C118" s="2" t="s">
        <v>170</v>
      </c>
      <c r="D118" s="2" t="s">
        <v>10</v>
      </c>
      <c r="E118" s="3" t="str">
        <f>VLOOKUP(B118,'[1]1950名在学'!$D$2:$AE$1952,27,0)</f>
        <v>新能源所</v>
      </c>
      <c r="F118" s="5"/>
    </row>
    <row r="119" spans="1:6" ht="30" customHeight="1" x14ac:dyDescent="0.15">
      <c r="A119" s="2">
        <v>117</v>
      </c>
      <c r="B119" s="2" t="s">
        <v>133</v>
      </c>
      <c r="C119" s="2" t="s">
        <v>170</v>
      </c>
      <c r="D119" s="2" t="s">
        <v>10</v>
      </c>
      <c r="E119" s="3" t="str">
        <f>VLOOKUP(B119,'[1]1950名在学'!$D$2:$AE$1952,27,0)</f>
        <v>海洋实验室</v>
      </c>
      <c r="F119" s="5"/>
    </row>
    <row r="120" spans="1:6" ht="30" customHeight="1" x14ac:dyDescent="0.15">
      <c r="A120" s="2">
        <v>118</v>
      </c>
      <c r="B120" s="2" t="s">
        <v>134</v>
      </c>
      <c r="C120" s="2" t="s">
        <v>170</v>
      </c>
      <c r="D120" s="2" t="s">
        <v>10</v>
      </c>
      <c r="E120" s="3" t="str">
        <f>VLOOKUP(B120,'[1]1950名在学'!$D$2:$AE$1952,27,0)</f>
        <v>新能源所</v>
      </c>
      <c r="F120" s="5"/>
    </row>
    <row r="121" spans="1:6" ht="30" customHeight="1" x14ac:dyDescent="0.15">
      <c r="A121" s="2">
        <v>119</v>
      </c>
      <c r="B121" s="2" t="s">
        <v>135</v>
      </c>
      <c r="C121" s="2" t="s">
        <v>170</v>
      </c>
      <c r="D121" s="2" t="s">
        <v>10</v>
      </c>
      <c r="E121" s="3" t="str">
        <f>VLOOKUP(B121,'[1]1950名在学'!$D$2:$AE$1952,27,0)</f>
        <v>新能源所</v>
      </c>
      <c r="F121" s="5"/>
    </row>
    <row r="122" spans="1:6" ht="30" customHeight="1" x14ac:dyDescent="0.15">
      <c r="A122" s="2">
        <v>120</v>
      </c>
      <c r="B122" s="2" t="s">
        <v>136</v>
      </c>
      <c r="C122" s="2" t="s">
        <v>170</v>
      </c>
      <c r="D122" s="2" t="s">
        <v>10</v>
      </c>
      <c r="E122" s="3" t="str">
        <f>VLOOKUP(B122,'[1]1950名在学'!$D$2:$AE$1952,27,0)</f>
        <v>纳米实验室</v>
      </c>
      <c r="F122" s="5"/>
    </row>
    <row r="123" spans="1:6" ht="30" customHeight="1" x14ac:dyDescent="0.15">
      <c r="A123" s="2">
        <v>121</v>
      </c>
      <c r="B123" s="2" t="s">
        <v>137</v>
      </c>
      <c r="C123" s="2" t="s">
        <v>170</v>
      </c>
      <c r="D123" s="2" t="s">
        <v>10</v>
      </c>
      <c r="E123" s="3" t="str">
        <f>VLOOKUP(B123,'[1]1950名在学'!$D$2:$AE$1952,27,0)</f>
        <v>新能源所</v>
      </c>
      <c r="F123" s="5"/>
    </row>
    <row r="124" spans="1:6" ht="30" customHeight="1" x14ac:dyDescent="0.15">
      <c r="A124" s="2">
        <v>122</v>
      </c>
      <c r="B124" s="2" t="s">
        <v>138</v>
      </c>
      <c r="C124" s="2" t="s">
        <v>170</v>
      </c>
      <c r="D124" s="2" t="s">
        <v>10</v>
      </c>
      <c r="E124" s="3" t="str">
        <f>VLOOKUP(B124,'[1]1950名在学'!$D$2:$AE$1952,27,0)</f>
        <v>海洋实验室</v>
      </c>
      <c r="F124" s="5"/>
    </row>
    <row r="125" spans="1:6" ht="30" customHeight="1" x14ac:dyDescent="0.15">
      <c r="A125" s="2">
        <v>123</v>
      </c>
      <c r="B125" s="2" t="s">
        <v>139</v>
      </c>
      <c r="C125" s="2" t="s">
        <v>170</v>
      </c>
      <c r="D125" s="2" t="s">
        <v>10</v>
      </c>
      <c r="E125" s="3" t="str">
        <f>VLOOKUP(B125,'[1]1950名在学'!$D$2:$AE$1952,27,0)</f>
        <v>新能源所</v>
      </c>
      <c r="F125" s="5"/>
    </row>
    <row r="126" spans="1:6" ht="30" customHeight="1" x14ac:dyDescent="0.15">
      <c r="A126" s="2">
        <v>124</v>
      </c>
      <c r="B126" s="2" t="s">
        <v>140</v>
      </c>
      <c r="C126" s="2" t="s">
        <v>170</v>
      </c>
      <c r="D126" s="2" t="s">
        <v>10</v>
      </c>
      <c r="E126" s="3" t="str">
        <f>VLOOKUP(B126,'[1]1950名在学'!$D$2:$AE$1952,27,0)</f>
        <v>先进能源实验室</v>
      </c>
      <c r="F126" s="5"/>
    </row>
    <row r="127" spans="1:6" ht="30" customHeight="1" x14ac:dyDescent="0.15">
      <c r="A127" s="2">
        <v>125</v>
      </c>
      <c r="B127" s="2" t="s">
        <v>141</v>
      </c>
      <c r="C127" s="2" t="s">
        <v>170</v>
      </c>
      <c r="D127" s="2" t="s">
        <v>10</v>
      </c>
      <c r="E127" s="3" t="str">
        <f>VLOOKUP(B127,'[1]1950名在学'!$D$2:$AE$1952,27,0)</f>
        <v>纳米实验室</v>
      </c>
      <c r="F127" s="5"/>
    </row>
    <row r="128" spans="1:6" ht="30" customHeight="1" x14ac:dyDescent="0.15">
      <c r="A128" s="2">
        <v>126</v>
      </c>
      <c r="B128" s="2" t="s">
        <v>142</v>
      </c>
      <c r="C128" s="2" t="s">
        <v>170</v>
      </c>
      <c r="D128" s="2" t="s">
        <v>10</v>
      </c>
      <c r="E128" s="3" t="str">
        <f>VLOOKUP(B128,'[1]1950名在学'!$D$2:$AE$1952,27,0)</f>
        <v>磁材实验室</v>
      </c>
      <c r="F128" s="5"/>
    </row>
    <row r="129" spans="1:6" ht="30" customHeight="1" x14ac:dyDescent="0.15">
      <c r="A129" s="2">
        <v>127</v>
      </c>
      <c r="B129" s="2" t="s">
        <v>143</v>
      </c>
      <c r="C129" s="2" t="s">
        <v>170</v>
      </c>
      <c r="D129" s="2" t="s">
        <v>10</v>
      </c>
      <c r="E129" s="3" t="str">
        <f>VLOOKUP(B129,'[1]1950名在学'!$D$2:$AE$1952,27,0)</f>
        <v>高分子实验室</v>
      </c>
      <c r="F129" s="5"/>
    </row>
    <row r="130" spans="1:6" ht="30" customHeight="1" x14ac:dyDescent="0.15">
      <c r="A130" s="2">
        <v>128</v>
      </c>
      <c r="B130" s="2" t="s">
        <v>144</v>
      </c>
      <c r="C130" s="2" t="s">
        <v>170</v>
      </c>
      <c r="D130" s="2" t="s">
        <v>10</v>
      </c>
      <c r="E130" s="3" t="str">
        <f>VLOOKUP(B130,'[1]1950名在学'!$D$2:$AE$1952,27,0)</f>
        <v>新能源所</v>
      </c>
      <c r="F130" s="5"/>
    </row>
    <row r="131" spans="1:6" ht="30" customHeight="1" x14ac:dyDescent="0.15">
      <c r="A131" s="2">
        <v>129</v>
      </c>
      <c r="B131" s="2" t="s">
        <v>145</v>
      </c>
      <c r="C131" s="2" t="s">
        <v>170</v>
      </c>
      <c r="D131" s="2" t="s">
        <v>10</v>
      </c>
      <c r="E131" s="3" t="str">
        <f>VLOOKUP(B131,'[1]1950名在学'!$D$2:$AE$1952,27,0)</f>
        <v>高分子实验室</v>
      </c>
      <c r="F131" s="5"/>
    </row>
    <row r="132" spans="1:6" ht="30" customHeight="1" x14ac:dyDescent="0.15">
      <c r="A132" s="2">
        <v>130</v>
      </c>
      <c r="B132" s="2" t="s">
        <v>146</v>
      </c>
      <c r="C132" s="2" t="s">
        <v>170</v>
      </c>
      <c r="D132" s="2" t="s">
        <v>10</v>
      </c>
      <c r="E132" s="3" t="str">
        <f>VLOOKUP(B132,'[1]1950名在学'!$D$2:$AE$1952,27,0)</f>
        <v>高分子实验室</v>
      </c>
      <c r="F132" s="5"/>
    </row>
    <row r="133" spans="1:6" ht="30" customHeight="1" x14ac:dyDescent="0.15">
      <c r="A133" s="2">
        <v>131</v>
      </c>
      <c r="B133" s="2" t="s">
        <v>147</v>
      </c>
      <c r="C133" s="2" t="s">
        <v>170</v>
      </c>
      <c r="D133" s="2" t="s">
        <v>10</v>
      </c>
      <c r="E133" s="3" t="str">
        <f>VLOOKUP(B133,'[1]1950名在学'!$D$2:$AE$1952,27,0)</f>
        <v>慈溪医工所</v>
      </c>
      <c r="F133" s="5"/>
    </row>
    <row r="134" spans="1:6" ht="30" customHeight="1" x14ac:dyDescent="0.15">
      <c r="A134" s="2">
        <v>132</v>
      </c>
      <c r="B134" s="2" t="s">
        <v>148</v>
      </c>
      <c r="C134" s="2" t="s">
        <v>170</v>
      </c>
      <c r="D134" s="2" t="s">
        <v>10</v>
      </c>
      <c r="E134" s="3" t="str">
        <f>VLOOKUP(B134,'[1]1950名在学'!$D$2:$AE$1952,27,0)</f>
        <v>新能源所</v>
      </c>
      <c r="F134" s="5"/>
    </row>
    <row r="135" spans="1:6" ht="30" customHeight="1" x14ac:dyDescent="0.15">
      <c r="A135" s="2">
        <v>133</v>
      </c>
      <c r="B135" s="2" t="s">
        <v>149</v>
      </c>
      <c r="C135" s="2" t="s">
        <v>170</v>
      </c>
      <c r="D135" s="2" t="s">
        <v>10</v>
      </c>
      <c r="E135" s="3" t="str">
        <f>VLOOKUP(B135,'[1]1950名在学'!$D$2:$AE$1952,27,0)</f>
        <v>高分子实验室</v>
      </c>
      <c r="F135" s="5"/>
    </row>
    <row r="136" spans="1:6" ht="30" customHeight="1" x14ac:dyDescent="0.15">
      <c r="A136" s="2">
        <v>134</v>
      </c>
      <c r="B136" s="2" t="s">
        <v>150</v>
      </c>
      <c r="C136" s="2" t="s">
        <v>170</v>
      </c>
      <c r="D136" s="2" t="s">
        <v>10</v>
      </c>
      <c r="E136" s="3" t="str">
        <f>VLOOKUP(B136,'[1]1950名在学'!$D$2:$AE$1952,27,0)</f>
        <v>慈溪医工所</v>
      </c>
      <c r="F136" s="5"/>
    </row>
    <row r="137" spans="1:6" ht="30" customHeight="1" x14ac:dyDescent="0.15">
      <c r="A137" s="2">
        <v>135</v>
      </c>
      <c r="B137" s="2" t="s">
        <v>151</v>
      </c>
      <c r="C137" s="2" t="s">
        <v>170</v>
      </c>
      <c r="D137" s="2" t="s">
        <v>10</v>
      </c>
      <c r="E137" s="3" t="str">
        <f>VLOOKUP(B137,'[1]1950名在学'!$D$2:$AE$1952,27,0)</f>
        <v>先进能源实验室</v>
      </c>
      <c r="F137" s="5"/>
    </row>
    <row r="138" spans="1:6" ht="30" customHeight="1" x14ac:dyDescent="0.15">
      <c r="A138" s="2">
        <v>136</v>
      </c>
      <c r="B138" s="2" t="s">
        <v>152</v>
      </c>
      <c r="C138" s="2" t="s">
        <v>170</v>
      </c>
      <c r="D138" s="2" t="s">
        <v>10</v>
      </c>
      <c r="E138" s="3" t="str">
        <f>VLOOKUP(B138,'[1]1950名在学'!$D$2:$AE$1952,27,0)</f>
        <v>海洋实验室</v>
      </c>
      <c r="F138" s="5"/>
    </row>
    <row r="139" spans="1:6" ht="30" customHeight="1" x14ac:dyDescent="0.15">
      <c r="A139" s="2">
        <v>137</v>
      </c>
      <c r="B139" s="2" t="s">
        <v>153</v>
      </c>
      <c r="C139" s="2" t="s">
        <v>170</v>
      </c>
      <c r="D139" s="2" t="s">
        <v>10</v>
      </c>
      <c r="E139" s="3" t="str">
        <f>VLOOKUP(B139,'[1]1950名在学'!$D$2:$AE$1952,27,0)</f>
        <v>磁材实验室</v>
      </c>
      <c r="F139" s="5"/>
    </row>
    <row r="140" spans="1:6" ht="30" customHeight="1" x14ac:dyDescent="0.15">
      <c r="A140" s="2">
        <v>138</v>
      </c>
      <c r="B140" s="2" t="s">
        <v>154</v>
      </c>
      <c r="C140" s="2" t="s">
        <v>170</v>
      </c>
      <c r="D140" s="2" t="s">
        <v>10</v>
      </c>
      <c r="E140" s="3" t="str">
        <f>VLOOKUP(B140,'[1]1950名在学'!$D$2:$AE$1952,27,0)</f>
        <v>先进能源实验室</v>
      </c>
      <c r="F140" s="5"/>
    </row>
    <row r="141" spans="1:6" ht="30" customHeight="1" x14ac:dyDescent="0.15">
      <c r="A141" s="2">
        <v>139</v>
      </c>
      <c r="B141" s="2" t="s">
        <v>155</v>
      </c>
      <c r="C141" s="2" t="s">
        <v>170</v>
      </c>
      <c r="D141" s="2" t="s">
        <v>10</v>
      </c>
      <c r="E141" s="3" t="str">
        <f>VLOOKUP(B141,'[1]1950名在学'!$D$2:$AE$1952,27,0)</f>
        <v>动力锂电实验室</v>
      </c>
      <c r="F141" s="5"/>
    </row>
    <row r="142" spans="1:6" ht="30" customHeight="1" x14ac:dyDescent="0.15">
      <c r="A142" s="2">
        <v>140</v>
      </c>
      <c r="B142" s="2" t="s">
        <v>156</v>
      </c>
      <c r="C142" s="2" t="s">
        <v>170</v>
      </c>
      <c r="D142" s="2" t="s">
        <v>10</v>
      </c>
      <c r="E142" s="3" t="str">
        <f>VLOOKUP(B142,'[1]1950名在学'!$D$2:$AE$1952,27,0)</f>
        <v>新能源所</v>
      </c>
      <c r="F142" s="5"/>
    </row>
    <row r="143" spans="1:6" ht="30" customHeight="1" x14ac:dyDescent="0.15">
      <c r="A143" s="2">
        <v>141</v>
      </c>
      <c r="B143" s="2" t="s">
        <v>157</v>
      </c>
      <c r="C143" s="2" t="s">
        <v>170</v>
      </c>
      <c r="D143" s="2" t="s">
        <v>10</v>
      </c>
      <c r="E143" s="3" t="str">
        <f>VLOOKUP(B143,'[1]1950名在学'!$D$2:$AE$1952,27,0)</f>
        <v>海洋实验室</v>
      </c>
      <c r="F143" s="5"/>
    </row>
    <row r="144" spans="1:6" ht="30" customHeight="1" x14ac:dyDescent="0.15">
      <c r="A144" s="2">
        <v>142</v>
      </c>
      <c r="B144" s="2" t="s">
        <v>158</v>
      </c>
      <c r="C144" s="2" t="s">
        <v>170</v>
      </c>
      <c r="D144" s="2" t="s">
        <v>10</v>
      </c>
      <c r="E144" s="3" t="str">
        <f>VLOOKUP(B144,'[1]1950名在学'!$D$2:$AE$1952,27,0)</f>
        <v>慈溪医工所</v>
      </c>
      <c r="F144" s="5"/>
    </row>
    <row r="145" spans="1:6" ht="30" customHeight="1" x14ac:dyDescent="0.15">
      <c r="A145" s="2">
        <v>143</v>
      </c>
      <c r="B145" s="2" t="s">
        <v>159</v>
      </c>
      <c r="C145" s="2" t="s">
        <v>170</v>
      </c>
      <c r="D145" s="2" t="s">
        <v>10</v>
      </c>
      <c r="E145" s="3" t="str">
        <f>VLOOKUP(B145,'[1]1950名在学'!$D$2:$AE$1952,27,0)</f>
        <v>新能源所</v>
      </c>
      <c r="F145" s="5"/>
    </row>
    <row r="146" spans="1:6" ht="30" customHeight="1" x14ac:dyDescent="0.15">
      <c r="A146" s="2">
        <v>144</v>
      </c>
      <c r="B146" s="2" t="s">
        <v>160</v>
      </c>
      <c r="C146" s="2" t="s">
        <v>170</v>
      </c>
      <c r="D146" s="2" t="s">
        <v>10</v>
      </c>
      <c r="E146" s="3" t="str">
        <f>VLOOKUP(B146,'[1]1950名在学'!$D$2:$AE$1952,27,0)</f>
        <v>新能源所</v>
      </c>
      <c r="F146" s="5"/>
    </row>
    <row r="147" spans="1:6" ht="30" customHeight="1" x14ac:dyDescent="0.15">
      <c r="A147" s="2">
        <v>145</v>
      </c>
      <c r="B147" s="2" t="s">
        <v>161</v>
      </c>
      <c r="C147" s="2" t="s">
        <v>170</v>
      </c>
      <c r="D147" s="2" t="s">
        <v>10</v>
      </c>
      <c r="E147" s="3" t="str">
        <f>VLOOKUP(B147,'[1]1950名在学'!$D$2:$AE$1952,27,0)</f>
        <v>新能源所</v>
      </c>
      <c r="F147" s="5"/>
    </row>
    <row r="148" spans="1:6" ht="30" customHeight="1" x14ac:dyDescent="0.15">
      <c r="A148" s="2">
        <v>146</v>
      </c>
      <c r="B148" s="2" t="s">
        <v>162</v>
      </c>
      <c r="C148" s="2" t="s">
        <v>170</v>
      </c>
      <c r="D148" s="2" t="s">
        <v>10</v>
      </c>
      <c r="E148" s="3" t="str">
        <f>VLOOKUP(B148,'[1]1950名在学'!$D$2:$AE$1952,27,0)</f>
        <v>高分子实验室</v>
      </c>
      <c r="F148" s="5"/>
    </row>
    <row r="149" spans="1:6" ht="30" customHeight="1" x14ac:dyDescent="0.15">
      <c r="A149" s="2">
        <v>147</v>
      </c>
      <c r="B149" s="2" t="s">
        <v>163</v>
      </c>
      <c r="C149" s="2" t="s">
        <v>170</v>
      </c>
      <c r="D149" s="2" t="s">
        <v>10</v>
      </c>
      <c r="E149" s="3" t="str">
        <f>VLOOKUP(B149,'[1]1950名在学'!$D$2:$AE$1952,27,0)</f>
        <v>纳米实验室</v>
      </c>
      <c r="F149" s="5"/>
    </row>
    <row r="150" spans="1:6" ht="30" customHeight="1" x14ac:dyDescent="0.15">
      <c r="A150" s="2">
        <v>148</v>
      </c>
      <c r="B150" s="2" t="s">
        <v>164</v>
      </c>
      <c r="C150" s="2" t="s">
        <v>170</v>
      </c>
      <c r="D150" s="2" t="s">
        <v>10</v>
      </c>
      <c r="E150" s="3" t="str">
        <f>VLOOKUP(B150,'[1]1950名在学'!$D$2:$AE$1952,27,0)</f>
        <v>慈溪医工所</v>
      </c>
      <c r="F150" s="5"/>
    </row>
    <row r="151" spans="1:6" ht="30" customHeight="1" x14ac:dyDescent="0.15">
      <c r="A151" s="2">
        <v>149</v>
      </c>
      <c r="B151" s="2" t="s">
        <v>165</v>
      </c>
      <c r="C151" s="2" t="s">
        <v>170</v>
      </c>
      <c r="D151" s="2" t="s">
        <v>10</v>
      </c>
      <c r="E151" s="3" t="str">
        <f>VLOOKUP(B151,'[1]1950名在学'!$D$2:$AE$1952,27,0)</f>
        <v>新能源所</v>
      </c>
      <c r="F151" s="5"/>
    </row>
    <row r="152" spans="1:6" ht="30" customHeight="1" x14ac:dyDescent="0.15">
      <c r="A152" s="2">
        <v>150</v>
      </c>
      <c r="B152" s="2" t="s">
        <v>166</v>
      </c>
      <c r="C152" s="2" t="s">
        <v>170</v>
      </c>
      <c r="D152" s="2" t="s">
        <v>10</v>
      </c>
      <c r="E152" s="3" t="str">
        <f>VLOOKUP(B152,'[1]1950名在学'!$D$2:$AE$1952,27,0)</f>
        <v>高分子实验室</v>
      </c>
      <c r="F152" s="5"/>
    </row>
    <row r="153" spans="1:6" ht="30" customHeight="1" x14ac:dyDescent="0.15">
      <c r="A153" s="2">
        <v>151</v>
      </c>
      <c r="B153" s="2" t="s">
        <v>167</v>
      </c>
      <c r="C153" s="2" t="s">
        <v>170</v>
      </c>
      <c r="D153" s="2" t="s">
        <v>10</v>
      </c>
      <c r="E153" s="3" t="str">
        <f>VLOOKUP(B153,'[1]1950名在学'!$D$2:$AE$1952,27,0)</f>
        <v>海洋实验室</v>
      </c>
      <c r="F153" s="5"/>
    </row>
    <row r="154" spans="1:6" ht="30" customHeight="1" x14ac:dyDescent="0.15">
      <c r="A154" s="2">
        <v>152</v>
      </c>
      <c r="B154" s="2" t="s">
        <v>168</v>
      </c>
      <c r="C154" s="2" t="s">
        <v>170</v>
      </c>
      <c r="D154" s="2" t="s">
        <v>10</v>
      </c>
      <c r="E154" s="3" t="str">
        <f>VLOOKUP(B154,'[1]1950名在学'!$D$2:$AE$1952,27,0)</f>
        <v>新能源所</v>
      </c>
      <c r="F154" s="5"/>
    </row>
    <row r="155" spans="1:6" ht="30" customHeight="1" x14ac:dyDescent="0.15">
      <c r="A155" s="2">
        <v>153</v>
      </c>
      <c r="B155" s="2" t="s">
        <v>169</v>
      </c>
      <c r="C155" s="2" t="s">
        <v>170</v>
      </c>
      <c r="D155" s="2" t="s">
        <v>10</v>
      </c>
      <c r="E155" s="3" t="str">
        <f>VLOOKUP(B155,'[1]1950名在学'!$D$2:$AE$1952,27,0)</f>
        <v>新能源所</v>
      </c>
      <c r="F155" s="5"/>
    </row>
    <row r="156" spans="1:6" ht="30" customHeight="1" x14ac:dyDescent="0.15">
      <c r="A156" s="2">
        <v>154</v>
      </c>
      <c r="B156" s="2" t="s">
        <v>171</v>
      </c>
      <c r="C156" s="2">
        <v>2021</v>
      </c>
      <c r="D156" s="2" t="s">
        <v>180</v>
      </c>
      <c r="E156" s="3" t="str">
        <f>VLOOKUP(B156,'[1]1950名在学'!$D$2:$AE$1952,27,0)</f>
        <v>先进制造所</v>
      </c>
      <c r="F156" s="5"/>
    </row>
    <row r="157" spans="1:6" ht="30" customHeight="1" x14ac:dyDescent="0.15">
      <c r="A157" s="2">
        <v>155</v>
      </c>
      <c r="B157" s="2" t="s">
        <v>172</v>
      </c>
      <c r="C157" s="2">
        <v>2021</v>
      </c>
      <c r="D157" s="2" t="s">
        <v>180</v>
      </c>
      <c r="E157" s="3" t="str">
        <f>VLOOKUP(B157,'[1]1950名在学'!$D$2:$AE$1952,27,0)</f>
        <v>磁材实验室</v>
      </c>
      <c r="F157" s="5"/>
    </row>
    <row r="158" spans="1:6" ht="30" customHeight="1" x14ac:dyDescent="0.15">
      <c r="A158" s="2">
        <v>156</v>
      </c>
      <c r="B158" s="2" t="s">
        <v>173</v>
      </c>
      <c r="C158" s="2">
        <v>2021</v>
      </c>
      <c r="D158" s="2" t="s">
        <v>180</v>
      </c>
      <c r="E158" s="3" t="str">
        <f>VLOOKUP(B158,'[1]1950名在学'!$D$2:$AE$1952,27,0)</f>
        <v>新能源所</v>
      </c>
      <c r="F158" s="5"/>
    </row>
    <row r="159" spans="1:6" ht="30" customHeight="1" x14ac:dyDescent="0.15">
      <c r="A159" s="2">
        <v>157</v>
      </c>
      <c r="B159" s="2" t="s">
        <v>174</v>
      </c>
      <c r="C159" s="2">
        <v>2021</v>
      </c>
      <c r="D159" s="2" t="s">
        <v>180</v>
      </c>
      <c r="E159" s="3" t="str">
        <f>VLOOKUP(B159,'[1]1950名在学'!$D$2:$AE$1952,27,0)</f>
        <v>海洋实验室</v>
      </c>
      <c r="F159" s="5"/>
    </row>
    <row r="160" spans="1:6" ht="30" customHeight="1" x14ac:dyDescent="0.15">
      <c r="A160" s="2">
        <v>158</v>
      </c>
      <c r="B160" s="2" t="s">
        <v>175</v>
      </c>
      <c r="C160" s="2">
        <v>2021</v>
      </c>
      <c r="D160" s="2" t="s">
        <v>180</v>
      </c>
      <c r="E160" s="3" t="str">
        <f>VLOOKUP(B160,'[1]1950名在学'!$D$2:$AE$1952,27,0)</f>
        <v>新能源所</v>
      </c>
      <c r="F160" s="5"/>
    </row>
    <row r="161" spans="1:6" ht="30" customHeight="1" x14ac:dyDescent="0.15">
      <c r="A161" s="2">
        <v>159</v>
      </c>
      <c r="B161" s="2" t="s">
        <v>176</v>
      </c>
      <c r="C161" s="2">
        <v>2021</v>
      </c>
      <c r="D161" s="2" t="s">
        <v>180</v>
      </c>
      <c r="E161" s="3" t="str">
        <f>VLOOKUP(B161,'[1]1950名在学'!$D$2:$AE$1952,27,0)</f>
        <v>磁材实验室</v>
      </c>
      <c r="F161" s="5"/>
    </row>
    <row r="162" spans="1:6" ht="30" customHeight="1" x14ac:dyDescent="0.15">
      <c r="A162" s="2">
        <v>160</v>
      </c>
      <c r="B162" s="2" t="s">
        <v>177</v>
      </c>
      <c r="C162" s="2">
        <v>2021</v>
      </c>
      <c r="D162" s="2" t="s">
        <v>180</v>
      </c>
      <c r="E162" s="3" t="str">
        <f>VLOOKUP(B162,'[1]1950名在学'!$D$2:$AE$1952,27,0)</f>
        <v>高分子实验室</v>
      </c>
      <c r="F162" s="5"/>
    </row>
    <row r="163" spans="1:6" ht="30" customHeight="1" x14ac:dyDescent="0.15">
      <c r="A163" s="2">
        <v>161</v>
      </c>
      <c r="B163" s="2" t="s">
        <v>178</v>
      </c>
      <c r="C163" s="2">
        <v>2021</v>
      </c>
      <c r="D163" s="2" t="s">
        <v>180</v>
      </c>
      <c r="E163" s="3" t="str">
        <f>VLOOKUP(B163,'[1]1950名在学'!$D$2:$AE$1952,27,0)</f>
        <v>先进能源实验室</v>
      </c>
      <c r="F163" s="5"/>
    </row>
    <row r="164" spans="1:6" ht="30" customHeight="1" x14ac:dyDescent="0.15">
      <c r="A164" s="2">
        <v>162</v>
      </c>
      <c r="B164" s="2" t="s">
        <v>179</v>
      </c>
      <c r="C164" s="2">
        <v>2021</v>
      </c>
      <c r="D164" s="2" t="s">
        <v>180</v>
      </c>
      <c r="E164" s="3" t="str">
        <f>VLOOKUP(B164,'[1]1950名在学'!$D$2:$AE$1952,27,0)</f>
        <v>先进制造所</v>
      </c>
      <c r="F164" s="5"/>
    </row>
    <row r="165" spans="1:6" ht="30" customHeight="1" x14ac:dyDescent="0.15">
      <c r="A165" s="2">
        <v>163</v>
      </c>
      <c r="B165" s="2" t="s">
        <v>183</v>
      </c>
      <c r="C165" s="2" t="s">
        <v>7</v>
      </c>
      <c r="D165" s="2" t="s">
        <v>9</v>
      </c>
      <c r="E165" s="3" t="s">
        <v>17</v>
      </c>
      <c r="F165" s="5"/>
    </row>
    <row r="166" spans="1:6" ht="30" customHeight="1" x14ac:dyDescent="0.15">
      <c r="A166" s="2">
        <v>164</v>
      </c>
      <c r="B166" s="2" t="s">
        <v>184</v>
      </c>
      <c r="C166" s="2" t="s">
        <v>7</v>
      </c>
      <c r="D166" s="2" t="s">
        <v>9</v>
      </c>
      <c r="E166" s="3" t="s">
        <v>13</v>
      </c>
      <c r="F166" s="5"/>
    </row>
    <row r="167" spans="1:6" ht="30" customHeight="1" x14ac:dyDescent="0.15">
      <c r="A167" s="2">
        <v>165</v>
      </c>
      <c r="B167" s="2" t="s">
        <v>185</v>
      </c>
      <c r="C167" s="2" t="s">
        <v>7</v>
      </c>
      <c r="D167" s="2" t="s">
        <v>9</v>
      </c>
      <c r="E167" s="3" t="s">
        <v>13</v>
      </c>
      <c r="F167" s="5"/>
    </row>
    <row r="168" spans="1:6" ht="30" customHeight="1" x14ac:dyDescent="0.15">
      <c r="A168" s="2">
        <v>166</v>
      </c>
      <c r="B168" s="2" t="s">
        <v>188</v>
      </c>
      <c r="C168" s="2" t="s">
        <v>186</v>
      </c>
      <c r="D168" s="2" t="s">
        <v>9</v>
      </c>
      <c r="E168" s="3" t="s">
        <v>11</v>
      </c>
      <c r="F168" s="5"/>
    </row>
    <row r="169" spans="1:6" ht="30" customHeight="1" x14ac:dyDescent="0.15">
      <c r="A169" s="2">
        <v>167</v>
      </c>
      <c r="B169" s="2" t="s">
        <v>187</v>
      </c>
      <c r="C169" s="2" t="s">
        <v>186</v>
      </c>
      <c r="D169" s="2" t="s">
        <v>9</v>
      </c>
      <c r="E169" s="3" t="s">
        <v>182</v>
      </c>
      <c r="F169" s="5"/>
    </row>
    <row r="170" spans="1:6" ht="30" customHeight="1" x14ac:dyDescent="0.15">
      <c r="A170" s="2">
        <v>168</v>
      </c>
      <c r="B170" s="6" t="s">
        <v>189</v>
      </c>
      <c r="C170" s="2">
        <v>2020</v>
      </c>
      <c r="D170" s="2" t="s">
        <v>9</v>
      </c>
      <c r="E170" s="3" t="s">
        <v>190</v>
      </c>
      <c r="F170" s="5"/>
    </row>
    <row r="171" spans="1:6" ht="30" customHeight="1" x14ac:dyDescent="0.15">
      <c r="A171" s="2">
        <v>169</v>
      </c>
      <c r="B171" s="2" t="s">
        <v>191</v>
      </c>
      <c r="C171" s="2">
        <v>2018</v>
      </c>
      <c r="D171" s="2" t="s">
        <v>10</v>
      </c>
      <c r="E171" s="3" t="s">
        <v>190</v>
      </c>
      <c r="F171" s="5"/>
    </row>
    <row r="174" spans="1:6" ht="46.5" customHeight="1" x14ac:dyDescent="0.15">
      <c r="A174" s="9" t="s">
        <v>192</v>
      </c>
      <c r="B174" s="8"/>
      <c r="C174" s="8"/>
      <c r="D174" s="8"/>
      <c r="E174" s="8"/>
    </row>
  </sheetData>
  <sortState xmlns:xlrd2="http://schemas.microsoft.com/office/spreadsheetml/2017/richdata2" ref="A3:E23">
    <sortCondition ref="C3:C23"/>
    <sortCondition ref="D3:D23"/>
    <sortCondition ref="E3:E23"/>
  </sortState>
  <mergeCells count="2">
    <mergeCell ref="A1:E1"/>
    <mergeCell ref="A174:E17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2023-02-16T07:14:06Z</dcterms:modified>
</cp:coreProperties>
</file>