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研究生在学管理\博士生开题\2022年博士开题\"/>
    </mc:Choice>
  </mc:AlternateContent>
  <bookViews>
    <workbookView xWindow="0" yWindow="0" windowWidth="23040" windowHeight="9390"/>
  </bookViews>
  <sheets>
    <sheet name="统招生" sheetId="2" r:id="rId1"/>
    <sheet name="课题生开题名单" sheetId="1" r:id="rId2"/>
  </sheets>
  <externalReferences>
    <externalReference r:id="rId3"/>
  </externalReferences>
  <definedNames>
    <definedName name="_xlnm._FilterDatabase" localSheetId="1" hidden="1">课题生开题名单!$B$2:$L$7</definedName>
    <definedName name="_xlnm._FilterDatabase" localSheetId="0" hidden="1">统招生!$A$1:$K$62</definedName>
  </definedNames>
  <calcPr calcId="152511"/>
</workbook>
</file>

<file path=xl/calcChain.xml><?xml version="1.0" encoding="utf-8"?>
<calcChain xmlns="http://schemas.openxmlformats.org/spreadsheetml/2006/main">
  <c r="E3" i="2" l="1"/>
  <c r="E4" i="2"/>
  <c r="E5" i="2"/>
  <c r="E6" i="2"/>
  <c r="E7" i="2"/>
  <c r="E9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50" i="2"/>
  <c r="E51" i="2"/>
  <c r="E52" i="2"/>
  <c r="E53" i="2"/>
  <c r="E54" i="2"/>
  <c r="E56" i="2"/>
  <c r="E57" i="2"/>
  <c r="E58" i="2"/>
  <c r="E59" i="2"/>
  <c r="E60" i="2"/>
  <c r="E2" i="2"/>
  <c r="C3" i="2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50" i="2"/>
  <c r="C51" i="2"/>
  <c r="C52" i="2"/>
  <c r="C53" i="2"/>
  <c r="C54" i="2"/>
  <c r="C56" i="2"/>
  <c r="C57" i="2"/>
  <c r="C58" i="2"/>
  <c r="C59" i="2"/>
  <c r="C60" i="2"/>
  <c r="C2" i="2"/>
</calcChain>
</file>

<file path=xl/sharedStrings.xml><?xml version="1.0" encoding="utf-8"?>
<sst xmlns="http://schemas.openxmlformats.org/spreadsheetml/2006/main" count="503" uniqueCount="174">
  <si>
    <t>男</t>
  </si>
  <si>
    <t>材料科学与工程</t>
  </si>
  <si>
    <t>新能源所</t>
  </si>
  <si>
    <t>黄庆</t>
  </si>
  <si>
    <t>海洋实验室</t>
  </si>
  <si>
    <t>博士</t>
  </si>
  <si>
    <t>纳米实验室</t>
  </si>
  <si>
    <t>姓名</t>
    <phoneticPr fontId="20" type="noConversion"/>
  </si>
  <si>
    <t>性
别</t>
    <phoneticPr fontId="20" type="noConversion"/>
  </si>
  <si>
    <t>攻读学位</t>
    <phoneticPr fontId="20" type="noConversion"/>
  </si>
  <si>
    <t>所在学校</t>
    <phoneticPr fontId="20" type="noConversion"/>
  </si>
  <si>
    <t>所学专业</t>
    <phoneticPr fontId="20" type="noConversion"/>
  </si>
  <si>
    <t>预    计
毕业日期</t>
    <phoneticPr fontId="20" type="noConversion"/>
  </si>
  <si>
    <t>课题起止时间</t>
    <phoneticPr fontId="20" type="noConversion"/>
  </si>
  <si>
    <t>所在部门</t>
    <phoneticPr fontId="20" type="noConversion"/>
  </si>
  <si>
    <t>导师</t>
    <phoneticPr fontId="20" type="noConversion"/>
  </si>
  <si>
    <t>课题组</t>
    <phoneticPr fontId="20" type="noConversion"/>
  </si>
  <si>
    <t>开始日期</t>
    <phoneticPr fontId="20" type="noConversion"/>
  </si>
  <si>
    <t>结束日期</t>
    <phoneticPr fontId="20" type="noConversion"/>
  </si>
  <si>
    <t>序号</t>
  </si>
  <si>
    <t>序号</t>
    <phoneticPr fontId="20" type="noConversion"/>
  </si>
  <si>
    <t>姓名</t>
  </si>
  <si>
    <t>学籍所在单位</t>
  </si>
  <si>
    <t>攻读
学位</t>
  </si>
  <si>
    <t>导师</t>
  </si>
  <si>
    <t>叶继春</t>
  </si>
  <si>
    <t>先进制造所</t>
  </si>
  <si>
    <t>宁波材料技术与工程研究所</t>
  </si>
  <si>
    <t>高分子实验室</t>
  </si>
  <si>
    <t>李润伟</t>
  </si>
  <si>
    <t>磁材实验室</t>
  </si>
  <si>
    <t>汪爱英</t>
  </si>
  <si>
    <t>陈涛</t>
  </si>
  <si>
    <t>郑文革</t>
  </si>
  <si>
    <t>蒋俊</t>
  </si>
  <si>
    <t>张文武</t>
  </si>
  <si>
    <t>马松琪</t>
  </si>
  <si>
    <t>朱锦</t>
  </si>
  <si>
    <t>刘兆平</t>
  </si>
  <si>
    <t>统招生</t>
    <phoneticPr fontId="19" type="noConversion"/>
  </si>
  <si>
    <t>张驰</t>
  </si>
  <si>
    <t>陈庆盈</t>
  </si>
  <si>
    <t>备注</t>
    <phoneticPr fontId="19" type="noConversion"/>
  </si>
  <si>
    <t>学生类别</t>
    <phoneticPr fontId="19" type="noConversion"/>
  </si>
  <si>
    <t>备注</t>
    <phoneticPr fontId="20" type="noConversion"/>
  </si>
  <si>
    <t>课题组</t>
    <phoneticPr fontId="19" type="noConversion"/>
  </si>
  <si>
    <t>所在实验室</t>
    <phoneticPr fontId="19" type="noConversion"/>
  </si>
  <si>
    <t>钱瀚杨</t>
  </si>
  <si>
    <t>刘剑</t>
  </si>
  <si>
    <t>雷镇匡</t>
  </si>
  <si>
    <t>满其奎</t>
  </si>
  <si>
    <t>吴宏宇</t>
  </si>
  <si>
    <t>钟志诚</t>
  </si>
  <si>
    <t>贾智</t>
  </si>
  <si>
    <t>闫阿儒</t>
  </si>
  <si>
    <t>张军</t>
  </si>
  <si>
    <t>动力锂电池实验室</t>
  </si>
  <si>
    <t>谢俊妮</t>
  </si>
  <si>
    <t>路伟</t>
  </si>
  <si>
    <t>陈超</t>
  </si>
  <si>
    <t>杨伟庆</t>
  </si>
  <si>
    <t>马晓振</t>
  </si>
  <si>
    <t>陈鹏</t>
  </si>
  <si>
    <t>李凤龙</t>
  </si>
  <si>
    <t>王滨搏</t>
  </si>
  <si>
    <t>苏耀卓</t>
  </si>
  <si>
    <t>张应鹏</t>
  </si>
  <si>
    <t>张玉鹏</t>
  </si>
  <si>
    <t>柯培玲</t>
  </si>
  <si>
    <t>王袁杰</t>
  </si>
  <si>
    <t>何流</t>
  </si>
  <si>
    <t>先进能源实验室</t>
  </si>
  <si>
    <t>张美丽</t>
  </si>
  <si>
    <t>诸葛飞</t>
  </si>
  <si>
    <t>张健宁</t>
  </si>
  <si>
    <t>蔡剑锋</t>
  </si>
  <si>
    <t>欧阳文泰</t>
  </si>
  <si>
    <t>戴俊杰</t>
  </si>
  <si>
    <t>易锋</t>
  </si>
  <si>
    <t>万红宇</t>
  </si>
  <si>
    <t>陈思鲁</t>
  </si>
  <si>
    <t>陶浩良</t>
  </si>
  <si>
    <t>官万兵</t>
  </si>
  <si>
    <t>吕明鑫</t>
  </si>
  <si>
    <t>尹宏峰</t>
  </si>
  <si>
    <t>丁泽韬</t>
  </si>
  <si>
    <t>曾俞衡</t>
  </si>
  <si>
    <t>性别</t>
    <phoneticPr fontId="19" type="noConversion"/>
  </si>
  <si>
    <t>王品</t>
  </si>
  <si>
    <t>吴爱国</t>
  </si>
  <si>
    <t>慈溪医工所</t>
  </si>
  <si>
    <t>潘礼礼</t>
  </si>
  <si>
    <t>李诗颖</t>
  </si>
  <si>
    <t>刘宜伟</t>
  </si>
  <si>
    <t>王家宁</t>
  </si>
  <si>
    <t>王军强</t>
  </si>
  <si>
    <t>黎姗</t>
  </si>
  <si>
    <t>祝欣蓓</t>
  </si>
  <si>
    <t>刘小青</t>
  </si>
  <si>
    <t>李学云</t>
  </si>
  <si>
    <t>刘璐琪</t>
  </si>
  <si>
    <t>曾志翔</t>
  </si>
  <si>
    <t>王开杭</t>
  </si>
  <si>
    <t>王方明</t>
  </si>
  <si>
    <t>常可可</t>
  </si>
  <si>
    <t>王立平</t>
  </si>
  <si>
    <t>肖雪莲</t>
  </si>
  <si>
    <t>薛群基</t>
  </si>
  <si>
    <t>杨明思</t>
  </si>
  <si>
    <t>任俊彦</t>
  </si>
  <si>
    <t>曹鸿涛</t>
  </si>
  <si>
    <t>俞崇文</t>
  </si>
  <si>
    <t>郭啸</t>
  </si>
  <si>
    <t>李子乾</t>
  </si>
  <si>
    <t>孔祥杰</t>
  </si>
  <si>
    <t>何建辉</t>
  </si>
  <si>
    <t>杨桂林</t>
  </si>
  <si>
    <t>于经天</t>
  </si>
  <si>
    <t>陈秋爽</t>
  </si>
  <si>
    <t>石静玉</t>
  </si>
  <si>
    <t>葛子义</t>
  </si>
  <si>
    <t>李鑫1</t>
  </si>
  <si>
    <t>汪水波</t>
  </si>
  <si>
    <t>杜恩辉</t>
  </si>
  <si>
    <t>张建</t>
  </si>
  <si>
    <t>直博生</t>
    <phoneticPr fontId="19" type="noConversion"/>
  </si>
  <si>
    <t>转博生</t>
    <phoneticPr fontId="19" type="noConversion"/>
  </si>
  <si>
    <t>留学生</t>
    <phoneticPr fontId="19" type="noConversion"/>
  </si>
  <si>
    <t>郝晋奎</t>
  </si>
  <si>
    <t>刘江</t>
  </si>
  <si>
    <t>赵一天</t>
  </si>
  <si>
    <t>李晓</t>
  </si>
  <si>
    <t>司牧青</t>
  </si>
  <si>
    <t>卢娜2</t>
  </si>
  <si>
    <t>刘富</t>
  </si>
  <si>
    <t>余文杰</t>
  </si>
  <si>
    <t>应俊峰</t>
  </si>
  <si>
    <t>江南</t>
  </si>
  <si>
    <t>李瑞阳</t>
  </si>
  <si>
    <t>胡盼</t>
  </si>
  <si>
    <t>杜庆皓</t>
  </si>
  <si>
    <t>刘永福</t>
    <phoneticPr fontId="19" type="noConversion"/>
  </si>
  <si>
    <t>罗朝华</t>
    <phoneticPr fontId="19" type="noConversion"/>
  </si>
  <si>
    <t>攻读专业名称</t>
    <phoneticPr fontId="19" type="noConversion"/>
  </si>
  <si>
    <t>男</t>
    <phoneticPr fontId="19" type="noConversion"/>
  </si>
  <si>
    <t>材料物理与化学</t>
  </si>
  <si>
    <t>女</t>
    <phoneticPr fontId="19" type="noConversion"/>
  </si>
  <si>
    <t>高分子化学与物理</t>
  </si>
  <si>
    <t>ADNAN HAMOOD AHMED SAIFAN</t>
    <phoneticPr fontId="19" type="noConversion"/>
  </si>
  <si>
    <t>机械制造及其自动化</t>
  </si>
  <si>
    <t>陈思鲁</t>
    <phoneticPr fontId="19" type="noConversion"/>
  </si>
  <si>
    <t>SAID AMZIL</t>
    <phoneticPr fontId="19" type="noConversion"/>
  </si>
  <si>
    <t>程亚军</t>
    <phoneticPr fontId="19" type="noConversion"/>
  </si>
  <si>
    <t>夏永高</t>
    <phoneticPr fontId="19" type="noConversion"/>
  </si>
  <si>
    <t>新能源所</t>
    <phoneticPr fontId="19" type="noConversion"/>
  </si>
  <si>
    <t>付超</t>
  </si>
  <si>
    <t>上海交通大学</t>
  </si>
  <si>
    <t>化学工程与技术</t>
  </si>
  <si>
    <t>向菁</t>
  </si>
  <si>
    <t>女</t>
  </si>
  <si>
    <t>同济大学</t>
  </si>
  <si>
    <t>眼科学</t>
  </si>
  <si>
    <t>肖鑫宇</t>
  </si>
  <si>
    <t>南昌大学</t>
  </si>
  <si>
    <t>王田</t>
  </si>
  <si>
    <t>陕西科技大学</t>
  </si>
  <si>
    <t>资源与环境化工</t>
  </si>
  <si>
    <t>何佩雷</t>
  </si>
  <si>
    <t>陆之毅</t>
  </si>
  <si>
    <t>李丽霞</t>
  </si>
  <si>
    <t>青大科技大学</t>
  </si>
  <si>
    <t>张若愚</t>
  </si>
  <si>
    <t>高分子化学与物理</t>
    <phoneticPr fontId="19" type="noConversion"/>
  </si>
  <si>
    <t>纳米实验室</t>
    <phoneticPr fontId="1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</si>
</sst>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;[Red]0"/>
    <numFmt numFmtId="177" formatCode="[DBNum1][$-804]General"/>
  </numFmts>
  <fonts count="31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8"/>
      <color theme="3"/>
      <name val="宋体"/>
      <family val="2"/>
      <charset val="134"/>
      <scheme val="major"/>
    </font>
    <font>
      <b/>
      <sz val="15"/>
      <color theme="3"/>
      <name val="宋体"/>
      <family val="2"/>
      <charset val="134"/>
      <scheme val="minor"/>
    </font>
    <font>
      <b/>
      <sz val="13"/>
      <color theme="3"/>
      <name val="宋体"/>
      <family val="2"/>
      <charset val="134"/>
      <scheme val="minor"/>
    </font>
    <font>
      <b/>
      <sz val="11"/>
      <color theme="3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11"/>
      <color rgb="FF9C6500"/>
      <name val="宋体"/>
      <family val="2"/>
      <charset val="134"/>
      <scheme val="minor"/>
    </font>
    <font>
      <sz val="11"/>
      <color rgb="FF3F3F76"/>
      <name val="宋体"/>
      <family val="2"/>
      <charset val="134"/>
      <scheme val="minor"/>
    </font>
    <font>
      <b/>
      <sz val="11"/>
      <color rgb="FF3F3F3F"/>
      <name val="宋体"/>
      <family val="2"/>
      <charset val="134"/>
      <scheme val="minor"/>
    </font>
    <font>
      <b/>
      <sz val="11"/>
      <color rgb="FFFA7D00"/>
      <name val="宋体"/>
      <family val="2"/>
      <charset val="134"/>
      <scheme val="minor"/>
    </font>
    <font>
      <sz val="11"/>
      <color rgb="FFFA7D00"/>
      <name val="宋体"/>
      <family val="2"/>
      <charset val="134"/>
      <scheme val="minor"/>
    </font>
    <font>
      <b/>
      <sz val="11"/>
      <color theme="0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i/>
      <sz val="11"/>
      <color rgb="FF7F7F7F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  <font>
      <sz val="10"/>
      <color indexed="8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0"/>
      <name val="宋体"/>
      <family val="3"/>
      <charset val="134"/>
      <scheme val="minor"/>
    </font>
    <font>
      <sz val="10"/>
      <color indexed="8"/>
      <name val="宋体"/>
      <family val="3"/>
      <charset val="134"/>
    </font>
    <font>
      <b/>
      <sz val="10"/>
      <color indexed="8"/>
      <name val="宋体"/>
      <family val="3"/>
      <charset val="134"/>
      <scheme val="minor"/>
    </font>
    <font>
      <sz val="12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</font>
    <font>
      <sz val="10"/>
      <color theme="1"/>
      <name val="Times New Roman"/>
      <family val="1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9">
    <xf numFmtId="177" fontId="0" fillId="0" borderId="0">
      <alignment vertical="center"/>
    </xf>
    <xf numFmtId="177" fontId="2" fillId="0" borderId="0" applyNumberFormat="0" applyFill="0" applyBorder="0" applyAlignment="0" applyProtection="0">
      <alignment vertical="center"/>
    </xf>
    <xf numFmtId="177" fontId="3" fillId="0" borderId="1" applyNumberFormat="0" applyFill="0" applyAlignment="0" applyProtection="0">
      <alignment vertical="center"/>
    </xf>
    <xf numFmtId="177" fontId="4" fillId="0" borderId="2" applyNumberFormat="0" applyFill="0" applyAlignment="0" applyProtection="0">
      <alignment vertical="center"/>
    </xf>
    <xf numFmtId="177" fontId="5" fillId="0" borderId="3" applyNumberFormat="0" applyFill="0" applyAlignment="0" applyProtection="0">
      <alignment vertical="center"/>
    </xf>
    <xf numFmtId="177" fontId="5" fillId="0" borderId="0" applyNumberFormat="0" applyFill="0" applyBorder="0" applyAlignment="0" applyProtection="0">
      <alignment vertical="center"/>
    </xf>
    <xf numFmtId="177" fontId="6" fillId="2" borderId="0" applyNumberFormat="0" applyBorder="0" applyAlignment="0" applyProtection="0">
      <alignment vertical="center"/>
    </xf>
    <xf numFmtId="177" fontId="7" fillId="3" borderId="0" applyNumberFormat="0" applyBorder="0" applyAlignment="0" applyProtection="0">
      <alignment vertical="center"/>
    </xf>
    <xf numFmtId="177" fontId="8" fillId="4" borderId="0" applyNumberFormat="0" applyBorder="0" applyAlignment="0" applyProtection="0">
      <alignment vertical="center"/>
    </xf>
    <xf numFmtId="177" fontId="9" fillId="5" borderId="4" applyNumberFormat="0" applyAlignment="0" applyProtection="0">
      <alignment vertical="center"/>
    </xf>
    <xf numFmtId="177" fontId="10" fillId="6" borderId="5" applyNumberFormat="0" applyAlignment="0" applyProtection="0">
      <alignment vertical="center"/>
    </xf>
    <xf numFmtId="177" fontId="11" fillId="6" borderId="4" applyNumberFormat="0" applyAlignment="0" applyProtection="0">
      <alignment vertical="center"/>
    </xf>
    <xf numFmtId="177" fontId="12" fillId="0" borderId="6" applyNumberFormat="0" applyFill="0" applyAlignment="0" applyProtection="0">
      <alignment vertical="center"/>
    </xf>
    <xf numFmtId="177" fontId="13" fillId="7" borderId="7" applyNumberFormat="0" applyAlignment="0" applyProtection="0">
      <alignment vertical="center"/>
    </xf>
    <xf numFmtId="177" fontId="14" fillId="0" borderId="0" applyNumberFormat="0" applyFill="0" applyBorder="0" applyAlignment="0" applyProtection="0">
      <alignment vertical="center"/>
    </xf>
    <xf numFmtId="177" fontId="1" fillId="8" borderId="8" applyNumberFormat="0" applyFont="0" applyAlignment="0" applyProtection="0">
      <alignment vertical="center"/>
    </xf>
    <xf numFmtId="177" fontId="15" fillId="0" borderId="0" applyNumberFormat="0" applyFill="0" applyBorder="0" applyAlignment="0" applyProtection="0">
      <alignment vertical="center"/>
    </xf>
    <xf numFmtId="177" fontId="16" fillId="0" borderId="9" applyNumberFormat="0" applyFill="0" applyAlignment="0" applyProtection="0">
      <alignment vertical="center"/>
    </xf>
    <xf numFmtId="177" fontId="17" fillId="9" borderId="0" applyNumberFormat="0" applyBorder="0" applyAlignment="0" applyProtection="0">
      <alignment vertical="center"/>
    </xf>
    <xf numFmtId="177" fontId="1" fillId="10" borderId="0" applyNumberFormat="0" applyBorder="0" applyAlignment="0" applyProtection="0">
      <alignment vertical="center"/>
    </xf>
    <xf numFmtId="177" fontId="1" fillId="11" borderId="0" applyNumberFormat="0" applyBorder="0" applyAlignment="0" applyProtection="0">
      <alignment vertical="center"/>
    </xf>
    <xf numFmtId="177" fontId="17" fillId="12" borderId="0" applyNumberFormat="0" applyBorder="0" applyAlignment="0" applyProtection="0">
      <alignment vertical="center"/>
    </xf>
    <xf numFmtId="177" fontId="17" fillId="13" borderId="0" applyNumberFormat="0" applyBorder="0" applyAlignment="0" applyProtection="0">
      <alignment vertical="center"/>
    </xf>
    <xf numFmtId="177" fontId="1" fillId="14" borderId="0" applyNumberFormat="0" applyBorder="0" applyAlignment="0" applyProtection="0">
      <alignment vertical="center"/>
    </xf>
    <xf numFmtId="177" fontId="1" fillId="15" borderId="0" applyNumberFormat="0" applyBorder="0" applyAlignment="0" applyProtection="0">
      <alignment vertical="center"/>
    </xf>
    <xf numFmtId="177" fontId="17" fillId="16" borderId="0" applyNumberFormat="0" applyBorder="0" applyAlignment="0" applyProtection="0">
      <alignment vertical="center"/>
    </xf>
    <xf numFmtId="177" fontId="17" fillId="17" borderId="0" applyNumberFormat="0" applyBorder="0" applyAlignment="0" applyProtection="0">
      <alignment vertical="center"/>
    </xf>
    <xf numFmtId="177" fontId="1" fillId="18" borderId="0" applyNumberFormat="0" applyBorder="0" applyAlignment="0" applyProtection="0">
      <alignment vertical="center"/>
    </xf>
    <xf numFmtId="177" fontId="1" fillId="19" borderId="0" applyNumberFormat="0" applyBorder="0" applyAlignment="0" applyProtection="0">
      <alignment vertical="center"/>
    </xf>
    <xf numFmtId="177" fontId="17" fillId="20" borderId="0" applyNumberFormat="0" applyBorder="0" applyAlignment="0" applyProtection="0">
      <alignment vertical="center"/>
    </xf>
    <xf numFmtId="177" fontId="17" fillId="21" borderId="0" applyNumberFormat="0" applyBorder="0" applyAlignment="0" applyProtection="0">
      <alignment vertical="center"/>
    </xf>
    <xf numFmtId="177" fontId="1" fillId="22" borderId="0" applyNumberFormat="0" applyBorder="0" applyAlignment="0" applyProtection="0">
      <alignment vertical="center"/>
    </xf>
    <xf numFmtId="177" fontId="1" fillId="23" borderId="0" applyNumberFormat="0" applyBorder="0" applyAlignment="0" applyProtection="0">
      <alignment vertical="center"/>
    </xf>
    <xf numFmtId="177" fontId="17" fillId="24" borderId="0" applyNumberFormat="0" applyBorder="0" applyAlignment="0" applyProtection="0">
      <alignment vertical="center"/>
    </xf>
    <xf numFmtId="177" fontId="17" fillId="25" borderId="0" applyNumberFormat="0" applyBorder="0" applyAlignment="0" applyProtection="0">
      <alignment vertical="center"/>
    </xf>
    <xf numFmtId="177" fontId="1" fillId="26" borderId="0" applyNumberFormat="0" applyBorder="0" applyAlignment="0" applyProtection="0">
      <alignment vertical="center"/>
    </xf>
    <xf numFmtId="177" fontId="1" fillId="27" borderId="0" applyNumberFormat="0" applyBorder="0" applyAlignment="0" applyProtection="0">
      <alignment vertical="center"/>
    </xf>
    <xf numFmtId="177" fontId="17" fillId="28" borderId="0" applyNumberFormat="0" applyBorder="0" applyAlignment="0" applyProtection="0">
      <alignment vertical="center"/>
    </xf>
    <xf numFmtId="177" fontId="17" fillId="29" borderId="0" applyNumberFormat="0" applyBorder="0" applyAlignment="0" applyProtection="0">
      <alignment vertical="center"/>
    </xf>
    <xf numFmtId="177" fontId="1" fillId="30" borderId="0" applyNumberFormat="0" applyBorder="0" applyAlignment="0" applyProtection="0">
      <alignment vertical="center"/>
    </xf>
    <xf numFmtId="177" fontId="1" fillId="31" borderId="0" applyNumberFormat="0" applyBorder="0" applyAlignment="0" applyProtection="0">
      <alignment vertical="center"/>
    </xf>
    <xf numFmtId="177" fontId="17" fillId="32" borderId="0" applyNumberFormat="0" applyBorder="0" applyAlignment="0" applyProtection="0">
      <alignment vertical="center"/>
    </xf>
    <xf numFmtId="177" fontId="24" fillId="0" borderId="0"/>
    <xf numFmtId="177" fontId="28" fillId="0" borderId="0"/>
    <xf numFmtId="177" fontId="28" fillId="0" borderId="0"/>
    <xf numFmtId="177" fontId="29" fillId="0" borderId="0">
      <alignment vertical="center"/>
    </xf>
    <xf numFmtId="177" fontId="1" fillId="0" borderId="0">
      <alignment vertical="center"/>
    </xf>
    <xf numFmtId="177" fontId="1" fillId="0" borderId="0">
      <alignment vertical="center"/>
    </xf>
    <xf numFmtId="177" fontId="27" fillId="0" borderId="0"/>
  </cellStyleXfs>
  <cellXfs count="22">
    <xf numFmtId="177" fontId="0" fillId="0" borderId="0" xfId="0">
      <alignment vertical="center"/>
    </xf>
    <xf numFmtId="177" fontId="18" fillId="0" borderId="10" xfId="0" applyFont="1" applyFill="1" applyBorder="1" applyAlignment="1">
      <alignment horizontal="center" vertical="center" wrapText="1"/>
    </xf>
    <xf numFmtId="14" fontId="21" fillId="0" borderId="10" xfId="0" applyNumberFormat="1" applyFont="1" applyFill="1" applyBorder="1" applyAlignment="1">
      <alignment horizontal="center" vertical="center" wrapText="1"/>
    </xf>
    <xf numFmtId="14" fontId="18" fillId="0" borderId="10" xfId="0" applyNumberFormat="1" applyFont="1" applyFill="1" applyBorder="1" applyAlignment="1">
      <alignment horizontal="center" vertical="center" wrapText="1"/>
    </xf>
    <xf numFmtId="177" fontId="23" fillId="0" borderId="10" xfId="0" applyFont="1" applyFill="1" applyBorder="1" applyAlignment="1">
      <alignment horizontal="center" vertical="center" wrapText="1"/>
    </xf>
    <xf numFmtId="177" fontId="21" fillId="0" borderId="10" xfId="42" applyFont="1" applyFill="1" applyBorder="1" applyAlignment="1">
      <alignment horizontal="center" vertical="center" wrapText="1"/>
    </xf>
    <xf numFmtId="177" fontId="25" fillId="0" borderId="10" xfId="0" applyFont="1" applyFill="1" applyBorder="1" applyAlignment="1">
      <alignment horizontal="center" vertical="center" wrapText="1"/>
    </xf>
    <xf numFmtId="176" fontId="21" fillId="0" borderId="10" xfId="42" applyNumberFormat="1" applyFont="1" applyFill="1" applyBorder="1" applyAlignment="1">
      <alignment horizontal="center" vertical="center" wrapText="1"/>
    </xf>
    <xf numFmtId="176" fontId="0" fillId="0" borderId="0" xfId="0" applyNumberFormat="1">
      <alignment vertical="center"/>
    </xf>
    <xf numFmtId="177" fontId="26" fillId="0" borderId="10" xfId="0" applyFont="1" applyFill="1" applyBorder="1" applyAlignment="1">
      <alignment horizontal="center" vertical="center" wrapText="1"/>
    </xf>
    <xf numFmtId="177" fontId="26" fillId="0" borderId="10" xfId="0" quotePrefix="1" applyNumberFormat="1" applyFont="1" applyFill="1" applyBorder="1" applyAlignment="1">
      <alignment horizontal="center" vertical="center" wrapText="1"/>
    </xf>
    <xf numFmtId="177" fontId="25" fillId="0" borderId="10" xfId="43" applyFont="1" applyFill="1" applyBorder="1" applyAlignment="1">
      <alignment horizontal="center" vertical="center" wrapText="1"/>
    </xf>
    <xf numFmtId="177" fontId="22" fillId="0" borderId="10" xfId="0" applyFont="1" applyFill="1" applyBorder="1" applyAlignment="1">
      <alignment horizontal="center" vertical="center" wrapText="1"/>
    </xf>
    <xf numFmtId="177" fontId="26" fillId="0" borderId="0" xfId="0" applyFont="1" applyFill="1" applyAlignment="1">
      <alignment horizontal="center" vertical="center" wrapText="1"/>
    </xf>
    <xf numFmtId="176" fontId="27" fillId="0" borderId="10" xfId="0" applyNumberFormat="1" applyFont="1" applyFill="1" applyBorder="1" applyAlignment="1">
      <alignment horizontal="center" vertical="center"/>
    </xf>
    <xf numFmtId="0" fontId="26" fillId="0" borderId="10" xfId="0" quotePrefix="1" applyNumberFormat="1" applyFont="1" applyFill="1" applyBorder="1" applyAlignment="1">
      <alignment horizontal="center" vertical="center" wrapText="1"/>
    </xf>
    <xf numFmtId="0" fontId="0" fillId="0" borderId="0" xfId="0" applyNumberFormat="1">
      <alignment vertical="center"/>
    </xf>
    <xf numFmtId="177" fontId="30" fillId="0" borderId="10" xfId="43" applyFont="1" applyFill="1" applyBorder="1" applyAlignment="1">
      <alignment horizontal="center" vertical="center" wrapText="1"/>
    </xf>
    <xf numFmtId="176" fontId="23" fillId="0" borderId="10" xfId="0" applyNumberFormat="1" applyFont="1" applyFill="1" applyBorder="1" applyAlignment="1">
      <alignment horizontal="center" vertical="center" wrapText="1"/>
    </xf>
    <xf numFmtId="177" fontId="23" fillId="0" borderId="10" xfId="0" applyFont="1" applyFill="1" applyBorder="1" applyAlignment="1">
      <alignment horizontal="center" vertical="center" wrapText="1"/>
    </xf>
    <xf numFmtId="177" fontId="23" fillId="0" borderId="11" xfId="0" applyFont="1" applyFill="1" applyBorder="1" applyAlignment="1">
      <alignment horizontal="center" vertical="center" wrapText="1"/>
    </xf>
    <xf numFmtId="177" fontId="23" fillId="0" borderId="12" xfId="0" applyFont="1" applyFill="1" applyBorder="1" applyAlignment="1">
      <alignment horizontal="center" vertical="center" wrapText="1"/>
    </xf>
  </cellXfs>
  <cellStyles count="49">
    <cellStyle name="20% - 着色 1" xfId="19" builtinId="30" customBuiltin="1"/>
    <cellStyle name="20% - 着色 2" xfId="23" builtinId="34" customBuiltin="1"/>
    <cellStyle name="20% - 着色 3" xfId="27" builtinId="38" customBuiltin="1"/>
    <cellStyle name="20% - 着色 4" xfId="31" builtinId="42" customBuiltin="1"/>
    <cellStyle name="20% - 着色 5" xfId="35" builtinId="46" customBuiltin="1"/>
    <cellStyle name="20% - 着色 6" xfId="39" builtinId="50" customBuiltin="1"/>
    <cellStyle name="40% - 着色 1" xfId="20" builtinId="31" customBuiltin="1"/>
    <cellStyle name="40% - 着色 2" xfId="24" builtinId="35" customBuiltin="1"/>
    <cellStyle name="40% - 着色 3" xfId="28" builtinId="39" customBuiltin="1"/>
    <cellStyle name="40% - 着色 4" xfId="32" builtinId="43" customBuiltin="1"/>
    <cellStyle name="40% - 着色 5" xfId="36" builtinId="47" customBuiltin="1"/>
    <cellStyle name="40% - 着色 6" xfId="40" builtinId="51" customBuiltin="1"/>
    <cellStyle name="60% - 着色 1" xfId="21" builtinId="32" customBuiltin="1"/>
    <cellStyle name="60% - 着色 2" xfId="25" builtinId="36" customBuiltin="1"/>
    <cellStyle name="60% - 着色 3" xfId="29" builtinId="40" customBuiltin="1"/>
    <cellStyle name="60% - 着色 4" xfId="33" builtinId="44" customBuiltin="1"/>
    <cellStyle name="60% - 着色 5" xfId="37" builtinId="48" customBuiltin="1"/>
    <cellStyle name="60% - 着色 6" xfId="41" builtinId="52" customBuiltin="1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7" builtinId="27" customBuiltin="1"/>
    <cellStyle name="常规" xfId="0" builtinId="0"/>
    <cellStyle name="常规 18" xfId="45"/>
    <cellStyle name="常规 19" xfId="46"/>
    <cellStyle name="常规 20" xfId="47"/>
    <cellStyle name="常规 3 2" xfId="42"/>
    <cellStyle name="常规 6" xfId="48"/>
    <cellStyle name="常规 6 2" xfId="44"/>
    <cellStyle name="常规 8" xfId="43"/>
    <cellStyle name="好" xfId="6" builtinId="26" customBuiltin="1"/>
    <cellStyle name="汇总" xfId="17" builtinId="25" customBuiltin="1"/>
    <cellStyle name="计算" xfId="11" builtinId="22" customBuiltin="1"/>
    <cellStyle name="检查单元格" xfId="13" builtinId="23" customBuiltin="1"/>
    <cellStyle name="解释性文本" xfId="16" builtinId="53" customBuiltin="1"/>
    <cellStyle name="警告文本" xfId="14" builtinId="11" customBuiltin="1"/>
    <cellStyle name="链接单元格" xfId="12" builtinId="24" customBuiltin="1"/>
    <cellStyle name="适中" xfId="8" builtinId="28" customBuiltin="1"/>
    <cellStyle name="输出" xfId="10" builtinId="21" customBuiltin="1"/>
    <cellStyle name="输入" xfId="9" builtinId="20" customBuiltin="1"/>
    <cellStyle name="着色 1" xfId="18" builtinId="29" customBuiltin="1"/>
    <cellStyle name="着色 2" xfId="22" builtinId="33" customBuiltin="1"/>
    <cellStyle name="着色 3" xfId="26" builtinId="37" customBuiltin="1"/>
    <cellStyle name="着色 4" xfId="30" builtinId="41" customBuiltin="1"/>
    <cellStyle name="着色 5" xfId="34" builtinId="45" customBuiltin="1"/>
    <cellStyle name="着色 6" xfId="38" builtinId="49" customBuiltin="1"/>
    <cellStyle name="注释" xfId="15" builtinId="1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iuhuimin\Desktop\&#23548;&#20986;&#23398;&#31821;&#25968;&#25454;_&#21016;&#24935;&#259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 refreshError="1">
        <row r="2">
          <cell r="D2" t="str">
            <v>王继文</v>
          </cell>
          <cell r="E2" t="str">
            <v>070303</v>
          </cell>
          <cell r="F2" t="str">
            <v>有机化学</v>
          </cell>
          <cell r="G2" t="str">
            <v>10</v>
          </cell>
          <cell r="H2" t="str">
            <v>已转博</v>
          </cell>
          <cell r="I2" t="str">
            <v>20060901</v>
          </cell>
          <cell r="J2" t="str">
            <v>5</v>
          </cell>
          <cell r="K2" t="str">
            <v>02</v>
          </cell>
          <cell r="L2" t="str">
            <v>硕士研究生</v>
          </cell>
          <cell r="M2" t="str">
            <v>80174</v>
          </cell>
          <cell r="N2" t="str">
            <v>中国科学院宁波材料技术与工程研究所</v>
          </cell>
          <cell r="O2" t="str">
            <v>200628003008030</v>
          </cell>
          <cell r="P2" t="str">
            <v>1</v>
          </cell>
          <cell r="Q2" t="str">
            <v>男</v>
          </cell>
          <cell r="R2" t="str">
            <v>110106198401206014</v>
          </cell>
          <cell r="S2" t="str">
            <v>19840120</v>
          </cell>
          <cell r="T2" t="str">
            <v>01</v>
          </cell>
          <cell r="U2" t="str">
            <v>中国共产党正式党员</v>
          </cell>
          <cell r="V2" t="str">
            <v>01</v>
          </cell>
          <cell r="W2" t="str">
            <v>汉族</v>
          </cell>
          <cell r="X2" t="str">
            <v>800016030000032</v>
          </cell>
          <cell r="Y2" t="str">
            <v>WANGJIWEN</v>
          </cell>
          <cell r="AD2" t="str">
            <v>11</v>
          </cell>
          <cell r="AE2" t="str">
            <v>非定向</v>
          </cell>
          <cell r="AF2" t="str">
            <v>070303</v>
          </cell>
          <cell r="AG2" t="str">
            <v>有机化学</v>
          </cell>
          <cell r="AH2" t="str">
            <v>SS-21</v>
          </cell>
          <cell r="AI2" t="str">
            <v>全国统考</v>
          </cell>
          <cell r="AJ2" t="str">
            <v>严庆</v>
          </cell>
          <cell r="AK2" t="str">
            <v>110106</v>
          </cell>
          <cell r="AL2" t="str">
            <v>北京市丰台区</v>
          </cell>
          <cell r="AN2" t="str">
            <v>全日制</v>
          </cell>
          <cell r="AO2" t="str">
            <v/>
          </cell>
          <cell r="AP2" t="str">
            <v>否</v>
          </cell>
          <cell r="AR2" t="str">
            <v>20060731</v>
          </cell>
          <cell r="AS2" t="str">
            <v>20080928</v>
          </cell>
          <cell r="AT2" t="str">
            <v>2008</v>
          </cell>
          <cell r="AU2" t="str">
            <v>80030</v>
          </cell>
          <cell r="AV2" t="str">
            <v>感光所</v>
          </cell>
          <cell r="AX2" t="str">
            <v/>
          </cell>
          <cell r="BA2" t="str">
            <v>否</v>
          </cell>
          <cell r="BC2" t="str">
            <v>51223</v>
          </cell>
          <cell r="BH2" t="str">
            <v>80174</v>
          </cell>
          <cell r="BI2" t="str">
            <v xml:space="preserve">上海                </v>
          </cell>
          <cell r="BJ2" t="str">
            <v>郑文革</v>
          </cell>
          <cell r="BK2" t="str">
            <v/>
          </cell>
          <cell r="BL2" t="str">
            <v>是</v>
          </cell>
          <cell r="BP2" t="str">
            <v/>
          </cell>
          <cell r="BU2" t="str">
            <v/>
          </cell>
          <cell r="BV2" t="str">
            <v/>
          </cell>
          <cell r="BW2" t="str">
            <v>否</v>
          </cell>
        </row>
        <row r="3">
          <cell r="D3" t="str">
            <v>王若溪</v>
          </cell>
          <cell r="E3" t="str">
            <v>070303</v>
          </cell>
          <cell r="F3" t="str">
            <v>有机化学</v>
          </cell>
          <cell r="G3" t="str">
            <v>10</v>
          </cell>
          <cell r="H3" t="str">
            <v>已转博</v>
          </cell>
          <cell r="I3" t="str">
            <v>20060901</v>
          </cell>
          <cell r="J3" t="str">
            <v>5</v>
          </cell>
          <cell r="K3" t="str">
            <v>02</v>
          </cell>
          <cell r="L3" t="str">
            <v>硕士研究生</v>
          </cell>
          <cell r="M3" t="str">
            <v>80174</v>
          </cell>
          <cell r="N3" t="str">
            <v>中国科学院宁波材料技术与工程研究所</v>
          </cell>
          <cell r="O3" t="str">
            <v>200628003008032</v>
          </cell>
          <cell r="P3" t="str">
            <v>2</v>
          </cell>
          <cell r="Q3" t="str">
            <v>女</v>
          </cell>
          <cell r="R3" t="str">
            <v>412723198410270044</v>
          </cell>
          <cell r="S3" t="str">
            <v>19841027</v>
          </cell>
          <cell r="T3" t="str">
            <v>03</v>
          </cell>
          <cell r="U3" t="str">
            <v>中国共产主义青年团团员</v>
          </cell>
          <cell r="V3" t="str">
            <v>01</v>
          </cell>
          <cell r="W3" t="str">
            <v>汉族</v>
          </cell>
          <cell r="X3" t="str">
            <v>800016104591023</v>
          </cell>
          <cell r="Y3" t="str">
            <v>WANGRUOXI</v>
          </cell>
          <cell r="AD3" t="str">
            <v>11</v>
          </cell>
          <cell r="AE3" t="str">
            <v>非定向</v>
          </cell>
          <cell r="AF3" t="str">
            <v>070303</v>
          </cell>
          <cell r="AG3" t="str">
            <v>有机化学</v>
          </cell>
          <cell r="AH3" t="str">
            <v>SS-22</v>
          </cell>
          <cell r="AI3" t="str">
            <v>推荐免试</v>
          </cell>
          <cell r="AJ3" t="str">
            <v>严庆</v>
          </cell>
          <cell r="AK3" t="str">
            <v>411623</v>
          </cell>
          <cell r="AL3" t="str">
            <v>河南省周口市商水县</v>
          </cell>
          <cell r="AN3" t="str">
            <v>全日制</v>
          </cell>
          <cell r="AO3" t="str">
            <v/>
          </cell>
          <cell r="AP3" t="str">
            <v>否</v>
          </cell>
          <cell r="AR3" t="str">
            <v>20060731</v>
          </cell>
          <cell r="AS3" t="str">
            <v>20080928</v>
          </cell>
          <cell r="AT3" t="str">
            <v>2008</v>
          </cell>
          <cell r="AU3" t="str">
            <v>80030</v>
          </cell>
          <cell r="AV3" t="str">
            <v>感光所</v>
          </cell>
          <cell r="AX3" t="str">
            <v/>
          </cell>
          <cell r="BA3" t="str">
            <v>否</v>
          </cell>
          <cell r="BC3" t="str">
            <v>51223</v>
          </cell>
          <cell r="BH3" t="str">
            <v>80174</v>
          </cell>
          <cell r="BI3" t="str">
            <v xml:space="preserve">上海                </v>
          </cell>
          <cell r="BJ3" t="str">
            <v>田兴友</v>
          </cell>
          <cell r="BK3" t="str">
            <v/>
          </cell>
          <cell r="BL3" t="str">
            <v>是</v>
          </cell>
          <cell r="BP3" t="str">
            <v/>
          </cell>
          <cell r="BU3" t="str">
            <v/>
          </cell>
          <cell r="BV3" t="str">
            <v/>
          </cell>
          <cell r="BW3" t="str">
            <v>否</v>
          </cell>
        </row>
        <row r="4">
          <cell r="D4" t="str">
            <v>邵静</v>
          </cell>
          <cell r="E4" t="str">
            <v>080501</v>
          </cell>
          <cell r="F4" t="str">
            <v>材料物理与化学</v>
          </cell>
          <cell r="G4" t="str">
            <v>02</v>
          </cell>
          <cell r="H4" t="str">
            <v>已毕业</v>
          </cell>
          <cell r="I4" t="str">
            <v>20060901</v>
          </cell>
          <cell r="J4" t="str">
            <v>3</v>
          </cell>
          <cell r="K4" t="str">
            <v>02</v>
          </cell>
          <cell r="L4" t="str">
            <v>硕士研究生</v>
          </cell>
          <cell r="M4" t="str">
            <v>80174</v>
          </cell>
          <cell r="N4" t="str">
            <v>中国科学院宁波材料技术与工程研究所</v>
          </cell>
          <cell r="O4" t="str">
            <v>200628003208017</v>
          </cell>
          <cell r="P4" t="str">
            <v>2</v>
          </cell>
          <cell r="Q4" t="str">
            <v>女</v>
          </cell>
          <cell r="R4" t="str">
            <v>411502198401260027</v>
          </cell>
          <cell r="S4" t="str">
            <v>19840126</v>
          </cell>
          <cell r="T4" t="str">
            <v>01</v>
          </cell>
          <cell r="U4" t="str">
            <v>中国共产党正式党员</v>
          </cell>
          <cell r="V4" t="str">
            <v>01</v>
          </cell>
          <cell r="W4" t="str">
            <v>汉族</v>
          </cell>
          <cell r="X4" t="str">
            <v>800016104871139</v>
          </cell>
          <cell r="Y4" t="str">
            <v>SHAOJING</v>
          </cell>
          <cell r="AB4" t="str">
            <v>工学硕士</v>
          </cell>
          <cell r="AC4" t="str">
            <v>已迁出</v>
          </cell>
          <cell r="AD4" t="str">
            <v>11</v>
          </cell>
          <cell r="AE4" t="str">
            <v>非定向</v>
          </cell>
          <cell r="AF4" t="str">
            <v>070303</v>
          </cell>
          <cell r="AG4" t="str">
            <v>有机化学</v>
          </cell>
          <cell r="AH4" t="str">
            <v>SS-22</v>
          </cell>
          <cell r="AI4" t="str">
            <v>推荐免试</v>
          </cell>
          <cell r="AJ4" t="str">
            <v>王蔚国</v>
          </cell>
          <cell r="AK4" t="str">
            <v>411503</v>
          </cell>
          <cell r="AL4" t="str">
            <v>河南省信阳市平桥区</v>
          </cell>
          <cell r="AM4" t="str">
            <v>800011200902072484</v>
          </cell>
          <cell r="AN4" t="str">
            <v>全日制</v>
          </cell>
          <cell r="AO4" t="str">
            <v/>
          </cell>
          <cell r="AP4" t="str">
            <v>是</v>
          </cell>
          <cell r="AQ4" t="str">
            <v>2009.06.06</v>
          </cell>
          <cell r="AR4" t="str">
            <v>20060731</v>
          </cell>
          <cell r="AS4" t="str">
            <v>20090701</v>
          </cell>
          <cell r="AT4" t="str">
            <v>2009</v>
          </cell>
          <cell r="AU4" t="str">
            <v>80032</v>
          </cell>
          <cell r="AV4" t="str">
            <v>中国科学院化学研究所</v>
          </cell>
          <cell r="AX4" t="str">
            <v/>
          </cell>
          <cell r="BA4" t="str">
            <v>否</v>
          </cell>
          <cell r="BC4" t="str">
            <v>51223</v>
          </cell>
          <cell r="BD4" t="str">
            <v>luckshao@126.com</v>
          </cell>
          <cell r="BF4" t="str">
            <v>2009</v>
          </cell>
          <cell r="BG4" t="str">
            <v>秋季</v>
          </cell>
          <cell r="BH4" t="str">
            <v>80174</v>
          </cell>
          <cell r="BI4" t="str">
            <v xml:space="preserve">上海                </v>
          </cell>
          <cell r="BK4" t="str">
            <v/>
          </cell>
          <cell r="BL4" t="str">
            <v>是</v>
          </cell>
          <cell r="BM4" t="str">
            <v>20090520</v>
          </cell>
          <cell r="BO4" t="str">
            <v>派遣-中国科学院宁波材料技术与工程研究所</v>
          </cell>
          <cell r="BP4" t="str">
            <v/>
          </cell>
          <cell r="BU4" t="str">
            <v>华中科技大学</v>
          </cell>
          <cell r="BV4" t="str">
            <v/>
          </cell>
          <cell r="BW4" t="str">
            <v>是</v>
          </cell>
        </row>
        <row r="5">
          <cell r="D5" t="str">
            <v>程杨</v>
          </cell>
          <cell r="E5" t="str">
            <v>070305</v>
          </cell>
          <cell r="F5" t="str">
            <v>高分子化学与物理</v>
          </cell>
          <cell r="G5" t="str">
            <v>02</v>
          </cell>
          <cell r="H5" t="str">
            <v>已毕业</v>
          </cell>
          <cell r="I5" t="str">
            <v>20070901</v>
          </cell>
          <cell r="J5" t="str">
            <v>3</v>
          </cell>
          <cell r="K5" t="str">
            <v>01</v>
          </cell>
          <cell r="L5" t="str">
            <v>博士研究生</v>
          </cell>
          <cell r="M5" t="str">
            <v>80174</v>
          </cell>
          <cell r="N5" t="str">
            <v>中国科学院宁波材料技术与工程研究所</v>
          </cell>
          <cell r="P5" t="str">
            <v>1</v>
          </cell>
          <cell r="Q5" t="str">
            <v>男</v>
          </cell>
          <cell r="R5" t="str">
            <v>420106198302163218</v>
          </cell>
          <cell r="S5" t="str">
            <v>19830216</v>
          </cell>
          <cell r="T5" t="str">
            <v>01</v>
          </cell>
          <cell r="U5" t="str">
            <v>中国共产党正式党员</v>
          </cell>
          <cell r="V5" t="str">
            <v>01</v>
          </cell>
          <cell r="W5" t="str">
            <v>汉族</v>
          </cell>
          <cell r="X5" t="str">
            <v>800017108200045</v>
          </cell>
          <cell r="Y5" t="str">
            <v>CHENGYANG</v>
          </cell>
          <cell r="AB5" t="str">
            <v>理学博士</v>
          </cell>
          <cell r="AC5" t="str">
            <v>已迁出</v>
          </cell>
          <cell r="AD5" t="str">
            <v>11</v>
          </cell>
          <cell r="AE5" t="str">
            <v>非定向</v>
          </cell>
          <cell r="AF5" t="str">
            <v>070305</v>
          </cell>
          <cell r="AG5" t="str">
            <v>高分子化学与物理</v>
          </cell>
          <cell r="AH5" t="str">
            <v>BS-11</v>
          </cell>
          <cell r="AI5" t="str">
            <v>普通招考</v>
          </cell>
          <cell r="AJ5" t="str">
            <v>崔平</v>
          </cell>
          <cell r="AK5" t="str">
            <v>420106</v>
          </cell>
          <cell r="AL5" t="str">
            <v>湖北省武汉市武昌区</v>
          </cell>
          <cell r="AM5" t="str">
            <v>800011201001075504</v>
          </cell>
          <cell r="AN5" t="str">
            <v>全日制</v>
          </cell>
          <cell r="AO5" t="str">
            <v>湖北省</v>
          </cell>
          <cell r="AP5" t="str">
            <v>否</v>
          </cell>
          <cell r="AQ5" t="str">
            <v>2010.06.11</v>
          </cell>
          <cell r="AR5" t="str">
            <v>20070731</v>
          </cell>
          <cell r="AS5" t="str">
            <v>20100701</v>
          </cell>
          <cell r="AT5" t="str">
            <v>2010</v>
          </cell>
          <cell r="AU5" t="str">
            <v>80170</v>
          </cell>
          <cell r="AV5" t="str">
            <v>中国科学院研究生院</v>
          </cell>
          <cell r="AX5" t="str">
            <v/>
          </cell>
          <cell r="BA5" t="str">
            <v>否</v>
          </cell>
          <cell r="BC5" t="str">
            <v>湖北省</v>
          </cell>
          <cell r="BD5" t="str">
            <v>cy19830216@126.com</v>
          </cell>
          <cell r="BF5" t="str">
            <v>2010</v>
          </cell>
          <cell r="BG5" t="str">
            <v>秋季</v>
          </cell>
          <cell r="BH5" t="str">
            <v>80174</v>
          </cell>
          <cell r="BI5" t="str">
            <v xml:space="preserve">上海                </v>
          </cell>
          <cell r="BJ5" t="str">
            <v>宋伟杰</v>
          </cell>
          <cell r="BK5" t="str">
            <v/>
          </cell>
          <cell r="BL5" t="str">
            <v>是</v>
          </cell>
          <cell r="BM5" t="str">
            <v>20100521</v>
          </cell>
          <cell r="BO5" t="str">
            <v>考研-武汉科技大学</v>
          </cell>
          <cell r="BP5" t="str">
            <v>身份证</v>
          </cell>
          <cell r="BU5" t="str">
            <v>华中科技大学</v>
          </cell>
          <cell r="BW5" t="str">
            <v>是</v>
          </cell>
        </row>
        <row r="6">
          <cell r="D6" t="str">
            <v>董其宝</v>
          </cell>
          <cell r="E6" t="str">
            <v>070305</v>
          </cell>
          <cell r="F6" t="str">
            <v>高分子化学与物理</v>
          </cell>
          <cell r="G6" t="str">
            <v>05</v>
          </cell>
          <cell r="H6" t="str">
            <v>已退学</v>
          </cell>
          <cell r="I6" t="str">
            <v>20070901</v>
          </cell>
          <cell r="J6" t="str">
            <v>3</v>
          </cell>
          <cell r="K6" t="str">
            <v>01</v>
          </cell>
          <cell r="L6" t="str">
            <v>博士研究生</v>
          </cell>
          <cell r="M6" t="str">
            <v>80174</v>
          </cell>
          <cell r="N6" t="str">
            <v>中国科学院宁波材料技术与工程研究所</v>
          </cell>
          <cell r="P6" t="str">
            <v>1</v>
          </cell>
          <cell r="Q6" t="str">
            <v>男</v>
          </cell>
          <cell r="R6" t="str">
            <v>340103197711293511</v>
          </cell>
          <cell r="S6" t="str">
            <v>19771129</v>
          </cell>
          <cell r="T6" t="str">
            <v>13</v>
          </cell>
          <cell r="U6" t="str">
            <v>群众</v>
          </cell>
          <cell r="V6" t="str">
            <v>01</v>
          </cell>
          <cell r="W6" t="str">
            <v>汉族</v>
          </cell>
          <cell r="X6" t="str">
            <v>8000107108200006</v>
          </cell>
          <cell r="Y6" t="str">
            <v>DONGQIBAO</v>
          </cell>
          <cell r="AC6" t="str">
            <v>已迁出</v>
          </cell>
          <cell r="AD6" t="str">
            <v>11</v>
          </cell>
          <cell r="AE6" t="str">
            <v>非定向</v>
          </cell>
          <cell r="AF6" t="str">
            <v>070305</v>
          </cell>
          <cell r="AG6" t="str">
            <v>高分子化学与物理</v>
          </cell>
          <cell r="AH6" t="str">
            <v>BS-11</v>
          </cell>
          <cell r="AI6" t="str">
            <v>普通招考</v>
          </cell>
          <cell r="AJ6" t="str">
            <v>崔平</v>
          </cell>
          <cell r="AK6" t="str">
            <v>340000</v>
          </cell>
          <cell r="AL6" t="str">
            <v>安徽省</v>
          </cell>
          <cell r="AM6" t="str">
            <v/>
          </cell>
          <cell r="AN6" t="str">
            <v>全日制</v>
          </cell>
          <cell r="AO6" t="str">
            <v>安徽省</v>
          </cell>
          <cell r="AP6" t="str">
            <v>否</v>
          </cell>
          <cell r="AR6" t="str">
            <v>20070731</v>
          </cell>
          <cell r="AS6" t="str">
            <v>20080421</v>
          </cell>
          <cell r="AT6" t="str">
            <v>2008</v>
          </cell>
          <cell r="AU6" t="str">
            <v>80170</v>
          </cell>
          <cell r="AV6" t="str">
            <v>中国科学院研究生院院部(本部)</v>
          </cell>
          <cell r="AX6" t="str">
            <v/>
          </cell>
          <cell r="BA6" t="str">
            <v>否</v>
          </cell>
          <cell r="BC6" t="str">
            <v>安徽省</v>
          </cell>
          <cell r="BD6" t="str">
            <v>dongqibao3197@sina.com</v>
          </cell>
          <cell r="BH6" t="str">
            <v>80174</v>
          </cell>
          <cell r="BI6" t="str">
            <v xml:space="preserve">上海                </v>
          </cell>
          <cell r="BK6" t="str">
            <v/>
          </cell>
          <cell r="BL6" t="str">
            <v>是</v>
          </cell>
          <cell r="BP6" t="str">
            <v>身份证</v>
          </cell>
          <cell r="BU6" t="str">
            <v>合肥工业大学</v>
          </cell>
          <cell r="BW6" t="str">
            <v>是</v>
          </cell>
        </row>
        <row r="7">
          <cell r="D7" t="str">
            <v>韩英</v>
          </cell>
          <cell r="E7" t="str">
            <v>070305</v>
          </cell>
          <cell r="F7" t="str">
            <v>高分子化学与物理</v>
          </cell>
          <cell r="G7" t="str">
            <v>02</v>
          </cell>
          <cell r="H7" t="str">
            <v>已毕业</v>
          </cell>
          <cell r="I7" t="str">
            <v>20050901</v>
          </cell>
          <cell r="J7" t="str">
            <v>5</v>
          </cell>
          <cell r="K7" t="str">
            <v>01</v>
          </cell>
          <cell r="L7" t="str">
            <v>博士研究生</v>
          </cell>
          <cell r="M7" t="str">
            <v>80174</v>
          </cell>
          <cell r="N7" t="str">
            <v>中国科学院宁波材料技术与工程研究所</v>
          </cell>
          <cell r="O7" t="str">
            <v>200528003008014</v>
          </cell>
          <cell r="P7" t="str">
            <v>1</v>
          </cell>
          <cell r="Q7" t="str">
            <v>男</v>
          </cell>
          <cell r="R7" t="str">
            <v>211282198111160819</v>
          </cell>
          <cell r="S7" t="str">
            <v>19811116</v>
          </cell>
          <cell r="T7" t="str">
            <v>13</v>
          </cell>
          <cell r="U7" t="str">
            <v>群众</v>
          </cell>
          <cell r="V7" t="str">
            <v>01</v>
          </cell>
          <cell r="W7" t="str">
            <v>汉族</v>
          </cell>
          <cell r="X7" t="str">
            <v>800017108200047</v>
          </cell>
          <cell r="Y7" t="str">
            <v>HANYING</v>
          </cell>
          <cell r="AB7" t="str">
            <v>理学博士</v>
          </cell>
          <cell r="AC7" t="str">
            <v>已迁出</v>
          </cell>
          <cell r="AD7" t="str">
            <v>11</v>
          </cell>
          <cell r="AE7" t="str">
            <v>非定向</v>
          </cell>
          <cell r="AF7" t="str">
            <v>070305</v>
          </cell>
          <cell r="AG7" t="str">
            <v>高分子化学与物理</v>
          </cell>
          <cell r="AH7" t="str">
            <v>BS-23</v>
          </cell>
          <cell r="AI7" t="str">
            <v>硕博连读</v>
          </cell>
          <cell r="AJ7" t="str">
            <v>严庆</v>
          </cell>
          <cell r="AK7" t="str">
            <v>211282</v>
          </cell>
          <cell r="AL7" t="str">
            <v>辽宁省铁岭市开原市</v>
          </cell>
          <cell r="AM7" t="str">
            <v>800011201001075505</v>
          </cell>
          <cell r="AN7" t="str">
            <v>全日制</v>
          </cell>
          <cell r="AO7" t="str">
            <v>辽宁省</v>
          </cell>
          <cell r="AP7" t="str">
            <v>否</v>
          </cell>
          <cell r="AQ7" t="str">
            <v>2010.05.29</v>
          </cell>
          <cell r="AR7" t="str">
            <v>20070731</v>
          </cell>
          <cell r="AS7" t="str">
            <v>20100701</v>
          </cell>
          <cell r="AT7" t="str">
            <v>2010</v>
          </cell>
          <cell r="AU7" t="str">
            <v>80170</v>
          </cell>
          <cell r="AV7" t="str">
            <v>中国科学院研究生院院部(本部)</v>
          </cell>
          <cell r="AX7" t="str">
            <v/>
          </cell>
          <cell r="BA7" t="str">
            <v>否</v>
          </cell>
          <cell r="BC7" t="str">
            <v>辽宁省</v>
          </cell>
          <cell r="BD7" t="str">
            <v>yingram@sina.com</v>
          </cell>
          <cell r="BF7" t="str">
            <v>2010</v>
          </cell>
          <cell r="BG7" t="str">
            <v>秋季</v>
          </cell>
          <cell r="BH7" t="str">
            <v>80174</v>
          </cell>
          <cell r="BI7" t="str">
            <v xml:space="preserve">上海                </v>
          </cell>
          <cell r="BJ7" t="str">
            <v>方省众</v>
          </cell>
          <cell r="BK7" t="str">
            <v/>
          </cell>
          <cell r="BL7" t="str">
            <v>是</v>
          </cell>
          <cell r="BM7" t="str">
            <v>20100521</v>
          </cell>
          <cell r="BO7" t="str">
            <v>二分-辽宁省开原市人事局</v>
          </cell>
          <cell r="BP7" t="str">
            <v>身份证</v>
          </cell>
          <cell r="BU7" t="str">
            <v>中国科学院研究生院</v>
          </cell>
          <cell r="BW7" t="str">
            <v>是</v>
          </cell>
        </row>
        <row r="8">
          <cell r="D8" t="str">
            <v>张好斌</v>
          </cell>
          <cell r="E8" t="str">
            <v>070305</v>
          </cell>
          <cell r="F8" t="str">
            <v>高分子化学与物理</v>
          </cell>
          <cell r="G8" t="str">
            <v>02</v>
          </cell>
          <cell r="H8" t="str">
            <v>已毕业</v>
          </cell>
          <cell r="I8" t="str">
            <v>20050901</v>
          </cell>
          <cell r="J8" t="str">
            <v>5</v>
          </cell>
          <cell r="K8" t="str">
            <v>01</v>
          </cell>
          <cell r="L8" t="str">
            <v>博士研究生</v>
          </cell>
          <cell r="M8" t="str">
            <v>80174</v>
          </cell>
          <cell r="N8" t="str">
            <v>中国科学院宁波材料技术与工程研究所</v>
          </cell>
          <cell r="O8" t="str">
            <v>200528003008022</v>
          </cell>
          <cell r="P8" t="str">
            <v>1</v>
          </cell>
          <cell r="Q8" t="str">
            <v>男</v>
          </cell>
          <cell r="R8" t="str">
            <v>412724198207066116</v>
          </cell>
          <cell r="S8" t="str">
            <v>19820706</v>
          </cell>
          <cell r="T8" t="str">
            <v>01</v>
          </cell>
          <cell r="U8" t="str">
            <v>中国共产党正式党员</v>
          </cell>
          <cell r="V8" t="str">
            <v>01</v>
          </cell>
          <cell r="W8" t="str">
            <v>汉族</v>
          </cell>
          <cell r="X8" t="str">
            <v>800017108200046</v>
          </cell>
          <cell r="Y8" t="str">
            <v>ZHANGHAOBIN</v>
          </cell>
          <cell r="AB8" t="str">
            <v/>
          </cell>
          <cell r="AC8" t="str">
            <v>已迁出</v>
          </cell>
          <cell r="AD8" t="str">
            <v>11</v>
          </cell>
          <cell r="AE8" t="str">
            <v>非定向</v>
          </cell>
          <cell r="AF8" t="str">
            <v>070305</v>
          </cell>
          <cell r="AG8" t="str">
            <v>高分子化学与物理</v>
          </cell>
          <cell r="AH8" t="str">
            <v>BS-23</v>
          </cell>
          <cell r="AI8" t="str">
            <v>硕博连读</v>
          </cell>
          <cell r="AJ8" t="str">
            <v>严庆</v>
          </cell>
          <cell r="AK8" t="str">
            <v>411627</v>
          </cell>
          <cell r="AL8" t="str">
            <v>河南省周口市太康县</v>
          </cell>
          <cell r="AM8" t="str">
            <v>800011201001075506</v>
          </cell>
          <cell r="AN8" t="str">
            <v>全日制</v>
          </cell>
          <cell r="AO8" t="str">
            <v>河南省</v>
          </cell>
          <cell r="AP8" t="str">
            <v>否</v>
          </cell>
          <cell r="AQ8" t="str">
            <v>2010.05.20</v>
          </cell>
          <cell r="AR8" t="str">
            <v>20070731</v>
          </cell>
          <cell r="AS8" t="str">
            <v>20100701</v>
          </cell>
          <cell r="AT8" t="str">
            <v>2010</v>
          </cell>
          <cell r="AU8" t="str">
            <v>80170</v>
          </cell>
          <cell r="AV8" t="str">
            <v>中国科学院研究生院院部(本部)</v>
          </cell>
          <cell r="AX8" t="str">
            <v/>
          </cell>
          <cell r="BA8" t="str">
            <v>否</v>
          </cell>
          <cell r="BC8" t="str">
            <v>河南省</v>
          </cell>
          <cell r="BD8" t="str">
            <v>polangshi@sina.com</v>
          </cell>
          <cell r="BF8" t="str">
            <v>2010</v>
          </cell>
          <cell r="BG8" t="str">
            <v>秋季</v>
          </cell>
          <cell r="BH8" t="str">
            <v>80174</v>
          </cell>
          <cell r="BI8" t="str">
            <v xml:space="preserve">上海                </v>
          </cell>
          <cell r="BJ8" t="str">
            <v>郑文革</v>
          </cell>
          <cell r="BK8" t="str">
            <v/>
          </cell>
          <cell r="BL8" t="str">
            <v>是</v>
          </cell>
          <cell r="BM8" t="str">
            <v>20100521</v>
          </cell>
          <cell r="BO8" t="str">
            <v>派遣-北京化工大学</v>
          </cell>
          <cell r="BP8" t="str">
            <v>身份证</v>
          </cell>
          <cell r="BU8" t="str">
            <v>中国科学院研究生院</v>
          </cell>
          <cell r="BW8" t="str">
            <v>是</v>
          </cell>
        </row>
        <row r="9">
          <cell r="D9" t="str">
            <v>丁勇</v>
          </cell>
          <cell r="E9" t="str">
            <v>080501</v>
          </cell>
          <cell r="F9" t="str">
            <v>材料物理与化学</v>
          </cell>
          <cell r="G9" t="str">
            <v>02</v>
          </cell>
          <cell r="H9" t="str">
            <v>已毕业</v>
          </cell>
          <cell r="I9" t="str">
            <v>20050901</v>
          </cell>
          <cell r="J9" t="str">
            <v>5</v>
          </cell>
          <cell r="K9" t="str">
            <v>01</v>
          </cell>
          <cell r="L9" t="str">
            <v>博士研究生</v>
          </cell>
          <cell r="M9" t="str">
            <v>80174</v>
          </cell>
          <cell r="N9" t="str">
            <v>中国科学院宁波材料技术与工程研究所</v>
          </cell>
          <cell r="O9" t="str">
            <v>200528017022421</v>
          </cell>
          <cell r="P9" t="str">
            <v>1</v>
          </cell>
          <cell r="Q9" t="str">
            <v>男</v>
          </cell>
          <cell r="R9" t="str">
            <v>34250119811201343X</v>
          </cell>
          <cell r="S9" t="str">
            <v>19811201</v>
          </cell>
          <cell r="T9" t="str">
            <v>02</v>
          </cell>
          <cell r="U9" t="str">
            <v>中国共产党预备党员</v>
          </cell>
          <cell r="V9" t="str">
            <v>01</v>
          </cell>
          <cell r="W9" t="str">
            <v>汉族</v>
          </cell>
          <cell r="X9" t="str">
            <v>800017108100013</v>
          </cell>
          <cell r="Y9" t="str">
            <v>DINGYONG</v>
          </cell>
          <cell r="AB9" t="str">
            <v>工学博士</v>
          </cell>
          <cell r="AC9" t="str">
            <v>已迁出</v>
          </cell>
          <cell r="AD9" t="str">
            <v>11</v>
          </cell>
          <cell r="AE9" t="str">
            <v>非定向</v>
          </cell>
          <cell r="AF9" t="str">
            <v>080501</v>
          </cell>
          <cell r="AG9" t="str">
            <v>材料物理与化学</v>
          </cell>
          <cell r="AH9" t="str">
            <v>BS-23</v>
          </cell>
          <cell r="AI9" t="str">
            <v>硕博连读</v>
          </cell>
          <cell r="AJ9" t="str">
            <v>李卫</v>
          </cell>
          <cell r="AK9" t="str">
            <v>341802</v>
          </cell>
          <cell r="AL9" t="str">
            <v>安徽省宣城市宣州区</v>
          </cell>
          <cell r="AM9" t="str">
            <v>800011201001075507</v>
          </cell>
          <cell r="AN9" t="str">
            <v>全日制</v>
          </cell>
          <cell r="AO9" t="str">
            <v>安徽省</v>
          </cell>
          <cell r="AP9" t="str">
            <v>否</v>
          </cell>
          <cell r="AQ9" t="str">
            <v>2010.06.08</v>
          </cell>
          <cell r="AR9" t="str">
            <v>20070731</v>
          </cell>
          <cell r="AS9" t="str">
            <v>20100701</v>
          </cell>
          <cell r="AT9" t="str">
            <v>2010</v>
          </cell>
          <cell r="AU9" t="str">
            <v>80170</v>
          </cell>
          <cell r="AV9" t="str">
            <v>中国科学院研究生院院部(本部)</v>
          </cell>
          <cell r="AX9" t="str">
            <v/>
          </cell>
          <cell r="BA9" t="str">
            <v>否</v>
          </cell>
          <cell r="BC9" t="str">
            <v>安徽省</v>
          </cell>
          <cell r="BD9" t="str">
            <v>dingyong@nimte.ac.cn</v>
          </cell>
          <cell r="BF9" t="str">
            <v>2010</v>
          </cell>
          <cell r="BG9" t="str">
            <v>秋季</v>
          </cell>
          <cell r="BH9" t="str">
            <v>80174</v>
          </cell>
          <cell r="BI9" t="str">
            <v xml:space="preserve">上海                </v>
          </cell>
          <cell r="BJ9" t="str">
            <v>闫阿儒</v>
          </cell>
          <cell r="BK9" t="str">
            <v/>
          </cell>
          <cell r="BL9" t="str">
            <v>是</v>
          </cell>
          <cell r="BM9" t="str">
            <v>20100521</v>
          </cell>
          <cell r="BO9" t="str">
            <v>考研-中国科学院宁波材料技术与工程研究所</v>
          </cell>
          <cell r="BP9" t="str">
            <v>身份证</v>
          </cell>
          <cell r="BU9" t="str">
            <v>中国科学院研究生院</v>
          </cell>
          <cell r="BW9" t="str">
            <v>是</v>
          </cell>
        </row>
        <row r="10">
          <cell r="D10" t="str">
            <v>杨恒修</v>
          </cell>
          <cell r="E10" t="str">
            <v>080501</v>
          </cell>
          <cell r="F10" t="str">
            <v>材料物理与化学</v>
          </cell>
          <cell r="G10" t="str">
            <v>02</v>
          </cell>
          <cell r="H10" t="str">
            <v>已毕业</v>
          </cell>
          <cell r="I10" t="str">
            <v>20050901</v>
          </cell>
          <cell r="J10" t="str">
            <v>5</v>
          </cell>
          <cell r="K10" t="str">
            <v>01</v>
          </cell>
          <cell r="L10" t="str">
            <v>博士研究生</v>
          </cell>
          <cell r="M10" t="str">
            <v>80174</v>
          </cell>
          <cell r="N10" t="str">
            <v>中国科学院宁波材料技术与工程研究所</v>
          </cell>
          <cell r="O10" t="str">
            <v>200528017007384</v>
          </cell>
          <cell r="P10" t="str">
            <v>1</v>
          </cell>
          <cell r="Q10" t="str">
            <v>男</v>
          </cell>
          <cell r="R10" t="str">
            <v>362202198110221036</v>
          </cell>
          <cell r="S10" t="str">
            <v>19811022</v>
          </cell>
          <cell r="T10" t="str">
            <v>03</v>
          </cell>
          <cell r="U10" t="str">
            <v>中国共产主义青年团团员</v>
          </cell>
          <cell r="V10" t="str">
            <v>01</v>
          </cell>
          <cell r="W10" t="str">
            <v>汉族</v>
          </cell>
          <cell r="X10" t="str">
            <v>8000107108100014</v>
          </cell>
          <cell r="Y10" t="str">
            <v>YANGHENGXIU</v>
          </cell>
          <cell r="AB10" t="str">
            <v>工学博士</v>
          </cell>
          <cell r="AC10" t="str">
            <v>已迁出</v>
          </cell>
          <cell r="AD10" t="str">
            <v>11</v>
          </cell>
          <cell r="AE10" t="str">
            <v>非定向</v>
          </cell>
          <cell r="AF10" t="str">
            <v>080501</v>
          </cell>
          <cell r="AG10" t="str">
            <v>材料物理与化学</v>
          </cell>
          <cell r="AH10" t="str">
            <v>BS-23</v>
          </cell>
          <cell r="AI10" t="str">
            <v>硕博连读</v>
          </cell>
          <cell r="AJ10" t="str">
            <v>崔平</v>
          </cell>
          <cell r="AK10" t="str">
            <v>360981</v>
          </cell>
          <cell r="AL10" t="str">
            <v>江西省宜春市丰城市</v>
          </cell>
          <cell r="AM10" t="str">
            <v>800011201101070062</v>
          </cell>
          <cell r="AN10" t="str">
            <v>全日制</v>
          </cell>
          <cell r="AO10" t="str">
            <v>江西省</v>
          </cell>
          <cell r="AP10" t="str">
            <v>否</v>
          </cell>
          <cell r="AQ10" t="str">
            <v>2011.06.02</v>
          </cell>
          <cell r="AR10" t="str">
            <v>20070731</v>
          </cell>
          <cell r="AS10" t="str">
            <v>20110701</v>
          </cell>
          <cell r="AT10" t="str">
            <v>2011</v>
          </cell>
          <cell r="AU10" t="str">
            <v>80170</v>
          </cell>
          <cell r="AV10" t="str">
            <v>中国科学院研究生院院部(本部)</v>
          </cell>
          <cell r="AX10" t="str">
            <v/>
          </cell>
          <cell r="BA10" t="str">
            <v>否</v>
          </cell>
          <cell r="BC10" t="str">
            <v>江西省</v>
          </cell>
          <cell r="BD10" t="str">
            <v>yhx8375@163.com</v>
          </cell>
          <cell r="BF10" t="str">
            <v>2011</v>
          </cell>
          <cell r="BG10" t="str">
            <v>秋季</v>
          </cell>
          <cell r="BH10" t="str">
            <v>80174</v>
          </cell>
          <cell r="BI10" t="str">
            <v xml:space="preserve">上海                </v>
          </cell>
          <cell r="BJ10" t="str">
            <v>宋振纶</v>
          </cell>
          <cell r="BK10" t="str">
            <v/>
          </cell>
          <cell r="BL10" t="str">
            <v>是</v>
          </cell>
          <cell r="BM10" t="str">
            <v>20110615</v>
          </cell>
          <cell r="BO10" t="str">
            <v>二分-江西省丰城市人力资源和社会保障局</v>
          </cell>
          <cell r="BP10" t="str">
            <v>身份证</v>
          </cell>
          <cell r="BU10" t="str">
            <v>中国科学院研究生院</v>
          </cell>
          <cell r="BW10" t="str">
            <v>是</v>
          </cell>
        </row>
        <row r="11">
          <cell r="D11" t="str">
            <v>刘丰华</v>
          </cell>
          <cell r="E11" t="str">
            <v>080501</v>
          </cell>
          <cell r="F11" t="str">
            <v>材料物理与化学</v>
          </cell>
          <cell r="G11" t="str">
            <v>02</v>
          </cell>
          <cell r="H11" t="str">
            <v>已毕业</v>
          </cell>
          <cell r="I11" t="str">
            <v>20050901</v>
          </cell>
          <cell r="J11" t="str">
            <v>5</v>
          </cell>
          <cell r="K11" t="str">
            <v>01</v>
          </cell>
          <cell r="L11" t="str">
            <v>博士研究生</v>
          </cell>
          <cell r="M11" t="str">
            <v>80174</v>
          </cell>
          <cell r="N11" t="str">
            <v>中国科学院宁波材料技术与工程研究所</v>
          </cell>
          <cell r="O11" t="str">
            <v>200528017007383</v>
          </cell>
          <cell r="P11" t="str">
            <v>1</v>
          </cell>
          <cell r="Q11" t="str">
            <v>男</v>
          </cell>
          <cell r="R11" t="str">
            <v>430981198109254615</v>
          </cell>
          <cell r="S11" t="str">
            <v>19810925</v>
          </cell>
          <cell r="T11" t="str">
            <v>01</v>
          </cell>
          <cell r="U11" t="str">
            <v>中国共产党正式党员</v>
          </cell>
          <cell r="V11" t="str">
            <v>01</v>
          </cell>
          <cell r="W11" t="str">
            <v>汉族</v>
          </cell>
          <cell r="X11" t="str">
            <v>800017108100015</v>
          </cell>
          <cell r="Y11" t="str">
            <v>LIUFENGHUA</v>
          </cell>
          <cell r="AB11" t="str">
            <v>工学博士</v>
          </cell>
          <cell r="AC11" t="str">
            <v>已迁出</v>
          </cell>
          <cell r="AD11" t="str">
            <v>11</v>
          </cell>
          <cell r="AE11" t="str">
            <v>非定向</v>
          </cell>
          <cell r="AF11" t="str">
            <v>080501</v>
          </cell>
          <cell r="AG11" t="str">
            <v>材料物理与化学</v>
          </cell>
          <cell r="AH11" t="str">
            <v>BS-23</v>
          </cell>
          <cell r="AI11" t="str">
            <v>硕博连读</v>
          </cell>
          <cell r="AJ11" t="str">
            <v>崔平</v>
          </cell>
          <cell r="AK11" t="str">
            <v>430981</v>
          </cell>
          <cell r="AL11" t="str">
            <v>湖南省益阳市沅江市</v>
          </cell>
          <cell r="AM11" t="str">
            <v>800011201001075508</v>
          </cell>
          <cell r="AN11" t="str">
            <v>全日制</v>
          </cell>
          <cell r="AO11" t="str">
            <v>湖南省</v>
          </cell>
          <cell r="AP11" t="str">
            <v>否</v>
          </cell>
          <cell r="AQ11" t="str">
            <v>2010.06.11</v>
          </cell>
          <cell r="AR11" t="str">
            <v>20070731</v>
          </cell>
          <cell r="AS11" t="str">
            <v>20100701</v>
          </cell>
          <cell r="AT11" t="str">
            <v>2010</v>
          </cell>
          <cell r="AU11" t="str">
            <v>80170</v>
          </cell>
          <cell r="AV11" t="str">
            <v>中国科学院研究生院院部(本部)</v>
          </cell>
          <cell r="AX11" t="str">
            <v/>
          </cell>
          <cell r="BA11" t="str">
            <v>否</v>
          </cell>
          <cell r="BC11" t="str">
            <v>湖南省</v>
          </cell>
          <cell r="BD11" t="str">
            <v>lfh@nimte.ac.cn</v>
          </cell>
          <cell r="BF11" t="str">
            <v>2010</v>
          </cell>
          <cell r="BG11" t="str">
            <v>秋季</v>
          </cell>
          <cell r="BH11" t="str">
            <v>80174</v>
          </cell>
          <cell r="BI11" t="str">
            <v xml:space="preserve">上海                </v>
          </cell>
          <cell r="BJ11" t="str">
            <v>许高杰</v>
          </cell>
          <cell r="BK11" t="str">
            <v/>
          </cell>
          <cell r="BL11" t="str">
            <v>是</v>
          </cell>
          <cell r="BM11" t="str">
            <v>20100521</v>
          </cell>
          <cell r="BO11" t="str">
            <v>考研-中国科学院宁波材料技术与工程研究所</v>
          </cell>
          <cell r="BP11" t="str">
            <v>身份证</v>
          </cell>
          <cell r="BU11" t="str">
            <v>中国科学院研究生院</v>
          </cell>
          <cell r="BW11" t="str">
            <v>是</v>
          </cell>
        </row>
        <row r="12">
          <cell r="D12" t="str">
            <v>陈涛</v>
          </cell>
          <cell r="E12" t="str">
            <v>080501</v>
          </cell>
          <cell r="F12" t="str">
            <v>材料物理与化学</v>
          </cell>
          <cell r="G12" t="str">
            <v>02</v>
          </cell>
          <cell r="H12" t="str">
            <v>已毕业</v>
          </cell>
          <cell r="I12" t="str">
            <v>20070901</v>
          </cell>
          <cell r="J12" t="str">
            <v>3</v>
          </cell>
          <cell r="K12" t="str">
            <v>01</v>
          </cell>
          <cell r="L12" t="str">
            <v>博士研究生</v>
          </cell>
          <cell r="M12" t="str">
            <v>80174</v>
          </cell>
          <cell r="N12" t="str">
            <v>中国科学院宁波材料技术与工程研究所</v>
          </cell>
          <cell r="P12" t="str">
            <v>1</v>
          </cell>
          <cell r="Q12" t="str">
            <v>男</v>
          </cell>
          <cell r="R12" t="str">
            <v>429005198107187958</v>
          </cell>
          <cell r="S12" t="str">
            <v>19810718</v>
          </cell>
          <cell r="T12" t="str">
            <v>01</v>
          </cell>
          <cell r="U12" t="str">
            <v>中国共产党正式党员</v>
          </cell>
          <cell r="V12" t="str">
            <v>01</v>
          </cell>
          <cell r="W12" t="str">
            <v>汉族</v>
          </cell>
          <cell r="X12" t="str">
            <v>8000107108100018</v>
          </cell>
          <cell r="Y12" t="str">
            <v>CHENTAO</v>
          </cell>
          <cell r="AB12" t="str">
            <v>工学博士</v>
          </cell>
          <cell r="AC12" t="str">
            <v>已迁出</v>
          </cell>
          <cell r="AD12" t="str">
            <v>11</v>
          </cell>
          <cell r="AE12" t="str">
            <v>非定向</v>
          </cell>
          <cell r="AF12" t="str">
            <v>080501</v>
          </cell>
          <cell r="AG12" t="str">
            <v>材料物理与化学</v>
          </cell>
          <cell r="AH12" t="str">
            <v>BS-11</v>
          </cell>
          <cell r="AI12" t="str">
            <v>普通招考</v>
          </cell>
          <cell r="AJ12" t="str">
            <v>崔平</v>
          </cell>
          <cell r="AK12" t="str">
            <v>429005</v>
          </cell>
          <cell r="AL12" t="str">
            <v>湖北省潜江市</v>
          </cell>
          <cell r="AM12" t="str">
            <v>800011201101030097</v>
          </cell>
          <cell r="AN12" t="str">
            <v>全日制</v>
          </cell>
          <cell r="AO12" t="str">
            <v>湖南省</v>
          </cell>
          <cell r="AP12" t="str">
            <v>否</v>
          </cell>
          <cell r="AQ12" t="str">
            <v>2010.11.21</v>
          </cell>
          <cell r="AR12" t="str">
            <v>20070731</v>
          </cell>
          <cell r="AS12" t="str">
            <v>20110110</v>
          </cell>
          <cell r="AT12" t="str">
            <v>2011</v>
          </cell>
          <cell r="AU12" t="str">
            <v>80170</v>
          </cell>
          <cell r="AV12" t="str">
            <v>中国科学院研究生院院部(本部)</v>
          </cell>
          <cell r="AX12" t="str">
            <v/>
          </cell>
          <cell r="BA12" t="str">
            <v>否</v>
          </cell>
          <cell r="BC12" t="str">
            <v>湖北省</v>
          </cell>
          <cell r="BD12" t="str">
            <v>chentaomagic@163.com</v>
          </cell>
          <cell r="BF12" t="str">
            <v>2011</v>
          </cell>
          <cell r="BG12" t="str">
            <v>春季</v>
          </cell>
          <cell r="BH12" t="str">
            <v>80174</v>
          </cell>
          <cell r="BI12" t="str">
            <v xml:space="preserve">上海                </v>
          </cell>
          <cell r="BJ12" t="str">
            <v>王蔚国</v>
          </cell>
          <cell r="BK12" t="str">
            <v/>
          </cell>
          <cell r="BL12" t="str">
            <v>是</v>
          </cell>
          <cell r="BM12" t="str">
            <v>20110301</v>
          </cell>
          <cell r="BO12" t="str">
            <v>考研-中国科学院宁波材料技术与工程研究所</v>
          </cell>
          <cell r="BP12" t="str">
            <v>身份证</v>
          </cell>
          <cell r="BU12" t="str">
            <v>中国地质大学（武汉）</v>
          </cell>
          <cell r="BW12" t="str">
            <v>是</v>
          </cell>
        </row>
        <row r="13">
          <cell r="D13" t="str">
            <v>高娜</v>
          </cell>
          <cell r="E13" t="str">
            <v>080501</v>
          </cell>
          <cell r="F13" t="str">
            <v>材料物理与化学</v>
          </cell>
          <cell r="G13" t="str">
            <v>18</v>
          </cell>
          <cell r="H13" t="str">
            <v>未报到</v>
          </cell>
          <cell r="I13" t="str">
            <v>20070901</v>
          </cell>
          <cell r="J13" t="str">
            <v>3</v>
          </cell>
          <cell r="K13" t="str">
            <v>01</v>
          </cell>
          <cell r="L13" t="str">
            <v>博士研究生</v>
          </cell>
          <cell r="M13" t="str">
            <v>80174</v>
          </cell>
          <cell r="N13" t="str">
            <v>中国科学院宁波材料技术与工程研究所</v>
          </cell>
          <cell r="P13" t="str">
            <v>2</v>
          </cell>
          <cell r="Q13" t="str">
            <v>女</v>
          </cell>
          <cell r="R13" t="str">
            <v>370284810130004</v>
          </cell>
          <cell r="S13" t="str">
            <v>19810130</v>
          </cell>
          <cell r="T13" t="str">
            <v>03</v>
          </cell>
          <cell r="U13" t="str">
            <v>中国共产主义青年团团员</v>
          </cell>
          <cell r="V13" t="str">
            <v>01</v>
          </cell>
          <cell r="W13" t="str">
            <v>汉族</v>
          </cell>
          <cell r="X13" t="str">
            <v>8000107117300029</v>
          </cell>
          <cell r="Y13" t="str">
            <v>GAONA</v>
          </cell>
          <cell r="AD13" t="str">
            <v>11</v>
          </cell>
          <cell r="AE13" t="str">
            <v>非定向</v>
          </cell>
          <cell r="AF13" t="str">
            <v>080501</v>
          </cell>
          <cell r="AG13" t="str">
            <v>材料物理与化学</v>
          </cell>
          <cell r="AH13" t="str">
            <v>BS-11</v>
          </cell>
          <cell r="AI13" t="str">
            <v>普通招考</v>
          </cell>
          <cell r="AJ13" t="str">
            <v>崔平</v>
          </cell>
          <cell r="AK13" t="str">
            <v>430000</v>
          </cell>
          <cell r="AL13" t="str">
            <v>湖南省</v>
          </cell>
          <cell r="AN13" t="str">
            <v>全日制</v>
          </cell>
          <cell r="AO13" t="str">
            <v>山东省</v>
          </cell>
          <cell r="AP13" t="str">
            <v>否</v>
          </cell>
          <cell r="AR13" t="str">
            <v>20070731</v>
          </cell>
          <cell r="AU13" t="str">
            <v>80170</v>
          </cell>
          <cell r="AV13" t="str">
            <v>中国科学院研究生院</v>
          </cell>
          <cell r="AX13" t="str">
            <v/>
          </cell>
          <cell r="BA13" t="str">
            <v>否</v>
          </cell>
          <cell r="BC13" t="str">
            <v>山东省</v>
          </cell>
          <cell r="BD13" t="str">
            <v>michelle0210@126.com</v>
          </cell>
          <cell r="BH13" t="str">
            <v>80174</v>
          </cell>
          <cell r="BI13" t="str">
            <v xml:space="preserve">上海                </v>
          </cell>
          <cell r="BK13" t="str">
            <v/>
          </cell>
          <cell r="BL13" t="str">
            <v>是</v>
          </cell>
          <cell r="BP13" t="str">
            <v>身份证</v>
          </cell>
          <cell r="BU13" t="str">
            <v>湖南大学</v>
          </cell>
          <cell r="BW13" t="str">
            <v>否</v>
          </cell>
        </row>
        <row r="14">
          <cell r="D14" t="str">
            <v>李白海</v>
          </cell>
          <cell r="E14" t="str">
            <v>080501</v>
          </cell>
          <cell r="F14" t="str">
            <v>材料物理与化学</v>
          </cell>
          <cell r="G14" t="str">
            <v>02</v>
          </cell>
          <cell r="H14" t="str">
            <v>已毕业</v>
          </cell>
          <cell r="I14" t="str">
            <v>20070901</v>
          </cell>
          <cell r="J14" t="str">
            <v>3</v>
          </cell>
          <cell r="K14" t="str">
            <v>01</v>
          </cell>
          <cell r="L14" t="str">
            <v>博士研究生</v>
          </cell>
          <cell r="M14" t="str">
            <v>80174</v>
          </cell>
          <cell r="N14" t="str">
            <v>中国科学院宁波材料技术与工程研究所</v>
          </cell>
          <cell r="P14" t="str">
            <v>1</v>
          </cell>
          <cell r="Q14" t="str">
            <v>男</v>
          </cell>
          <cell r="R14" t="str">
            <v>511028198102166719</v>
          </cell>
          <cell r="S14" t="str">
            <v>19810216</v>
          </cell>
          <cell r="T14" t="str">
            <v>03</v>
          </cell>
          <cell r="U14" t="str">
            <v>中国共产主义青年团团员</v>
          </cell>
          <cell r="V14" t="str">
            <v>01</v>
          </cell>
          <cell r="W14" t="str">
            <v>汉族</v>
          </cell>
          <cell r="X14" t="str">
            <v>8000107113600008</v>
          </cell>
          <cell r="Y14" t="str">
            <v>LIBAIHAI</v>
          </cell>
          <cell r="AB14" t="str">
            <v>工学博士</v>
          </cell>
          <cell r="AC14" t="str">
            <v>已迁出</v>
          </cell>
          <cell r="AD14" t="str">
            <v>11</v>
          </cell>
          <cell r="AE14" t="str">
            <v>非定向</v>
          </cell>
          <cell r="AF14" t="str">
            <v>080501</v>
          </cell>
          <cell r="AG14" t="str">
            <v>材料物理与化学</v>
          </cell>
          <cell r="AH14" t="str">
            <v>BS-11</v>
          </cell>
          <cell r="AI14" t="str">
            <v>普通招考</v>
          </cell>
          <cell r="AJ14" t="str">
            <v>崔平</v>
          </cell>
          <cell r="AK14" t="str">
            <v>511028</v>
          </cell>
          <cell r="AL14" t="str">
            <v>四川省内江市隆昌县</v>
          </cell>
          <cell r="AM14" t="str">
            <v>800011201101030098</v>
          </cell>
          <cell r="AN14" t="str">
            <v>全日制</v>
          </cell>
          <cell r="AO14" t="str">
            <v>四川省</v>
          </cell>
          <cell r="AP14" t="str">
            <v>否</v>
          </cell>
          <cell r="AQ14" t="str">
            <v>2010.12.03</v>
          </cell>
          <cell r="AR14" t="str">
            <v>20070731</v>
          </cell>
          <cell r="AS14" t="str">
            <v>20110110</v>
          </cell>
          <cell r="AT14" t="str">
            <v>2011</v>
          </cell>
          <cell r="AU14" t="str">
            <v>80170</v>
          </cell>
          <cell r="AV14" t="str">
            <v>中国科学院研究生院院部(本部)</v>
          </cell>
          <cell r="AX14" t="str">
            <v/>
          </cell>
          <cell r="BA14" t="str">
            <v>否</v>
          </cell>
          <cell r="BC14" t="str">
            <v>四川省</v>
          </cell>
          <cell r="BD14" t="str">
            <v>libaihai@swu.edu.cn</v>
          </cell>
          <cell r="BF14" t="str">
            <v>2011</v>
          </cell>
          <cell r="BG14" t="str">
            <v>春季</v>
          </cell>
          <cell r="BH14" t="str">
            <v>80174</v>
          </cell>
          <cell r="BI14" t="str">
            <v xml:space="preserve">上海                </v>
          </cell>
          <cell r="BJ14" t="str">
            <v>陈亮</v>
          </cell>
          <cell r="BK14" t="str">
            <v/>
          </cell>
          <cell r="BL14" t="str">
            <v>是</v>
          </cell>
          <cell r="BM14" t="str">
            <v>20110301</v>
          </cell>
          <cell r="BO14" t="str">
            <v>考研-中国科学院宁波材料技术与工程研究所</v>
          </cell>
          <cell r="BP14" t="str">
            <v>身份证</v>
          </cell>
          <cell r="BU14" t="str">
            <v>西南大学</v>
          </cell>
          <cell r="BW14" t="str">
            <v>否</v>
          </cell>
        </row>
        <row r="15">
          <cell r="D15" t="str">
            <v>董亚强</v>
          </cell>
          <cell r="E15" t="str">
            <v>070205</v>
          </cell>
          <cell r="F15" t="str">
            <v>凝聚态物理</v>
          </cell>
          <cell r="G15" t="str">
            <v>10</v>
          </cell>
          <cell r="H15" t="str">
            <v>已转博</v>
          </cell>
          <cell r="I15" t="str">
            <v>20070901</v>
          </cell>
          <cell r="J15" t="str">
            <v>3</v>
          </cell>
          <cell r="K15" t="str">
            <v>02</v>
          </cell>
          <cell r="L15" t="str">
            <v>硕士研究生</v>
          </cell>
          <cell r="M15" t="str">
            <v>80174</v>
          </cell>
          <cell r="N15" t="str">
            <v>中国科学院宁波材料技术与工程研究所</v>
          </cell>
          <cell r="O15" t="str">
            <v>200728017407006</v>
          </cell>
          <cell r="P15" t="str">
            <v>1</v>
          </cell>
          <cell r="Q15" t="str">
            <v>男</v>
          </cell>
          <cell r="R15" t="str">
            <v>411326198511292839</v>
          </cell>
          <cell r="S15" t="str">
            <v>19851129</v>
          </cell>
          <cell r="T15" t="str">
            <v>02</v>
          </cell>
          <cell r="U15" t="str">
            <v>中国共产党预备党员</v>
          </cell>
          <cell r="V15" t="str">
            <v>01</v>
          </cell>
          <cell r="W15" t="str">
            <v>汉族</v>
          </cell>
          <cell r="X15" t="str">
            <v>800017104594214</v>
          </cell>
          <cell r="Y15" t="str">
            <v>DONGYAQIANG</v>
          </cell>
          <cell r="AD15" t="str">
            <v>11</v>
          </cell>
          <cell r="AE15" t="str">
            <v>非定向</v>
          </cell>
          <cell r="AF15" t="str">
            <v>070205</v>
          </cell>
          <cell r="AG15" t="str">
            <v>凝聚态物理</v>
          </cell>
          <cell r="AH15" t="str">
            <v>SS-22</v>
          </cell>
          <cell r="AI15" t="str">
            <v>推荐免试</v>
          </cell>
          <cell r="AJ15" t="str">
            <v>沈宝龙</v>
          </cell>
          <cell r="AK15" t="str">
            <v>411321</v>
          </cell>
          <cell r="AL15" t="str">
            <v>河南省南阳市南召县</v>
          </cell>
          <cell r="AM15" t="str">
            <v/>
          </cell>
          <cell r="AN15" t="str">
            <v>全日制</v>
          </cell>
          <cell r="AO15" t="str">
            <v>河南省南阳市南召县</v>
          </cell>
          <cell r="AP15" t="str">
            <v>是</v>
          </cell>
          <cell r="AR15" t="str">
            <v>20070731</v>
          </cell>
          <cell r="AS15" t="str">
            <v>20090908</v>
          </cell>
          <cell r="AT15" t="str">
            <v>2009</v>
          </cell>
          <cell r="AU15" t="str">
            <v>80170</v>
          </cell>
          <cell r="AV15" t="str">
            <v>中国科学院研究生院院部(本部)</v>
          </cell>
          <cell r="AX15" t="str">
            <v/>
          </cell>
          <cell r="BA15" t="str">
            <v>否</v>
          </cell>
          <cell r="BC15" t="str">
            <v>河南省南阳市南召县</v>
          </cell>
          <cell r="BD15" t="str">
            <v>dong562289@163.com</v>
          </cell>
          <cell r="BH15" t="str">
            <v>80174</v>
          </cell>
          <cell r="BI15" t="str">
            <v xml:space="preserve">上海                </v>
          </cell>
          <cell r="BK15" t="str">
            <v/>
          </cell>
          <cell r="BL15" t="str">
            <v>是</v>
          </cell>
          <cell r="BN15" t="str">
            <v>80174-宁波材料所</v>
          </cell>
          <cell r="BP15" t="str">
            <v>身份证</v>
          </cell>
          <cell r="BU15" t="str">
            <v>郑州大学</v>
          </cell>
          <cell r="BV15" t="str">
            <v/>
          </cell>
          <cell r="BW15" t="str">
            <v>是</v>
          </cell>
        </row>
        <row r="16">
          <cell r="D16" t="str">
            <v>何聪丽</v>
          </cell>
          <cell r="E16" t="str">
            <v>080501</v>
          </cell>
          <cell r="F16" t="str">
            <v>材料物理与化学</v>
          </cell>
          <cell r="G16" t="str">
            <v>02</v>
          </cell>
          <cell r="H16" t="str">
            <v>已毕业</v>
          </cell>
          <cell r="I16" t="str">
            <v>20070901</v>
          </cell>
          <cell r="J16" t="str">
            <v>3</v>
          </cell>
          <cell r="K16" t="str">
            <v>02</v>
          </cell>
          <cell r="L16" t="str">
            <v>硕士研究生</v>
          </cell>
          <cell r="M16" t="str">
            <v>80174</v>
          </cell>
          <cell r="N16" t="str">
            <v>中国科学院宁波材料技术与工程研究所</v>
          </cell>
          <cell r="O16" t="str">
            <v>200728017407007</v>
          </cell>
          <cell r="P16" t="str">
            <v>2</v>
          </cell>
          <cell r="Q16" t="str">
            <v>女</v>
          </cell>
          <cell r="R16" t="str">
            <v>41052619850917768X</v>
          </cell>
          <cell r="S16" t="str">
            <v>19850917</v>
          </cell>
          <cell r="T16" t="str">
            <v>01</v>
          </cell>
          <cell r="U16" t="str">
            <v>中国共产党正式党员</v>
          </cell>
          <cell r="V16" t="str">
            <v>01</v>
          </cell>
          <cell r="W16" t="str">
            <v>汉族</v>
          </cell>
          <cell r="X16" t="str">
            <v>800017104594213</v>
          </cell>
          <cell r="Y16" t="str">
            <v>HECONGLI</v>
          </cell>
          <cell r="AB16" t="str">
            <v>工学硕士</v>
          </cell>
          <cell r="AD16" t="str">
            <v>11</v>
          </cell>
          <cell r="AE16" t="str">
            <v>非定向</v>
          </cell>
          <cell r="AF16" t="str">
            <v>070205</v>
          </cell>
          <cell r="AG16" t="str">
            <v>凝聚态物理</v>
          </cell>
          <cell r="AH16" t="str">
            <v>SS-22</v>
          </cell>
          <cell r="AI16" t="str">
            <v>推荐免试</v>
          </cell>
          <cell r="AJ16" t="str">
            <v>崔平</v>
          </cell>
          <cell r="AK16" t="str">
            <v>410526</v>
          </cell>
          <cell r="AL16" t="str">
            <v>河南省安阳市滑县</v>
          </cell>
          <cell r="AM16" t="str">
            <v>800011201002072736</v>
          </cell>
          <cell r="AN16" t="str">
            <v>全日制</v>
          </cell>
          <cell r="AO16" t="str">
            <v>河南省安阳市滑县</v>
          </cell>
          <cell r="AP16" t="str">
            <v>是</v>
          </cell>
          <cell r="AQ16" t="str">
            <v>2010.06.11</v>
          </cell>
          <cell r="AR16" t="str">
            <v>20070731</v>
          </cell>
          <cell r="AS16" t="str">
            <v>20100701</v>
          </cell>
          <cell r="AT16" t="str">
            <v>2010</v>
          </cell>
          <cell r="AU16" t="str">
            <v>80170</v>
          </cell>
          <cell r="AV16" t="str">
            <v>中国科学院研究生院院部(本部)</v>
          </cell>
          <cell r="AX16" t="str">
            <v/>
          </cell>
          <cell r="BA16" t="str">
            <v>否</v>
          </cell>
          <cell r="BC16" t="str">
            <v>河南省安阳市滑县</v>
          </cell>
          <cell r="BD16" t="str">
            <v>hecongli1985@163.com</v>
          </cell>
          <cell r="BF16" t="str">
            <v>2010</v>
          </cell>
          <cell r="BG16" t="str">
            <v>秋季</v>
          </cell>
          <cell r="BH16" t="str">
            <v>80174</v>
          </cell>
          <cell r="BI16" t="str">
            <v xml:space="preserve">上海                </v>
          </cell>
          <cell r="BJ16" t="str">
            <v>李润伟</v>
          </cell>
          <cell r="BK16" t="str">
            <v/>
          </cell>
          <cell r="BL16" t="str">
            <v>是</v>
          </cell>
          <cell r="BM16" t="str">
            <v>20100521</v>
          </cell>
          <cell r="BO16" t="str">
            <v>考研-中科院物理研究所</v>
          </cell>
          <cell r="BP16" t="str">
            <v>身份证</v>
          </cell>
          <cell r="BU16" t="str">
            <v>郑州大学</v>
          </cell>
          <cell r="BV16" t="str">
            <v/>
          </cell>
          <cell r="BW16" t="str">
            <v>是</v>
          </cell>
        </row>
        <row r="17">
          <cell r="D17" t="str">
            <v>倪志龙</v>
          </cell>
          <cell r="E17" t="str">
            <v>080501</v>
          </cell>
          <cell r="F17" t="str">
            <v>材料物理与化学</v>
          </cell>
          <cell r="G17" t="str">
            <v>02</v>
          </cell>
          <cell r="H17" t="str">
            <v>已毕业</v>
          </cell>
          <cell r="I17" t="str">
            <v>20070901</v>
          </cell>
          <cell r="J17" t="str">
            <v>3</v>
          </cell>
          <cell r="K17" t="str">
            <v>02</v>
          </cell>
          <cell r="L17" t="str">
            <v>硕士研究生</v>
          </cell>
          <cell r="M17" t="str">
            <v>80174</v>
          </cell>
          <cell r="N17" t="str">
            <v>中国科学院宁波材料技术与工程研究所</v>
          </cell>
          <cell r="O17" t="str">
            <v>200728017407014</v>
          </cell>
          <cell r="P17" t="str">
            <v>1</v>
          </cell>
          <cell r="Q17" t="str">
            <v>男</v>
          </cell>
          <cell r="R17" t="str">
            <v>320682198508236590</v>
          </cell>
          <cell r="S17" t="str">
            <v>19850823</v>
          </cell>
          <cell r="T17" t="str">
            <v>01</v>
          </cell>
          <cell r="U17" t="str">
            <v>中国共产党正式党员</v>
          </cell>
          <cell r="V17" t="str">
            <v>01</v>
          </cell>
          <cell r="W17" t="str">
            <v>汉族</v>
          </cell>
          <cell r="X17" t="str">
            <v>800017103354206</v>
          </cell>
          <cell r="Y17" t="str">
            <v>NIZHILONG</v>
          </cell>
          <cell r="AB17" t="str">
            <v>工学硕士</v>
          </cell>
          <cell r="AC17" t="str">
            <v>已迁出</v>
          </cell>
          <cell r="AD17" t="str">
            <v>11</v>
          </cell>
          <cell r="AE17" t="str">
            <v>非定向</v>
          </cell>
          <cell r="AF17" t="str">
            <v>070205</v>
          </cell>
          <cell r="AG17" t="str">
            <v>凝聚态物理</v>
          </cell>
          <cell r="AH17" t="str">
            <v>SS-22</v>
          </cell>
          <cell r="AI17" t="str">
            <v>推荐免试</v>
          </cell>
          <cell r="AJ17" t="str">
            <v>宋伟杰</v>
          </cell>
          <cell r="AK17" t="str">
            <v>320682</v>
          </cell>
          <cell r="AL17" t="str">
            <v>江苏省南通市如皋市</v>
          </cell>
          <cell r="AM17" t="str">
            <v>800011201002072737</v>
          </cell>
          <cell r="AN17" t="str">
            <v>全日制</v>
          </cell>
          <cell r="AO17" t="str">
            <v>江苏省南通市如皋市</v>
          </cell>
          <cell r="AP17" t="str">
            <v>是</v>
          </cell>
          <cell r="AQ17" t="str">
            <v>2010.06.11</v>
          </cell>
          <cell r="AR17" t="str">
            <v>20070731</v>
          </cell>
          <cell r="AS17" t="str">
            <v>20100701</v>
          </cell>
          <cell r="AT17" t="str">
            <v>2010</v>
          </cell>
          <cell r="AU17" t="str">
            <v>80170</v>
          </cell>
          <cell r="AV17" t="str">
            <v>中国科学院研究生院院部(本部)</v>
          </cell>
          <cell r="AX17" t="str">
            <v/>
          </cell>
          <cell r="BA17" t="str">
            <v>否</v>
          </cell>
          <cell r="BC17" t="str">
            <v>江苏省南通市如皋市</v>
          </cell>
          <cell r="BD17" t="str">
            <v>toner@zju.edu.cn</v>
          </cell>
          <cell r="BF17" t="str">
            <v>2010</v>
          </cell>
          <cell r="BG17" t="str">
            <v>秋季</v>
          </cell>
          <cell r="BH17" t="str">
            <v>80174</v>
          </cell>
          <cell r="BI17" t="str">
            <v xml:space="preserve">上海                </v>
          </cell>
          <cell r="BK17" t="str">
            <v/>
          </cell>
          <cell r="BL17" t="str">
            <v>是</v>
          </cell>
          <cell r="BM17" t="str">
            <v>20100521</v>
          </cell>
          <cell r="BO17" t="str">
            <v>派遣-常州亚玛顿光伏玻璃有限公司</v>
          </cell>
          <cell r="BP17" t="str">
            <v>身份证</v>
          </cell>
          <cell r="BU17" t="str">
            <v>浙江大学</v>
          </cell>
          <cell r="BV17" t="str">
            <v/>
          </cell>
          <cell r="BW17" t="str">
            <v>是</v>
          </cell>
        </row>
        <row r="18">
          <cell r="D18" t="str">
            <v>阙加雄</v>
          </cell>
          <cell r="E18" t="str">
            <v>080501</v>
          </cell>
          <cell r="F18" t="str">
            <v>材料物理与化学</v>
          </cell>
          <cell r="G18" t="str">
            <v>02</v>
          </cell>
          <cell r="H18" t="str">
            <v>已毕业</v>
          </cell>
          <cell r="I18" t="str">
            <v>20070901</v>
          </cell>
          <cell r="J18" t="str">
            <v>3</v>
          </cell>
          <cell r="K18" t="str">
            <v>02</v>
          </cell>
          <cell r="L18" t="str">
            <v>硕士研究生</v>
          </cell>
          <cell r="M18" t="str">
            <v>80174</v>
          </cell>
          <cell r="N18" t="str">
            <v>中国科学院宁波材料技术与工程研究所</v>
          </cell>
          <cell r="O18" t="str">
            <v>200728017407016</v>
          </cell>
          <cell r="P18" t="str">
            <v>1</v>
          </cell>
          <cell r="Q18" t="str">
            <v>男</v>
          </cell>
          <cell r="R18" t="str">
            <v>429001198409218179</v>
          </cell>
          <cell r="S18" t="str">
            <v>19840921</v>
          </cell>
          <cell r="T18" t="str">
            <v>01</v>
          </cell>
          <cell r="U18" t="str">
            <v>中国共产党正式党员</v>
          </cell>
          <cell r="V18" t="str">
            <v>01</v>
          </cell>
          <cell r="W18" t="str">
            <v>汉族</v>
          </cell>
          <cell r="X18" t="str">
            <v>800017104874215</v>
          </cell>
          <cell r="Y18" t="str">
            <v>QUEJIAXIONG</v>
          </cell>
          <cell r="AB18" t="str">
            <v>工学硕士</v>
          </cell>
          <cell r="AC18" t="str">
            <v>已迁出</v>
          </cell>
          <cell r="AD18" t="str">
            <v>11</v>
          </cell>
          <cell r="AE18" t="str">
            <v>非定向</v>
          </cell>
          <cell r="AF18" t="str">
            <v>070205</v>
          </cell>
          <cell r="AG18" t="str">
            <v>凝聚态物理</v>
          </cell>
          <cell r="AH18" t="str">
            <v>SS-22</v>
          </cell>
          <cell r="AI18" t="str">
            <v>推荐免试</v>
          </cell>
          <cell r="AJ18" t="str">
            <v>王蔚国</v>
          </cell>
          <cell r="AK18" t="str">
            <v>421302</v>
          </cell>
          <cell r="AL18" t="str">
            <v>湖北省随州市曾都区</v>
          </cell>
          <cell r="AM18" t="str">
            <v>800011201002072738</v>
          </cell>
          <cell r="AN18" t="str">
            <v>全日制</v>
          </cell>
          <cell r="AO18" t="str">
            <v>湖北省随州市曾都区</v>
          </cell>
          <cell r="AP18" t="str">
            <v>是</v>
          </cell>
          <cell r="AQ18" t="str">
            <v>2010.05.28</v>
          </cell>
          <cell r="AR18" t="str">
            <v>20070731</v>
          </cell>
          <cell r="AS18" t="str">
            <v>20100701</v>
          </cell>
          <cell r="AT18" t="str">
            <v>2010</v>
          </cell>
          <cell r="AU18" t="str">
            <v>80170</v>
          </cell>
          <cell r="AV18" t="str">
            <v>中国科学院研究生院院部(本部)</v>
          </cell>
          <cell r="AX18" t="str">
            <v/>
          </cell>
          <cell r="BA18" t="str">
            <v>否</v>
          </cell>
          <cell r="BC18" t="str">
            <v>湖北省随州市曾都区</v>
          </cell>
          <cell r="BD18" t="str">
            <v>qjx3413@163.com</v>
          </cell>
          <cell r="BF18" t="str">
            <v>2010</v>
          </cell>
          <cell r="BG18" t="str">
            <v>秋季</v>
          </cell>
          <cell r="BH18" t="str">
            <v>80174</v>
          </cell>
          <cell r="BI18" t="str">
            <v xml:space="preserve">上海                </v>
          </cell>
          <cell r="BK18" t="str">
            <v/>
          </cell>
          <cell r="BL18" t="str">
            <v>是</v>
          </cell>
          <cell r="BM18" t="str">
            <v>20100521</v>
          </cell>
          <cell r="BO18" t="str">
            <v>派遣-中核武汉核电运行技术股份有限公司</v>
          </cell>
          <cell r="BP18" t="str">
            <v>身份证</v>
          </cell>
          <cell r="BU18" t="str">
            <v>华中科技大学</v>
          </cell>
          <cell r="BV18" t="str">
            <v/>
          </cell>
          <cell r="BW18" t="str">
            <v>是</v>
          </cell>
        </row>
        <row r="19">
          <cell r="D19" t="str">
            <v>孙可卿</v>
          </cell>
          <cell r="E19" t="str">
            <v>080501</v>
          </cell>
          <cell r="F19" t="str">
            <v>材料物理与化学</v>
          </cell>
          <cell r="G19" t="str">
            <v>02</v>
          </cell>
          <cell r="H19" t="str">
            <v>已毕业</v>
          </cell>
          <cell r="I19" t="str">
            <v>20070901</v>
          </cell>
          <cell r="J19" t="str">
            <v>3</v>
          </cell>
          <cell r="K19" t="str">
            <v>02</v>
          </cell>
          <cell r="L19" t="str">
            <v>硕士研究生</v>
          </cell>
          <cell r="M19" t="str">
            <v>80174</v>
          </cell>
          <cell r="N19" t="str">
            <v>中国科学院宁波材料技术与工程研究所</v>
          </cell>
          <cell r="O19" t="str">
            <v>200728017407018</v>
          </cell>
          <cell r="P19" t="str">
            <v>1</v>
          </cell>
          <cell r="Q19" t="str">
            <v>男</v>
          </cell>
          <cell r="R19" t="str">
            <v>330203198409210656</v>
          </cell>
          <cell r="S19" t="str">
            <v>19840921</v>
          </cell>
          <cell r="T19" t="str">
            <v>01</v>
          </cell>
          <cell r="U19" t="str">
            <v>中国共产党正式党员</v>
          </cell>
          <cell r="V19" t="str">
            <v>01</v>
          </cell>
          <cell r="W19" t="str">
            <v>汉族</v>
          </cell>
          <cell r="X19" t="str">
            <v>800017104874216</v>
          </cell>
          <cell r="Y19" t="str">
            <v>SUNKEQING</v>
          </cell>
          <cell r="AB19" t="str">
            <v>工学硕士</v>
          </cell>
          <cell r="AC19" t="str">
            <v>已迁出</v>
          </cell>
          <cell r="AD19" t="str">
            <v>11</v>
          </cell>
          <cell r="AE19" t="str">
            <v>非定向</v>
          </cell>
          <cell r="AF19" t="str">
            <v>070205</v>
          </cell>
          <cell r="AG19" t="str">
            <v>凝聚态物理</v>
          </cell>
          <cell r="AH19" t="str">
            <v>SS-22</v>
          </cell>
          <cell r="AI19" t="str">
            <v>推荐免试</v>
          </cell>
          <cell r="AJ19" t="str">
            <v>宋振纶</v>
          </cell>
          <cell r="AK19" t="str">
            <v>330203</v>
          </cell>
          <cell r="AL19" t="str">
            <v>浙江省宁波市海曙区</v>
          </cell>
          <cell r="AM19" t="str">
            <v>800011201002072739</v>
          </cell>
          <cell r="AN19" t="str">
            <v>全日制</v>
          </cell>
          <cell r="AO19" t="str">
            <v>江苏省连云港市灌南县</v>
          </cell>
          <cell r="AP19" t="str">
            <v>是</v>
          </cell>
          <cell r="AQ19" t="str">
            <v>2010.05.28</v>
          </cell>
          <cell r="AR19" t="str">
            <v>20070731</v>
          </cell>
          <cell r="AS19" t="str">
            <v>20100701</v>
          </cell>
          <cell r="AT19" t="str">
            <v>2010</v>
          </cell>
          <cell r="AU19" t="str">
            <v>80170</v>
          </cell>
          <cell r="AV19" t="str">
            <v>中国科学院研究生院院部(本部)</v>
          </cell>
          <cell r="AX19" t="str">
            <v/>
          </cell>
          <cell r="BA19" t="str">
            <v>否</v>
          </cell>
          <cell r="BC19" t="str">
            <v>浙江省宁波市海曙区</v>
          </cell>
          <cell r="BD19" t="str">
            <v>muggleray@163.com</v>
          </cell>
          <cell r="BF19" t="str">
            <v>2010</v>
          </cell>
          <cell r="BG19" t="str">
            <v>秋季</v>
          </cell>
          <cell r="BH19" t="str">
            <v>80174</v>
          </cell>
          <cell r="BI19" t="str">
            <v xml:space="preserve">上海                </v>
          </cell>
          <cell r="BK19" t="str">
            <v/>
          </cell>
          <cell r="BL19" t="str">
            <v>是</v>
          </cell>
          <cell r="BM19" t="str">
            <v>20100521</v>
          </cell>
          <cell r="BO19" t="str">
            <v>派遣-浙江开开集团股份有限公司</v>
          </cell>
          <cell r="BP19" t="str">
            <v>身份证</v>
          </cell>
          <cell r="BU19" t="str">
            <v>华中科技大学</v>
          </cell>
          <cell r="BV19" t="str">
            <v/>
          </cell>
          <cell r="BW19" t="str">
            <v>是</v>
          </cell>
        </row>
        <row r="20">
          <cell r="D20" t="str">
            <v>方科益</v>
          </cell>
          <cell r="E20" t="str">
            <v>070305</v>
          </cell>
          <cell r="F20" t="str">
            <v>高分子化学与物理</v>
          </cell>
          <cell r="G20" t="str">
            <v>02</v>
          </cell>
          <cell r="H20" t="str">
            <v>已毕业</v>
          </cell>
          <cell r="I20" t="str">
            <v>20070901</v>
          </cell>
          <cell r="J20" t="str">
            <v>3</v>
          </cell>
          <cell r="K20" t="str">
            <v>02</v>
          </cell>
          <cell r="L20" t="str">
            <v>硕士研究生</v>
          </cell>
          <cell r="M20" t="str">
            <v>80174</v>
          </cell>
          <cell r="N20" t="str">
            <v>中国科学院宁波材料技术与工程研究所</v>
          </cell>
          <cell r="O20" t="str">
            <v>200728017408001</v>
          </cell>
          <cell r="P20" t="str">
            <v>1</v>
          </cell>
          <cell r="Q20" t="str">
            <v>男</v>
          </cell>
          <cell r="R20" t="str">
            <v>330282198409156130</v>
          </cell>
          <cell r="S20" t="str">
            <v>19840915</v>
          </cell>
          <cell r="T20" t="str">
            <v>01</v>
          </cell>
          <cell r="U20" t="str">
            <v>中国共产党正式党员</v>
          </cell>
          <cell r="V20" t="str">
            <v>01</v>
          </cell>
          <cell r="W20" t="str">
            <v>汉族</v>
          </cell>
          <cell r="X20" t="str">
            <v>800017102514305</v>
          </cell>
          <cell r="Y20" t="str">
            <v>FANGKEYI</v>
          </cell>
          <cell r="AB20" t="str">
            <v>理学硕士</v>
          </cell>
          <cell r="AC20" t="str">
            <v>已迁出</v>
          </cell>
          <cell r="AD20" t="str">
            <v>11</v>
          </cell>
          <cell r="AE20" t="str">
            <v>非定向</v>
          </cell>
          <cell r="AF20" t="str">
            <v>070305</v>
          </cell>
          <cell r="AG20" t="str">
            <v>高分子化学与物理</v>
          </cell>
          <cell r="AH20" t="str">
            <v>SS-22</v>
          </cell>
          <cell r="AI20" t="str">
            <v>推荐免试</v>
          </cell>
          <cell r="AJ20" t="str">
            <v>严庆</v>
          </cell>
          <cell r="AK20" t="str">
            <v>330282</v>
          </cell>
          <cell r="AL20" t="str">
            <v>浙江省宁波市慈溪市</v>
          </cell>
          <cell r="AM20" t="str">
            <v>800011201002072740</v>
          </cell>
          <cell r="AN20" t="str">
            <v>全日制</v>
          </cell>
          <cell r="AO20" t="str">
            <v>浙江省宁波市慈溪市</v>
          </cell>
          <cell r="AP20" t="str">
            <v>是</v>
          </cell>
          <cell r="AQ20" t="str">
            <v>2010.05.30</v>
          </cell>
          <cell r="AR20" t="str">
            <v>20070731</v>
          </cell>
          <cell r="AS20" t="str">
            <v>20100701</v>
          </cell>
          <cell r="AT20" t="str">
            <v>2010</v>
          </cell>
          <cell r="AU20" t="str">
            <v>80170</v>
          </cell>
          <cell r="AV20" t="str">
            <v>中国科学院研究生院院部(本部)</v>
          </cell>
          <cell r="AX20" t="str">
            <v/>
          </cell>
          <cell r="BA20" t="str">
            <v>否</v>
          </cell>
          <cell r="BC20" t="str">
            <v>浙江省宁波市慈溪市</v>
          </cell>
          <cell r="BD20" t="str">
            <v>free_sky@mail.ecust.edu.cn</v>
          </cell>
          <cell r="BF20" t="str">
            <v>2010</v>
          </cell>
          <cell r="BG20" t="str">
            <v>秋季</v>
          </cell>
          <cell r="BH20" t="str">
            <v>80174</v>
          </cell>
          <cell r="BI20" t="str">
            <v xml:space="preserve">上海                </v>
          </cell>
          <cell r="BJ20" t="str">
            <v>李娟</v>
          </cell>
          <cell r="BK20" t="str">
            <v/>
          </cell>
          <cell r="BL20" t="str">
            <v>是</v>
          </cell>
          <cell r="BM20" t="str">
            <v>20100521</v>
          </cell>
          <cell r="BO20" t="str">
            <v>派遣-鄞州检验检疫局综合技术服务中心</v>
          </cell>
          <cell r="BP20" t="str">
            <v>身份证</v>
          </cell>
          <cell r="BU20" t="str">
            <v>华东理工大学</v>
          </cell>
          <cell r="BV20" t="str">
            <v/>
          </cell>
          <cell r="BW20" t="str">
            <v>是</v>
          </cell>
        </row>
        <row r="21">
          <cell r="D21" t="str">
            <v>纪国营</v>
          </cell>
          <cell r="E21" t="str">
            <v>070305</v>
          </cell>
          <cell r="F21" t="str">
            <v>高分子化学与物理</v>
          </cell>
          <cell r="G21" t="str">
            <v>10</v>
          </cell>
          <cell r="H21" t="str">
            <v>已转博</v>
          </cell>
          <cell r="I21" t="str">
            <v>20070901</v>
          </cell>
          <cell r="J21" t="str">
            <v>3</v>
          </cell>
          <cell r="K21" t="str">
            <v>02</v>
          </cell>
          <cell r="L21" t="str">
            <v>硕士研究生</v>
          </cell>
          <cell r="M21" t="str">
            <v>80174</v>
          </cell>
          <cell r="N21" t="str">
            <v>中国科学院宁波材料技术与工程研究所</v>
          </cell>
          <cell r="O21" t="str">
            <v>200728017408002</v>
          </cell>
          <cell r="P21" t="str">
            <v>1</v>
          </cell>
          <cell r="Q21" t="str">
            <v>男</v>
          </cell>
          <cell r="R21" t="str">
            <v>412824198307131435</v>
          </cell>
          <cell r="S21" t="str">
            <v>19830713</v>
          </cell>
          <cell r="T21" t="str">
            <v>03</v>
          </cell>
          <cell r="U21" t="str">
            <v>中国共产主义青年团团员</v>
          </cell>
          <cell r="V21" t="str">
            <v>01</v>
          </cell>
          <cell r="W21" t="str">
            <v>汉族</v>
          </cell>
          <cell r="X21" t="str">
            <v>800017102854306</v>
          </cell>
          <cell r="Y21" t="str">
            <v>JIGUOYING</v>
          </cell>
          <cell r="AD21" t="str">
            <v>11</v>
          </cell>
          <cell r="AE21" t="str">
            <v>非定向</v>
          </cell>
          <cell r="AF21" t="str">
            <v>070305</v>
          </cell>
          <cell r="AG21" t="str">
            <v>高分子化学与物理</v>
          </cell>
          <cell r="AH21" t="str">
            <v>SS-22</v>
          </cell>
          <cell r="AI21" t="str">
            <v>推荐免试</v>
          </cell>
          <cell r="AJ21" t="str">
            <v>郑文革</v>
          </cell>
          <cell r="AK21" t="str">
            <v>411721</v>
          </cell>
          <cell r="AL21" t="str">
            <v>河南省驻马店市西平县</v>
          </cell>
          <cell r="AM21" t="str">
            <v/>
          </cell>
          <cell r="AN21" t="str">
            <v>全日制</v>
          </cell>
          <cell r="AO21" t="str">
            <v>河南省驻马店市西平县</v>
          </cell>
          <cell r="AP21" t="str">
            <v>是</v>
          </cell>
          <cell r="AR21" t="str">
            <v>20070731</v>
          </cell>
          <cell r="AS21" t="str">
            <v>20090908</v>
          </cell>
          <cell r="AT21" t="str">
            <v>2009</v>
          </cell>
          <cell r="AU21" t="str">
            <v>80170</v>
          </cell>
          <cell r="AV21" t="str">
            <v>中国科学院研究生院院部(本部)</v>
          </cell>
          <cell r="AX21" t="str">
            <v/>
          </cell>
          <cell r="BA21" t="str">
            <v>否</v>
          </cell>
          <cell r="BC21" t="str">
            <v>河南省驻马店市西平县</v>
          </cell>
          <cell r="BD21" t="str">
            <v>Gavin40@sohu.com</v>
          </cell>
          <cell r="BH21" t="str">
            <v>80174</v>
          </cell>
          <cell r="BI21" t="str">
            <v xml:space="preserve">上海                </v>
          </cell>
          <cell r="BK21" t="str">
            <v/>
          </cell>
          <cell r="BL21" t="str">
            <v>是</v>
          </cell>
          <cell r="BN21" t="str">
            <v>80174-宁波材料所</v>
          </cell>
          <cell r="BP21" t="str">
            <v>身份证</v>
          </cell>
          <cell r="BU21" t="str">
            <v>苏州大学</v>
          </cell>
          <cell r="BV21" t="str">
            <v/>
          </cell>
          <cell r="BW21" t="str">
            <v>是</v>
          </cell>
        </row>
        <row r="22">
          <cell r="D22" t="str">
            <v>刘吉</v>
          </cell>
          <cell r="E22" t="str">
            <v>070305</v>
          </cell>
          <cell r="F22" t="str">
            <v>高分子化学与物理</v>
          </cell>
          <cell r="G22" t="str">
            <v>02</v>
          </cell>
          <cell r="H22" t="str">
            <v>已毕业</v>
          </cell>
          <cell r="I22" t="str">
            <v>20070901</v>
          </cell>
          <cell r="J22" t="str">
            <v>3</v>
          </cell>
          <cell r="K22" t="str">
            <v>02</v>
          </cell>
          <cell r="L22" t="str">
            <v>硕士研究生</v>
          </cell>
          <cell r="M22" t="str">
            <v>80174</v>
          </cell>
          <cell r="N22" t="str">
            <v>中国科学院宁波材料技术与工程研究所</v>
          </cell>
          <cell r="O22" t="str">
            <v>200728017408003</v>
          </cell>
          <cell r="P22" t="str">
            <v>1</v>
          </cell>
          <cell r="Q22" t="str">
            <v>男</v>
          </cell>
          <cell r="R22" t="str">
            <v>42118219851025471X</v>
          </cell>
          <cell r="S22" t="str">
            <v>19851025</v>
          </cell>
          <cell r="T22" t="str">
            <v>01</v>
          </cell>
          <cell r="U22" t="str">
            <v>中国共产党正式党员</v>
          </cell>
          <cell r="V22" t="str">
            <v>01</v>
          </cell>
          <cell r="W22" t="str">
            <v>汉族</v>
          </cell>
          <cell r="X22" t="str">
            <v>800017103374308</v>
          </cell>
          <cell r="Y22" t="str">
            <v>LIUJI</v>
          </cell>
          <cell r="AB22" t="str">
            <v>理学硕士</v>
          </cell>
          <cell r="AC22" t="str">
            <v>已迁出</v>
          </cell>
          <cell r="AD22" t="str">
            <v>11</v>
          </cell>
          <cell r="AE22" t="str">
            <v>非定向</v>
          </cell>
          <cell r="AF22" t="str">
            <v>070305</v>
          </cell>
          <cell r="AG22" t="str">
            <v>高分子化学与物理</v>
          </cell>
          <cell r="AH22" t="str">
            <v>SS-22</v>
          </cell>
          <cell r="AI22" t="str">
            <v>推荐免试</v>
          </cell>
          <cell r="AJ22" t="str">
            <v>严庆</v>
          </cell>
          <cell r="AK22" t="str">
            <v>421182</v>
          </cell>
          <cell r="AL22" t="str">
            <v>湖北省黄冈市武穴市</v>
          </cell>
          <cell r="AM22" t="str">
            <v>800011201002072741</v>
          </cell>
          <cell r="AN22" t="str">
            <v>全日制</v>
          </cell>
          <cell r="AO22" t="str">
            <v>湖北省黄冈市武穴市</v>
          </cell>
          <cell r="AP22" t="str">
            <v>是</v>
          </cell>
          <cell r="AQ22" t="str">
            <v>2010.05.30</v>
          </cell>
          <cell r="AR22" t="str">
            <v>20070731</v>
          </cell>
          <cell r="AS22" t="str">
            <v>20100701</v>
          </cell>
          <cell r="AT22" t="str">
            <v>2010</v>
          </cell>
          <cell r="AU22" t="str">
            <v>80170</v>
          </cell>
          <cell r="AV22" t="str">
            <v>中国科学院研究生院院部(本部)</v>
          </cell>
          <cell r="AX22" t="str">
            <v/>
          </cell>
          <cell r="BA22" t="str">
            <v>否</v>
          </cell>
          <cell r="BC22" t="str">
            <v>湖北省黄冈市武穴市</v>
          </cell>
          <cell r="BD22" t="str">
            <v>liujizgd@yahoo.cn</v>
          </cell>
          <cell r="BF22" t="str">
            <v>2010</v>
          </cell>
          <cell r="BG22" t="str">
            <v>秋季</v>
          </cell>
          <cell r="BH22" t="str">
            <v>80174</v>
          </cell>
          <cell r="BI22" t="str">
            <v xml:space="preserve">上海                </v>
          </cell>
          <cell r="BJ22" t="str">
            <v>顾群</v>
          </cell>
          <cell r="BK22" t="str">
            <v/>
          </cell>
          <cell r="BL22" t="str">
            <v>是</v>
          </cell>
          <cell r="BM22" t="str">
            <v>20100521</v>
          </cell>
          <cell r="BO22" t="str">
            <v>派遣-武穴市人才交流服务中心</v>
          </cell>
          <cell r="BP22" t="str">
            <v>身份证</v>
          </cell>
          <cell r="BU22" t="str">
            <v>浙江工业大学</v>
          </cell>
          <cell r="BV22" t="str">
            <v/>
          </cell>
          <cell r="BW22" t="str">
            <v>是</v>
          </cell>
        </row>
        <row r="23">
          <cell r="D23" t="str">
            <v>卢朝辉</v>
          </cell>
          <cell r="E23" t="str">
            <v>070305</v>
          </cell>
          <cell r="F23" t="str">
            <v>高分子化学与物理</v>
          </cell>
          <cell r="G23" t="str">
            <v>02</v>
          </cell>
          <cell r="H23" t="str">
            <v>已毕业</v>
          </cell>
          <cell r="I23" t="str">
            <v>20070901</v>
          </cell>
          <cell r="J23" t="str">
            <v>3</v>
          </cell>
          <cell r="K23" t="str">
            <v>02</v>
          </cell>
          <cell r="L23" t="str">
            <v>硕士研究生</v>
          </cell>
          <cell r="M23" t="str">
            <v>80174</v>
          </cell>
          <cell r="N23" t="str">
            <v>中国科学院宁波材料技术与工程研究所</v>
          </cell>
          <cell r="O23" t="str">
            <v>200728017408004</v>
          </cell>
          <cell r="P23" t="str">
            <v>1</v>
          </cell>
          <cell r="Q23" t="str">
            <v>男</v>
          </cell>
          <cell r="R23" t="str">
            <v>42210119830804501X</v>
          </cell>
          <cell r="S23" t="str">
            <v>19830804</v>
          </cell>
          <cell r="T23" t="str">
            <v>02</v>
          </cell>
          <cell r="U23" t="str">
            <v>中国共产党预备党员</v>
          </cell>
          <cell r="V23" t="str">
            <v>01</v>
          </cell>
          <cell r="W23" t="str">
            <v>汉族</v>
          </cell>
          <cell r="X23" t="str">
            <v>800017082000008</v>
          </cell>
          <cell r="Y23" t="str">
            <v>LUZHAOHUI</v>
          </cell>
          <cell r="AB23" t="str">
            <v>理学硕士</v>
          </cell>
          <cell r="AC23" t="str">
            <v>已迁出</v>
          </cell>
          <cell r="AD23" t="str">
            <v>11</v>
          </cell>
          <cell r="AE23" t="str">
            <v>非定向</v>
          </cell>
          <cell r="AF23" t="str">
            <v>070305</v>
          </cell>
          <cell r="AG23" t="str">
            <v>高分子化学与物理</v>
          </cell>
          <cell r="AH23" t="str">
            <v>SS-21</v>
          </cell>
          <cell r="AI23" t="str">
            <v>全国统考</v>
          </cell>
          <cell r="AJ23" t="str">
            <v>严庆</v>
          </cell>
          <cell r="AK23" t="str">
            <v>330201</v>
          </cell>
          <cell r="AL23" t="str">
            <v>浙江省宁波市市辖区</v>
          </cell>
          <cell r="AM23" t="str">
            <v>800011201002072742</v>
          </cell>
          <cell r="AN23" t="str">
            <v>全日制</v>
          </cell>
          <cell r="AO23" t="str">
            <v>湖北省黄冈市麻城市</v>
          </cell>
          <cell r="AP23" t="str">
            <v>是</v>
          </cell>
          <cell r="AQ23" t="str">
            <v>2010.05.30</v>
          </cell>
          <cell r="AR23" t="str">
            <v>20070731</v>
          </cell>
          <cell r="AS23" t="str">
            <v>20100701</v>
          </cell>
          <cell r="AT23" t="str">
            <v>2010</v>
          </cell>
          <cell r="AU23" t="str">
            <v>80170</v>
          </cell>
          <cell r="AV23" t="str">
            <v>中国科学院研究生院院部(本部)</v>
          </cell>
          <cell r="AX23" t="str">
            <v/>
          </cell>
          <cell r="BA23" t="str">
            <v>否</v>
          </cell>
          <cell r="BC23" t="str">
            <v>湖北省黄冈市麻城市</v>
          </cell>
          <cell r="BD23" t="str">
            <v>zhlu.cas@gmail.com</v>
          </cell>
          <cell r="BF23" t="str">
            <v>2010</v>
          </cell>
          <cell r="BG23" t="str">
            <v>秋季</v>
          </cell>
          <cell r="BH23" t="str">
            <v>80174</v>
          </cell>
          <cell r="BI23" t="str">
            <v xml:space="preserve">上海                </v>
          </cell>
          <cell r="BJ23" t="str">
            <v>郑文革</v>
          </cell>
          <cell r="BK23" t="str">
            <v/>
          </cell>
          <cell r="BL23" t="str">
            <v>是</v>
          </cell>
          <cell r="BM23" t="str">
            <v>20100521</v>
          </cell>
          <cell r="BO23" t="str">
            <v>派遣-中国石化化工销售分公司</v>
          </cell>
          <cell r="BP23" t="str">
            <v>身份证</v>
          </cell>
          <cell r="BU23" t="str">
            <v>中国科学技术大学</v>
          </cell>
          <cell r="BV23" t="str">
            <v/>
          </cell>
          <cell r="BW23" t="str">
            <v>是</v>
          </cell>
        </row>
        <row r="24">
          <cell r="D24" t="str">
            <v>徐小龙</v>
          </cell>
          <cell r="E24" t="str">
            <v>070305</v>
          </cell>
          <cell r="F24" t="str">
            <v>高分子化学与物理</v>
          </cell>
          <cell r="G24" t="str">
            <v>02</v>
          </cell>
          <cell r="H24" t="str">
            <v>已毕业</v>
          </cell>
          <cell r="I24" t="str">
            <v>20070901</v>
          </cell>
          <cell r="J24" t="str">
            <v>3</v>
          </cell>
          <cell r="K24" t="str">
            <v>02</v>
          </cell>
          <cell r="L24" t="str">
            <v>硕士研究生</v>
          </cell>
          <cell r="M24" t="str">
            <v>80174</v>
          </cell>
          <cell r="N24" t="str">
            <v>中国科学院宁波材料技术与工程研究所</v>
          </cell>
          <cell r="O24" t="str">
            <v>200728017408005</v>
          </cell>
          <cell r="P24" t="str">
            <v>1</v>
          </cell>
          <cell r="Q24" t="str">
            <v>男</v>
          </cell>
          <cell r="R24" t="str">
            <v>330781198412154313</v>
          </cell>
          <cell r="S24" t="str">
            <v>19841215</v>
          </cell>
          <cell r="T24" t="str">
            <v>01</v>
          </cell>
          <cell r="U24" t="str">
            <v>中国共产党正式党员</v>
          </cell>
          <cell r="V24" t="str">
            <v>01</v>
          </cell>
          <cell r="W24" t="str">
            <v>汉族</v>
          </cell>
          <cell r="X24" t="str">
            <v>800017082000063</v>
          </cell>
          <cell r="Y24" t="str">
            <v>XUXIAOLONG</v>
          </cell>
          <cell r="AB24" t="str">
            <v>理学硕士</v>
          </cell>
          <cell r="AC24" t="str">
            <v>已迁出</v>
          </cell>
          <cell r="AD24" t="str">
            <v>11</v>
          </cell>
          <cell r="AE24" t="str">
            <v>非定向</v>
          </cell>
          <cell r="AF24" t="str">
            <v>070305</v>
          </cell>
          <cell r="AG24" t="str">
            <v>高分子化学与物理</v>
          </cell>
          <cell r="AH24" t="str">
            <v>SS-21</v>
          </cell>
          <cell r="AI24" t="str">
            <v>全国统考</v>
          </cell>
          <cell r="AJ24" t="str">
            <v>乌学东</v>
          </cell>
          <cell r="AK24" t="str">
            <v>330781</v>
          </cell>
          <cell r="AL24" t="str">
            <v>浙江省金华市兰溪市</v>
          </cell>
          <cell r="AM24" t="str">
            <v>800011201002072743</v>
          </cell>
          <cell r="AN24" t="str">
            <v>全日制</v>
          </cell>
          <cell r="AO24" t="str">
            <v>浙江省金华市兰溪市</v>
          </cell>
          <cell r="AP24" t="str">
            <v>是</v>
          </cell>
          <cell r="AQ24" t="str">
            <v>2010.05.28</v>
          </cell>
          <cell r="AR24" t="str">
            <v>20070731</v>
          </cell>
          <cell r="AS24" t="str">
            <v>20100701</v>
          </cell>
          <cell r="AT24" t="str">
            <v>2010</v>
          </cell>
          <cell r="AU24" t="str">
            <v>80170</v>
          </cell>
          <cell r="AV24" t="str">
            <v>中国科学院研究生院院部(本部)</v>
          </cell>
          <cell r="AX24" t="str">
            <v/>
          </cell>
          <cell r="BA24" t="str">
            <v>否</v>
          </cell>
          <cell r="BC24" t="str">
            <v>浙江省金华市兰溪市</v>
          </cell>
          <cell r="BD24" t="str">
            <v>zjlxxxl@163.com</v>
          </cell>
          <cell r="BF24" t="str">
            <v>2010</v>
          </cell>
          <cell r="BG24" t="str">
            <v>秋季</v>
          </cell>
          <cell r="BH24" t="str">
            <v>80174</v>
          </cell>
          <cell r="BI24" t="str">
            <v xml:space="preserve">上海                </v>
          </cell>
          <cell r="BK24" t="str">
            <v/>
          </cell>
          <cell r="BL24" t="str">
            <v>是</v>
          </cell>
          <cell r="BM24" t="str">
            <v>20100521</v>
          </cell>
          <cell r="BO24" t="str">
            <v>派遣-中化蓝天集团</v>
          </cell>
          <cell r="BP24" t="str">
            <v>身份证</v>
          </cell>
          <cell r="BU24" t="str">
            <v>武汉理工大学</v>
          </cell>
          <cell r="BV24" t="str">
            <v/>
          </cell>
          <cell r="BW24" t="str">
            <v>是</v>
          </cell>
        </row>
        <row r="25">
          <cell r="D25" t="e">
            <v>#N/A</v>
          </cell>
          <cell r="E25" t="str">
            <v>070305</v>
          </cell>
          <cell r="F25" t="str">
            <v>高分子化学与物理</v>
          </cell>
          <cell r="G25" t="str">
            <v>02</v>
          </cell>
          <cell r="H25" t="str">
            <v>已毕业</v>
          </cell>
          <cell r="I25" t="str">
            <v>20070901</v>
          </cell>
          <cell r="J25" t="str">
            <v>3</v>
          </cell>
          <cell r="K25" t="str">
            <v>02</v>
          </cell>
          <cell r="L25" t="str">
            <v>硕士研究生</v>
          </cell>
          <cell r="M25" t="str">
            <v>80174</v>
          </cell>
          <cell r="N25" t="str">
            <v>中国科学院宁波材料技术与工程研究所</v>
          </cell>
          <cell r="O25" t="e">
            <v>#N/A</v>
          </cell>
          <cell r="P25" t="str">
            <v>2</v>
          </cell>
          <cell r="Q25" t="str">
            <v>女</v>
          </cell>
          <cell r="R25" t="e">
            <v>#N/A</v>
          </cell>
          <cell r="S25" t="e">
            <v>#N/A</v>
          </cell>
          <cell r="T25" t="str">
            <v>03</v>
          </cell>
          <cell r="U25" t="str">
            <v>中国共产主义青年团团员</v>
          </cell>
          <cell r="V25" t="str">
            <v>01</v>
          </cell>
          <cell r="W25" t="str">
            <v>汉族</v>
          </cell>
          <cell r="X25" t="e">
            <v>#N/A</v>
          </cell>
          <cell r="Y25" t="e">
            <v>#N/A</v>
          </cell>
          <cell r="AB25" t="str">
            <v>理学硕士</v>
          </cell>
          <cell r="AC25" t="str">
            <v>已迁出</v>
          </cell>
          <cell r="AD25" t="str">
            <v>11</v>
          </cell>
          <cell r="AE25" t="str">
            <v>非定向</v>
          </cell>
          <cell r="AF25" t="str">
            <v>070305</v>
          </cell>
          <cell r="AG25" t="str">
            <v>高分子化学与物理</v>
          </cell>
          <cell r="AH25" t="str">
            <v>SS-21</v>
          </cell>
          <cell r="AI25" t="str">
            <v>全国统考</v>
          </cell>
          <cell r="AJ25" t="e">
            <v>#N/A</v>
          </cell>
          <cell r="AK25" t="e">
            <v>#N/A</v>
          </cell>
          <cell r="AL25" t="e">
            <v>#N/A</v>
          </cell>
          <cell r="AM25" t="e">
            <v>#N/A</v>
          </cell>
          <cell r="AN25" t="str">
            <v>全日制</v>
          </cell>
          <cell r="AO25" t="e">
            <v>#N/A</v>
          </cell>
          <cell r="AP25" t="str">
            <v>是</v>
          </cell>
          <cell r="AQ25" t="str">
            <v>2010.05.30</v>
          </cell>
          <cell r="AR25" t="str">
            <v>20070731</v>
          </cell>
          <cell r="AS25" t="str">
            <v>20100701</v>
          </cell>
          <cell r="AT25" t="str">
            <v>2010</v>
          </cell>
          <cell r="AU25" t="str">
            <v>80170</v>
          </cell>
          <cell r="AV25" t="str">
            <v>中国科学院研究生院院部(本部)</v>
          </cell>
          <cell r="AX25" t="str">
            <v/>
          </cell>
          <cell r="BA25" t="str">
            <v>否</v>
          </cell>
          <cell r="BC25" t="e">
            <v>#N/A</v>
          </cell>
          <cell r="BD25" t="e">
            <v>#N/A</v>
          </cell>
          <cell r="BF25" t="str">
            <v>2010</v>
          </cell>
          <cell r="BG25" t="str">
            <v>秋季</v>
          </cell>
          <cell r="BH25" t="str">
            <v>80174</v>
          </cell>
          <cell r="BI25" t="str">
            <v xml:space="preserve">上海                </v>
          </cell>
          <cell r="BJ25" t="str">
            <v>顾群</v>
          </cell>
          <cell r="BK25" t="str">
            <v/>
          </cell>
          <cell r="BL25" t="str">
            <v>是</v>
          </cell>
          <cell r="BM25" t="str">
            <v>20100521</v>
          </cell>
          <cell r="BO25" t="e">
            <v>#N/A</v>
          </cell>
          <cell r="BP25" t="str">
            <v>身份证</v>
          </cell>
          <cell r="BU25" t="e">
            <v>#N/A</v>
          </cell>
          <cell r="BV25" t="str">
            <v/>
          </cell>
          <cell r="BW25" t="str">
            <v>是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AB26" t="str">
            <v>理学硕士</v>
          </cell>
          <cell r="AC26" t="str">
            <v>已迁出</v>
          </cell>
          <cell r="AD26" t="str">
            <v>11</v>
          </cell>
          <cell r="AE26" t="str">
            <v>非定向</v>
          </cell>
          <cell r="AF26" t="str">
            <v>070305</v>
          </cell>
          <cell r="AG26" t="str">
            <v>高分子化学与物理</v>
          </cell>
          <cell r="AH26" t="str">
            <v>SS-22</v>
          </cell>
          <cell r="AI26" t="str">
            <v>推荐免试</v>
          </cell>
          <cell r="AJ26" t="str">
            <v>郑文革</v>
          </cell>
          <cell r="AK26" t="str">
            <v>421083</v>
          </cell>
          <cell r="AL26" t="str">
            <v>湖北省荆州市洪湖市</v>
          </cell>
          <cell r="AM26" t="str">
            <v>800011201002072745</v>
          </cell>
          <cell r="AN26" t="str">
            <v>全日制</v>
          </cell>
          <cell r="AO26" t="str">
            <v>湖北省荆州市洪湖市</v>
          </cell>
          <cell r="AP26" t="str">
            <v>是</v>
          </cell>
          <cell r="AQ26" t="str">
            <v>2010.05.30</v>
          </cell>
          <cell r="AR26" t="str">
            <v>20070731</v>
          </cell>
          <cell r="AS26" t="str">
            <v>20100701</v>
          </cell>
          <cell r="AT26" t="str">
            <v>2010</v>
          </cell>
          <cell r="AU26" t="str">
            <v>80170</v>
          </cell>
          <cell r="AV26" t="str">
            <v>中国科学院研究生院院部(本部)</v>
          </cell>
          <cell r="AX26" t="str">
            <v/>
          </cell>
          <cell r="BA26" t="str">
            <v>否</v>
          </cell>
          <cell r="BC26" t="str">
            <v>湖北省荆州市洪湖市</v>
          </cell>
          <cell r="BD26" t="str">
            <v>yangyong198408@126.com</v>
          </cell>
          <cell r="BF26" t="str">
            <v>2010</v>
          </cell>
          <cell r="BG26" t="str">
            <v>秋季</v>
          </cell>
          <cell r="BH26" t="str">
            <v>80174</v>
          </cell>
          <cell r="BI26" t="str">
            <v xml:space="preserve">上海                </v>
          </cell>
          <cell r="BK26" t="str">
            <v/>
          </cell>
          <cell r="BL26" t="str">
            <v>是</v>
          </cell>
          <cell r="BM26" t="str">
            <v>20100521</v>
          </cell>
          <cell r="BO26" t="str">
            <v>派遣-中国科学院宁波材料技术与工程研究所</v>
          </cell>
          <cell r="BP26" t="str">
            <v>身份证</v>
          </cell>
          <cell r="BU26" t="str">
            <v>浙江工业大学</v>
          </cell>
          <cell r="BV26" t="str">
            <v/>
          </cell>
          <cell r="BW26" t="str">
            <v>是</v>
          </cell>
        </row>
        <row r="27">
          <cell r="D27" t="str">
            <v>朱光辉</v>
          </cell>
          <cell r="E27" t="str">
            <v>070305</v>
          </cell>
          <cell r="F27" t="str">
            <v>高分子化学与物理</v>
          </cell>
          <cell r="G27" t="str">
            <v>02</v>
          </cell>
          <cell r="H27" t="str">
            <v>已毕业</v>
          </cell>
          <cell r="I27" t="str">
            <v>20070901</v>
          </cell>
          <cell r="J27" t="str">
            <v>3</v>
          </cell>
          <cell r="K27" t="str">
            <v>02</v>
          </cell>
          <cell r="L27" t="str">
            <v>硕士研究生</v>
          </cell>
          <cell r="M27" t="str">
            <v>80174</v>
          </cell>
          <cell r="N27" t="str">
            <v>中国科学院宁波材料技术与工程研究所</v>
          </cell>
          <cell r="O27" t="str">
            <v>200728017408008</v>
          </cell>
          <cell r="P27" t="str">
            <v>1</v>
          </cell>
          <cell r="Q27" t="str">
            <v>男</v>
          </cell>
          <cell r="R27" t="str">
            <v>412723198408125518</v>
          </cell>
          <cell r="S27" t="str">
            <v>19840812</v>
          </cell>
          <cell r="T27" t="str">
            <v>01</v>
          </cell>
          <cell r="U27" t="str">
            <v>中国共产党正式党员</v>
          </cell>
          <cell r="V27" t="str">
            <v>01</v>
          </cell>
          <cell r="W27" t="str">
            <v>汉族</v>
          </cell>
          <cell r="X27" t="str">
            <v>800017082000056</v>
          </cell>
          <cell r="Y27" t="str">
            <v>ZHUGUANGHUI</v>
          </cell>
          <cell r="AB27" t="str">
            <v>理学硕士</v>
          </cell>
          <cell r="AC27" t="str">
            <v>已迁出</v>
          </cell>
          <cell r="AD27" t="str">
            <v>11</v>
          </cell>
          <cell r="AE27" t="str">
            <v>非定向</v>
          </cell>
          <cell r="AF27" t="str">
            <v>070305</v>
          </cell>
          <cell r="AG27" t="str">
            <v>高分子化学与物理</v>
          </cell>
          <cell r="AH27" t="str">
            <v>SS-21</v>
          </cell>
          <cell r="AI27" t="str">
            <v>全国统考</v>
          </cell>
          <cell r="AJ27" t="str">
            <v>方省众</v>
          </cell>
          <cell r="AK27" t="str">
            <v>411623</v>
          </cell>
          <cell r="AL27" t="str">
            <v>河南省周口市商水县</v>
          </cell>
          <cell r="AM27" t="str">
            <v>800011201002072746</v>
          </cell>
          <cell r="AN27" t="str">
            <v>全日制</v>
          </cell>
          <cell r="AO27" t="str">
            <v>河南省周口市商水县</v>
          </cell>
          <cell r="AP27" t="str">
            <v>是</v>
          </cell>
          <cell r="AQ27" t="str">
            <v>2010.05.30</v>
          </cell>
          <cell r="AR27" t="str">
            <v>20070731</v>
          </cell>
          <cell r="AS27" t="str">
            <v>20100701</v>
          </cell>
          <cell r="AT27" t="str">
            <v>2010</v>
          </cell>
          <cell r="AU27" t="str">
            <v>80170</v>
          </cell>
          <cell r="AV27" t="str">
            <v>中国科学院研究生院院部(本部)</v>
          </cell>
          <cell r="AX27" t="str">
            <v/>
          </cell>
          <cell r="BA27" t="str">
            <v>否</v>
          </cell>
          <cell r="BC27" t="str">
            <v>河南省周口市商水县</v>
          </cell>
          <cell r="BD27" t="str">
            <v>zgh_125@126.com</v>
          </cell>
          <cell r="BF27" t="str">
            <v>2010</v>
          </cell>
          <cell r="BG27" t="str">
            <v>秋季</v>
          </cell>
          <cell r="BH27" t="str">
            <v>80174</v>
          </cell>
          <cell r="BI27" t="str">
            <v xml:space="preserve">上海                </v>
          </cell>
          <cell r="BK27" t="str">
            <v/>
          </cell>
          <cell r="BL27" t="str">
            <v>是</v>
          </cell>
          <cell r="BM27" t="str">
            <v>20100521</v>
          </cell>
          <cell r="BO27" t="str">
            <v>派遣-浙江省医药保健品进出口有限责任公司</v>
          </cell>
          <cell r="BP27" t="str">
            <v>身份证</v>
          </cell>
          <cell r="BU27" t="str">
            <v>河南理工大学</v>
          </cell>
          <cell r="BV27" t="str">
            <v/>
          </cell>
          <cell r="BW27" t="str">
            <v>是</v>
          </cell>
        </row>
        <row r="28">
          <cell r="D28" t="str">
            <v>陈爱华</v>
          </cell>
          <cell r="E28" t="str">
            <v>080501</v>
          </cell>
          <cell r="F28" t="str">
            <v>材料物理与化学</v>
          </cell>
          <cell r="G28" t="str">
            <v>02</v>
          </cell>
          <cell r="H28" t="str">
            <v>已毕业</v>
          </cell>
          <cell r="I28" t="str">
            <v>20070901</v>
          </cell>
          <cell r="J28" t="str">
            <v>3</v>
          </cell>
          <cell r="K28" t="str">
            <v>02</v>
          </cell>
          <cell r="L28" t="str">
            <v>硕士研究生</v>
          </cell>
          <cell r="M28" t="str">
            <v>80174</v>
          </cell>
          <cell r="N28" t="str">
            <v>中国科学院宁波材料技术与工程研究所</v>
          </cell>
          <cell r="O28" t="str">
            <v>200728017422001</v>
          </cell>
          <cell r="P28" t="str">
            <v>1</v>
          </cell>
          <cell r="Q28" t="str">
            <v>男</v>
          </cell>
          <cell r="R28" t="str">
            <v>32091119840830661X</v>
          </cell>
          <cell r="S28" t="str">
            <v>19840830</v>
          </cell>
          <cell r="T28" t="str">
            <v>01</v>
          </cell>
          <cell r="U28" t="str">
            <v>中国共产党正式党员</v>
          </cell>
          <cell r="V28" t="str">
            <v>01</v>
          </cell>
          <cell r="W28" t="str">
            <v>汉族</v>
          </cell>
          <cell r="X28" t="str">
            <v>800017102854204</v>
          </cell>
          <cell r="Y28" t="str">
            <v>CHENAIHUA</v>
          </cell>
          <cell r="AB28" t="str">
            <v>工学硕士</v>
          </cell>
          <cell r="AC28" t="str">
            <v>已迁出</v>
          </cell>
          <cell r="AD28" t="str">
            <v>11</v>
          </cell>
          <cell r="AE28" t="str">
            <v>非定向</v>
          </cell>
          <cell r="AF28" t="str">
            <v>080501</v>
          </cell>
          <cell r="AG28" t="str">
            <v>材料物理与化学</v>
          </cell>
          <cell r="AH28" t="str">
            <v>SS-22</v>
          </cell>
          <cell r="AI28" t="str">
            <v>推荐免试</v>
          </cell>
          <cell r="AJ28" t="str">
            <v>曹鸿涛</v>
          </cell>
          <cell r="AK28" t="str">
            <v>320902</v>
          </cell>
          <cell r="AL28" t="str">
            <v>江苏省盐城市亭湖区</v>
          </cell>
          <cell r="AM28" t="str">
            <v>800011201002072747</v>
          </cell>
          <cell r="AN28" t="str">
            <v>全日制</v>
          </cell>
          <cell r="AO28" t="str">
            <v>江苏省盐城市亭湖区</v>
          </cell>
          <cell r="AP28" t="str">
            <v>是</v>
          </cell>
          <cell r="AQ28" t="str">
            <v>2010.06.11</v>
          </cell>
          <cell r="AR28" t="str">
            <v>20070731</v>
          </cell>
          <cell r="AS28" t="str">
            <v>20100701</v>
          </cell>
          <cell r="AT28" t="str">
            <v>2010</v>
          </cell>
          <cell r="AU28" t="str">
            <v>80170</v>
          </cell>
          <cell r="AV28" t="str">
            <v>中国科学院研究生院院部(本部)</v>
          </cell>
          <cell r="AX28" t="str">
            <v/>
          </cell>
          <cell r="BA28" t="str">
            <v>否</v>
          </cell>
          <cell r="BC28" t="str">
            <v>江苏省盐城市亭湖区</v>
          </cell>
          <cell r="BD28" t="str">
            <v>chaiwa1@163.com</v>
          </cell>
          <cell r="BF28" t="str">
            <v>2010</v>
          </cell>
          <cell r="BG28" t="str">
            <v>秋季</v>
          </cell>
          <cell r="BH28" t="str">
            <v>80174</v>
          </cell>
          <cell r="BI28" t="str">
            <v xml:space="preserve">上海                </v>
          </cell>
          <cell r="BK28" t="str">
            <v/>
          </cell>
          <cell r="BL28" t="str">
            <v>是</v>
          </cell>
          <cell r="BM28" t="str">
            <v>20100521</v>
          </cell>
          <cell r="BO28" t="str">
            <v>派遣-海安县人才服务中心（党政后备干部）</v>
          </cell>
          <cell r="BP28" t="str">
            <v>身份证</v>
          </cell>
          <cell r="BU28" t="str">
            <v>苏州大学</v>
          </cell>
          <cell r="BV28" t="str">
            <v/>
          </cell>
          <cell r="BW28" t="str">
            <v>是</v>
          </cell>
        </row>
        <row r="29">
          <cell r="D29" t="str">
            <v>陈必成</v>
          </cell>
          <cell r="E29" t="str">
            <v>080501</v>
          </cell>
          <cell r="F29" t="str">
            <v>材料物理与化学</v>
          </cell>
          <cell r="G29" t="str">
            <v>10</v>
          </cell>
          <cell r="H29" t="str">
            <v>已转博</v>
          </cell>
          <cell r="I29" t="str">
            <v>20070901</v>
          </cell>
          <cell r="J29" t="str">
            <v>3</v>
          </cell>
          <cell r="K29" t="str">
            <v>02</v>
          </cell>
          <cell r="L29" t="str">
            <v>硕士研究生</v>
          </cell>
          <cell r="M29" t="str">
            <v>80174</v>
          </cell>
          <cell r="N29" t="str">
            <v>中国科学院宁波材料技术与工程研究所</v>
          </cell>
          <cell r="O29" t="str">
            <v>200728017422002</v>
          </cell>
          <cell r="P29" t="str">
            <v>1</v>
          </cell>
          <cell r="Q29" t="str">
            <v>男</v>
          </cell>
          <cell r="R29" t="str">
            <v>622826198502194134</v>
          </cell>
          <cell r="S29" t="str">
            <v>19850219</v>
          </cell>
          <cell r="T29" t="str">
            <v>13</v>
          </cell>
          <cell r="U29" t="str">
            <v>群众</v>
          </cell>
          <cell r="V29" t="str">
            <v>01</v>
          </cell>
          <cell r="W29" t="str">
            <v>汉族</v>
          </cell>
          <cell r="X29" t="str">
            <v>800017081000054</v>
          </cell>
          <cell r="Y29" t="str">
            <v>CHENBICHENG</v>
          </cell>
          <cell r="AD29" t="str">
            <v>11</v>
          </cell>
          <cell r="AE29" t="str">
            <v>非定向</v>
          </cell>
          <cell r="AF29" t="str">
            <v>080501</v>
          </cell>
          <cell r="AG29" t="str">
            <v>材料物理与化学</v>
          </cell>
          <cell r="AH29" t="str">
            <v>SS-21</v>
          </cell>
          <cell r="AI29" t="str">
            <v>全国统考</v>
          </cell>
          <cell r="AJ29" t="str">
            <v>闫阿儒</v>
          </cell>
          <cell r="AK29" t="str">
            <v>621026</v>
          </cell>
          <cell r="AL29" t="str">
            <v>甘肃省庆阳市宁县</v>
          </cell>
          <cell r="AM29" t="str">
            <v/>
          </cell>
          <cell r="AN29" t="str">
            <v>全日制</v>
          </cell>
          <cell r="AO29" t="str">
            <v>甘肃省庆阳市宁县</v>
          </cell>
          <cell r="AP29" t="str">
            <v>是</v>
          </cell>
          <cell r="AR29" t="str">
            <v>20070731</v>
          </cell>
          <cell r="AS29" t="str">
            <v>20090908</v>
          </cell>
          <cell r="AT29" t="str">
            <v>2009</v>
          </cell>
          <cell r="AU29" t="str">
            <v>80170</v>
          </cell>
          <cell r="AV29" t="str">
            <v>中国科学院研究生院院部(本部)</v>
          </cell>
          <cell r="AX29" t="str">
            <v/>
          </cell>
          <cell r="BA29" t="str">
            <v>否</v>
          </cell>
          <cell r="BC29" t="str">
            <v>甘肃省庆阳市宁县</v>
          </cell>
          <cell r="BD29" t="str">
            <v>cbc98cbc@163.com</v>
          </cell>
          <cell r="BH29" t="str">
            <v>80174</v>
          </cell>
          <cell r="BI29" t="str">
            <v xml:space="preserve">上海                </v>
          </cell>
          <cell r="BK29" t="str">
            <v/>
          </cell>
          <cell r="BL29" t="str">
            <v>是</v>
          </cell>
          <cell r="BN29" t="str">
            <v>80174-宁波材料所</v>
          </cell>
          <cell r="BP29" t="str">
            <v>身份证</v>
          </cell>
          <cell r="BU29" t="str">
            <v>重庆大学</v>
          </cell>
          <cell r="BV29" t="str">
            <v/>
          </cell>
          <cell r="BW29" t="str">
            <v>是</v>
          </cell>
        </row>
        <row r="30">
          <cell r="D30" t="str">
            <v>丁军锋</v>
          </cell>
          <cell r="E30" t="str">
            <v>080501</v>
          </cell>
          <cell r="F30" t="str">
            <v>材料物理与化学</v>
          </cell>
          <cell r="G30" t="str">
            <v>02</v>
          </cell>
          <cell r="H30" t="str">
            <v>已毕业</v>
          </cell>
          <cell r="I30" t="str">
            <v>20070901</v>
          </cell>
          <cell r="J30" t="str">
            <v>3</v>
          </cell>
          <cell r="K30" t="str">
            <v>02</v>
          </cell>
          <cell r="L30" t="str">
            <v>硕士研究生</v>
          </cell>
          <cell r="M30" t="str">
            <v>80174</v>
          </cell>
          <cell r="N30" t="str">
            <v>中国科学院宁波材料技术与工程研究所</v>
          </cell>
          <cell r="O30" t="str">
            <v>200728017422003</v>
          </cell>
          <cell r="P30" t="str">
            <v>1</v>
          </cell>
          <cell r="Q30" t="str">
            <v>男</v>
          </cell>
          <cell r="R30" t="str">
            <v>411024198501078514</v>
          </cell>
          <cell r="S30" t="str">
            <v>19850107</v>
          </cell>
          <cell r="T30" t="str">
            <v>03</v>
          </cell>
          <cell r="U30" t="str">
            <v>中国共产主义青年团团员</v>
          </cell>
          <cell r="V30" t="str">
            <v>01</v>
          </cell>
          <cell r="W30" t="str">
            <v>汉族</v>
          </cell>
          <cell r="X30" t="str">
            <v>800017103354207</v>
          </cell>
          <cell r="Y30" t="str">
            <v>DINGJUNFENG</v>
          </cell>
          <cell r="AB30" t="str">
            <v>工学硕士</v>
          </cell>
          <cell r="AC30" t="str">
            <v>已迁出</v>
          </cell>
          <cell r="AD30" t="str">
            <v>11</v>
          </cell>
          <cell r="AE30" t="str">
            <v>非定向</v>
          </cell>
          <cell r="AF30" t="str">
            <v>080501</v>
          </cell>
          <cell r="AG30" t="str">
            <v>材料物理与化学</v>
          </cell>
          <cell r="AH30" t="str">
            <v>SS-22</v>
          </cell>
          <cell r="AI30" t="str">
            <v>推荐免试</v>
          </cell>
          <cell r="AJ30" t="str">
            <v>王蔚国</v>
          </cell>
          <cell r="AK30" t="str">
            <v>411024</v>
          </cell>
          <cell r="AL30" t="str">
            <v>河南省许昌市鄢陵县</v>
          </cell>
          <cell r="AM30" t="str">
            <v>800011201002072748</v>
          </cell>
          <cell r="AN30" t="str">
            <v>全日制</v>
          </cell>
          <cell r="AO30" t="str">
            <v>河南省许昌市鄢陵县</v>
          </cell>
          <cell r="AP30" t="str">
            <v>是</v>
          </cell>
          <cell r="AQ30" t="str">
            <v>2010.05.28</v>
          </cell>
          <cell r="AR30" t="str">
            <v>20070731</v>
          </cell>
          <cell r="AS30" t="str">
            <v>20100701</v>
          </cell>
          <cell r="AT30" t="str">
            <v>2010</v>
          </cell>
          <cell r="AU30" t="str">
            <v>80170</v>
          </cell>
          <cell r="AV30" t="str">
            <v>中国科学院研究生院院部(本部)</v>
          </cell>
          <cell r="AX30" t="str">
            <v/>
          </cell>
          <cell r="BA30" t="str">
            <v>否</v>
          </cell>
          <cell r="BC30" t="str">
            <v>河南省许昌市鄢陵县</v>
          </cell>
          <cell r="BD30" t="str">
            <v>jsnz@sina.com</v>
          </cell>
          <cell r="BF30" t="str">
            <v>2010</v>
          </cell>
          <cell r="BG30" t="str">
            <v>秋季</v>
          </cell>
          <cell r="BH30" t="str">
            <v>80174</v>
          </cell>
          <cell r="BI30" t="str">
            <v xml:space="preserve">上海                </v>
          </cell>
          <cell r="BK30" t="str">
            <v/>
          </cell>
          <cell r="BL30" t="str">
            <v>是</v>
          </cell>
          <cell r="BM30" t="str">
            <v>20100521</v>
          </cell>
          <cell r="BO30" t="str">
            <v>派遣-哈尔滨电机厂有限责任公司</v>
          </cell>
          <cell r="BP30" t="str">
            <v>身份证</v>
          </cell>
          <cell r="BU30" t="str">
            <v>浙江大学</v>
          </cell>
          <cell r="BV30" t="str">
            <v/>
          </cell>
          <cell r="BW30" t="str">
            <v>是</v>
          </cell>
        </row>
        <row r="31">
          <cell r="D31" t="str">
            <v>丁梅珍</v>
          </cell>
          <cell r="E31" t="str">
            <v>080501</v>
          </cell>
          <cell r="F31" t="str">
            <v>材料物理与化学</v>
          </cell>
          <cell r="G31" t="str">
            <v>02</v>
          </cell>
          <cell r="H31" t="str">
            <v>已毕业</v>
          </cell>
          <cell r="I31" t="str">
            <v>20070901</v>
          </cell>
          <cell r="J31" t="str">
            <v>3</v>
          </cell>
          <cell r="K31" t="str">
            <v>02</v>
          </cell>
          <cell r="L31" t="str">
            <v>硕士研究生</v>
          </cell>
          <cell r="M31" t="str">
            <v>80174</v>
          </cell>
          <cell r="N31" t="str">
            <v>中国科学院宁波材料技术与工程研究所</v>
          </cell>
          <cell r="O31" t="str">
            <v>200728017422004</v>
          </cell>
          <cell r="P31" t="str">
            <v>2</v>
          </cell>
          <cell r="Q31" t="str">
            <v>女</v>
          </cell>
          <cell r="R31" t="str">
            <v>511011198505105868</v>
          </cell>
          <cell r="S31" t="str">
            <v>19850510</v>
          </cell>
          <cell r="T31" t="str">
            <v>03</v>
          </cell>
          <cell r="U31" t="str">
            <v>中国共产主义青年团团员</v>
          </cell>
          <cell r="V31" t="str">
            <v>01</v>
          </cell>
          <cell r="W31" t="str">
            <v>汉族</v>
          </cell>
          <cell r="X31" t="str">
            <v>800017081000060</v>
          </cell>
          <cell r="Y31" t="str">
            <v>DINGMEIZHEN</v>
          </cell>
          <cell r="AB31" t="str">
            <v>工学硕士</v>
          </cell>
          <cell r="AC31" t="str">
            <v>已迁出</v>
          </cell>
          <cell r="AD31" t="str">
            <v>11</v>
          </cell>
          <cell r="AE31" t="str">
            <v>非定向</v>
          </cell>
          <cell r="AF31" t="str">
            <v>080501</v>
          </cell>
          <cell r="AG31" t="str">
            <v>材料物理与化学</v>
          </cell>
          <cell r="AH31" t="str">
            <v>SS-21</v>
          </cell>
          <cell r="AI31" t="str">
            <v>全国统考</v>
          </cell>
          <cell r="AJ31" t="str">
            <v>闫阿儒</v>
          </cell>
          <cell r="AK31" t="str">
            <v>511011</v>
          </cell>
          <cell r="AL31" t="str">
            <v>四川省内江市东兴区</v>
          </cell>
          <cell r="AM31" t="str">
            <v>800011201002072749</v>
          </cell>
          <cell r="AN31" t="str">
            <v>全日制</v>
          </cell>
          <cell r="AO31" t="str">
            <v>四川省内江市东兴区</v>
          </cell>
          <cell r="AP31" t="str">
            <v>是</v>
          </cell>
          <cell r="AQ31" t="str">
            <v>2010.06.08</v>
          </cell>
          <cell r="AR31" t="str">
            <v>20070731</v>
          </cell>
          <cell r="AS31" t="str">
            <v>20100701</v>
          </cell>
          <cell r="AT31" t="str">
            <v>2010</v>
          </cell>
          <cell r="AU31" t="str">
            <v>80170</v>
          </cell>
          <cell r="AV31" t="str">
            <v>中国科学院研究生院院部(本部)</v>
          </cell>
          <cell r="AX31" t="str">
            <v/>
          </cell>
          <cell r="BA31" t="str">
            <v>否</v>
          </cell>
          <cell r="BC31" t="str">
            <v>四川省内江市东兴区</v>
          </cell>
          <cell r="BD31" t="str">
            <v>mtbi@163.com</v>
          </cell>
          <cell r="BF31" t="str">
            <v>2010</v>
          </cell>
          <cell r="BG31" t="str">
            <v>秋季</v>
          </cell>
          <cell r="BH31" t="str">
            <v>80174</v>
          </cell>
          <cell r="BI31" t="str">
            <v xml:space="preserve">上海                </v>
          </cell>
          <cell r="BK31" t="str">
            <v/>
          </cell>
          <cell r="BL31" t="str">
            <v>是</v>
          </cell>
          <cell r="BM31" t="str">
            <v>20100521</v>
          </cell>
          <cell r="BO31" t="str">
            <v>二分-四川省内江市人事局</v>
          </cell>
          <cell r="BP31" t="str">
            <v>身份证</v>
          </cell>
          <cell r="BU31" t="str">
            <v>西北工业大学</v>
          </cell>
          <cell r="BV31" t="str">
            <v/>
          </cell>
          <cell r="BW31" t="str">
            <v>是</v>
          </cell>
        </row>
        <row r="32">
          <cell r="D32" t="str">
            <v>丁万强</v>
          </cell>
          <cell r="E32" t="str">
            <v>070305</v>
          </cell>
          <cell r="F32" t="str">
            <v>高分子化学与物理</v>
          </cell>
          <cell r="G32" t="str">
            <v>02</v>
          </cell>
          <cell r="H32" t="str">
            <v>已毕业</v>
          </cell>
          <cell r="I32" t="str">
            <v>20070901</v>
          </cell>
          <cell r="J32" t="str">
            <v>3</v>
          </cell>
          <cell r="K32" t="str">
            <v>02</v>
          </cell>
          <cell r="L32" t="str">
            <v>硕士研究生</v>
          </cell>
          <cell r="M32" t="str">
            <v>80174</v>
          </cell>
          <cell r="N32" t="str">
            <v>中国科学院宁波材料技术与工程研究所</v>
          </cell>
          <cell r="O32" t="str">
            <v>200728017422005</v>
          </cell>
          <cell r="P32" t="str">
            <v>1</v>
          </cell>
          <cell r="Q32" t="str">
            <v>男</v>
          </cell>
          <cell r="R32" t="str">
            <v>210221198404266912</v>
          </cell>
          <cell r="S32" t="str">
            <v>19840426</v>
          </cell>
          <cell r="T32" t="str">
            <v>01</v>
          </cell>
          <cell r="U32" t="str">
            <v>中国共产党正式党员</v>
          </cell>
          <cell r="V32" t="str">
            <v>01</v>
          </cell>
          <cell r="W32" t="str">
            <v>汉族</v>
          </cell>
          <cell r="X32" t="str">
            <v>800017081000020</v>
          </cell>
          <cell r="Y32" t="str">
            <v>DINGWANQIANG</v>
          </cell>
          <cell r="AB32" t="str">
            <v>理学硕士</v>
          </cell>
          <cell r="AC32" t="str">
            <v>已迁出</v>
          </cell>
          <cell r="AD32" t="str">
            <v>11</v>
          </cell>
          <cell r="AE32" t="str">
            <v>非定向</v>
          </cell>
          <cell r="AF32" t="str">
            <v>080501</v>
          </cell>
          <cell r="AG32" t="str">
            <v>材料物理与化学</v>
          </cell>
          <cell r="AH32" t="str">
            <v>SS-21</v>
          </cell>
          <cell r="AI32" t="str">
            <v>全国统考</v>
          </cell>
          <cell r="AJ32" t="str">
            <v>乌学东</v>
          </cell>
          <cell r="AK32" t="str">
            <v>210213</v>
          </cell>
          <cell r="AL32" t="str">
            <v>辽宁省大连市金州区</v>
          </cell>
          <cell r="AM32" t="str">
            <v>800011201002072750</v>
          </cell>
          <cell r="AN32" t="str">
            <v>全日制</v>
          </cell>
          <cell r="AO32" t="str">
            <v/>
          </cell>
          <cell r="AP32" t="str">
            <v>是</v>
          </cell>
          <cell r="AQ32" t="str">
            <v>2010.05.28</v>
          </cell>
          <cell r="AR32" t="str">
            <v>20070731</v>
          </cell>
          <cell r="AS32" t="str">
            <v>20100701</v>
          </cell>
          <cell r="AT32" t="str">
            <v>2010</v>
          </cell>
          <cell r="AU32" t="str">
            <v>80170</v>
          </cell>
          <cell r="AV32" t="str">
            <v>中国科学院研究生院院部(本部)</v>
          </cell>
          <cell r="AX32" t="str">
            <v/>
          </cell>
          <cell r="BA32" t="str">
            <v>否</v>
          </cell>
          <cell r="BC32" t="str">
            <v/>
          </cell>
          <cell r="BD32" t="str">
            <v>wanqiangding@gmail.com</v>
          </cell>
          <cell r="BF32" t="str">
            <v>2010</v>
          </cell>
          <cell r="BG32" t="str">
            <v>秋季</v>
          </cell>
          <cell r="BH32" t="str">
            <v>80174</v>
          </cell>
          <cell r="BI32" t="str">
            <v xml:space="preserve">上海                </v>
          </cell>
          <cell r="BK32" t="str">
            <v/>
          </cell>
          <cell r="BL32" t="str">
            <v>是</v>
          </cell>
          <cell r="BM32" t="str">
            <v>20100521</v>
          </cell>
          <cell r="BO32" t="str">
            <v>二分-辽宁省大连市人事局</v>
          </cell>
          <cell r="BP32" t="str">
            <v>身份证</v>
          </cell>
          <cell r="BU32" t="str">
            <v>浙江大学</v>
          </cell>
          <cell r="BV32" t="str">
            <v/>
          </cell>
          <cell r="BW32" t="str">
            <v>是</v>
          </cell>
        </row>
        <row r="33">
          <cell r="D33" t="str">
            <v>柯知勤</v>
          </cell>
          <cell r="E33" t="str">
            <v>080501</v>
          </cell>
          <cell r="F33" t="str">
            <v>材料物理与化学</v>
          </cell>
          <cell r="G33" t="str">
            <v>02</v>
          </cell>
          <cell r="H33" t="str">
            <v>已毕业</v>
          </cell>
          <cell r="I33" t="str">
            <v>20070901</v>
          </cell>
          <cell r="J33" t="str">
            <v>3</v>
          </cell>
          <cell r="K33" t="str">
            <v>02</v>
          </cell>
          <cell r="L33" t="str">
            <v>硕士研究生</v>
          </cell>
          <cell r="M33" t="str">
            <v>80174</v>
          </cell>
          <cell r="N33" t="str">
            <v>中国科学院宁波材料技术与工程研究所</v>
          </cell>
          <cell r="O33" t="str">
            <v>200728017422008</v>
          </cell>
          <cell r="P33" t="str">
            <v>2</v>
          </cell>
          <cell r="Q33" t="str">
            <v>女</v>
          </cell>
          <cell r="R33" t="str">
            <v>360481198503070026</v>
          </cell>
          <cell r="S33" t="str">
            <v>19850307</v>
          </cell>
          <cell r="T33" t="str">
            <v>01</v>
          </cell>
          <cell r="U33" t="str">
            <v>中国共产党正式党员</v>
          </cell>
          <cell r="V33" t="str">
            <v>01</v>
          </cell>
          <cell r="W33" t="str">
            <v>汉族</v>
          </cell>
          <cell r="X33" t="str">
            <v>800017081000026</v>
          </cell>
          <cell r="Y33" t="str">
            <v>KEZHIQIN</v>
          </cell>
          <cell r="AB33" t="str">
            <v>工学硕士</v>
          </cell>
          <cell r="AC33" t="str">
            <v>已迁出</v>
          </cell>
          <cell r="AD33" t="str">
            <v>11</v>
          </cell>
          <cell r="AE33" t="str">
            <v>非定向</v>
          </cell>
          <cell r="AF33" t="str">
            <v>080501</v>
          </cell>
          <cell r="AG33" t="str">
            <v>材料物理与化学</v>
          </cell>
          <cell r="AH33" t="str">
            <v>SS-21</v>
          </cell>
          <cell r="AI33" t="str">
            <v>全国统考</v>
          </cell>
          <cell r="AJ33" t="str">
            <v>宋振纶</v>
          </cell>
          <cell r="AK33" t="str">
            <v>360481</v>
          </cell>
          <cell r="AL33" t="str">
            <v>江西省九江市瑞昌市</v>
          </cell>
          <cell r="AM33" t="str">
            <v>800011201002072751</v>
          </cell>
          <cell r="AN33" t="str">
            <v>全日制</v>
          </cell>
          <cell r="AO33" t="str">
            <v>湖北省黄石市阳新县</v>
          </cell>
          <cell r="AP33" t="str">
            <v>是</v>
          </cell>
          <cell r="AQ33" t="str">
            <v>2010.05.28</v>
          </cell>
          <cell r="AR33" t="str">
            <v>20070731</v>
          </cell>
          <cell r="AS33" t="str">
            <v>20100701</v>
          </cell>
          <cell r="AT33" t="str">
            <v>2010</v>
          </cell>
          <cell r="AU33" t="str">
            <v>80170</v>
          </cell>
          <cell r="AV33" t="str">
            <v>中国科学院研究生院院部(本部)</v>
          </cell>
          <cell r="AX33" t="str">
            <v/>
          </cell>
          <cell r="BA33" t="str">
            <v>否</v>
          </cell>
          <cell r="BC33" t="str">
            <v>江西省九江市瑞昌市</v>
          </cell>
          <cell r="BD33" t="str">
            <v>keqingqing0306@126.com</v>
          </cell>
          <cell r="BF33" t="str">
            <v>2010</v>
          </cell>
          <cell r="BG33" t="str">
            <v>秋季</v>
          </cell>
          <cell r="BH33" t="str">
            <v>80174</v>
          </cell>
          <cell r="BI33" t="str">
            <v xml:space="preserve">上海                </v>
          </cell>
          <cell r="BK33" t="str">
            <v/>
          </cell>
          <cell r="BL33" t="str">
            <v>是</v>
          </cell>
          <cell r="BM33" t="str">
            <v>20100521</v>
          </cell>
          <cell r="BO33" t="str">
            <v>派遣-九江中船长安消防设备有限公司</v>
          </cell>
          <cell r="BP33" t="str">
            <v>身份证</v>
          </cell>
          <cell r="BU33" t="str">
            <v>天津城市建设学院</v>
          </cell>
          <cell r="BV33" t="str">
            <v/>
          </cell>
          <cell r="BW33" t="str">
            <v>是</v>
          </cell>
        </row>
        <row r="34">
          <cell r="D34" t="str">
            <v>孔凡利</v>
          </cell>
          <cell r="E34" t="str">
            <v>080501</v>
          </cell>
          <cell r="F34" t="str">
            <v>材料物理与化学</v>
          </cell>
          <cell r="G34" t="str">
            <v>10</v>
          </cell>
          <cell r="H34" t="str">
            <v>已转博</v>
          </cell>
          <cell r="I34" t="str">
            <v>20070901</v>
          </cell>
          <cell r="J34" t="str">
            <v>3</v>
          </cell>
          <cell r="K34" t="str">
            <v>02</v>
          </cell>
          <cell r="L34" t="str">
            <v>硕士研究生</v>
          </cell>
          <cell r="M34" t="str">
            <v>80174</v>
          </cell>
          <cell r="N34" t="str">
            <v>中国科学院宁波材料技术与工程研究所</v>
          </cell>
          <cell r="O34" t="str">
            <v>200728017422009</v>
          </cell>
          <cell r="P34" t="str">
            <v>1</v>
          </cell>
          <cell r="Q34" t="str">
            <v>男</v>
          </cell>
          <cell r="R34" t="str">
            <v>370782198408132019</v>
          </cell>
          <cell r="S34" t="str">
            <v>19840813</v>
          </cell>
          <cell r="T34" t="str">
            <v>01</v>
          </cell>
          <cell r="U34" t="str">
            <v>中国共产党正式党员</v>
          </cell>
          <cell r="V34" t="str">
            <v>01</v>
          </cell>
          <cell r="W34" t="str">
            <v>汉族</v>
          </cell>
          <cell r="X34" t="str">
            <v>800017104224211</v>
          </cell>
          <cell r="Y34" t="str">
            <v>KONGFANLI</v>
          </cell>
          <cell r="AD34" t="str">
            <v>11</v>
          </cell>
          <cell r="AE34" t="str">
            <v>非定向</v>
          </cell>
          <cell r="AF34" t="str">
            <v>080501</v>
          </cell>
          <cell r="AG34" t="str">
            <v>材料物理与化学</v>
          </cell>
          <cell r="AH34" t="str">
            <v>SS-22</v>
          </cell>
          <cell r="AI34" t="str">
            <v>推荐免试</v>
          </cell>
          <cell r="AJ34" t="str">
            <v>沈宝龙</v>
          </cell>
          <cell r="AK34" t="str">
            <v>370782</v>
          </cell>
          <cell r="AL34" t="str">
            <v>山东省潍坊市诸城市</v>
          </cell>
          <cell r="AM34" t="str">
            <v/>
          </cell>
          <cell r="AN34" t="str">
            <v>全日制</v>
          </cell>
          <cell r="AO34" t="str">
            <v>山东省潍坊市诸城市</v>
          </cell>
          <cell r="AP34" t="str">
            <v>是</v>
          </cell>
          <cell r="AR34" t="str">
            <v>20070731</v>
          </cell>
          <cell r="AS34" t="str">
            <v>20090908</v>
          </cell>
          <cell r="AT34" t="str">
            <v>2009</v>
          </cell>
          <cell r="AU34" t="str">
            <v>80170</v>
          </cell>
          <cell r="AV34" t="str">
            <v>中国科学院研究生院院部(本部)</v>
          </cell>
          <cell r="AX34" t="str">
            <v/>
          </cell>
          <cell r="BA34" t="str">
            <v>否</v>
          </cell>
          <cell r="BC34" t="str">
            <v>山东省潍坊市诸城市</v>
          </cell>
          <cell r="BD34" t="str">
            <v>kong_fanli@163.com</v>
          </cell>
          <cell r="BH34" t="str">
            <v>80174</v>
          </cell>
          <cell r="BI34" t="str">
            <v xml:space="preserve">上海                </v>
          </cell>
          <cell r="BK34" t="str">
            <v/>
          </cell>
          <cell r="BL34" t="str">
            <v>是</v>
          </cell>
          <cell r="BN34" t="str">
            <v>80174-宁波材料所</v>
          </cell>
          <cell r="BP34" t="str">
            <v>身份证</v>
          </cell>
          <cell r="BU34" t="str">
            <v>山东大学</v>
          </cell>
          <cell r="BV34" t="str">
            <v/>
          </cell>
          <cell r="BW34" t="str">
            <v>是</v>
          </cell>
        </row>
        <row r="35">
          <cell r="D35" t="str">
            <v>李洪波</v>
          </cell>
          <cell r="E35" t="str">
            <v>080501</v>
          </cell>
          <cell r="F35" t="str">
            <v>材料物理与化学</v>
          </cell>
          <cell r="G35" t="str">
            <v>02</v>
          </cell>
          <cell r="H35" t="str">
            <v>已毕业</v>
          </cell>
          <cell r="I35" t="str">
            <v>20070901</v>
          </cell>
          <cell r="J35" t="str">
            <v>3</v>
          </cell>
          <cell r="K35" t="str">
            <v>02</v>
          </cell>
          <cell r="L35" t="str">
            <v>硕士研究生</v>
          </cell>
          <cell r="M35" t="str">
            <v>80174</v>
          </cell>
          <cell r="N35" t="str">
            <v>中国科学院宁波材料技术与工程研究所</v>
          </cell>
          <cell r="O35" t="str">
            <v>200728017422010</v>
          </cell>
          <cell r="P35" t="str">
            <v>2</v>
          </cell>
          <cell r="Q35" t="str">
            <v>女</v>
          </cell>
          <cell r="R35" t="str">
            <v>23232119830301694X</v>
          </cell>
          <cell r="S35" t="str">
            <v>19830301</v>
          </cell>
          <cell r="T35" t="str">
            <v>03</v>
          </cell>
          <cell r="U35" t="str">
            <v>中国共产主义青年团团员</v>
          </cell>
          <cell r="V35" t="str">
            <v>01</v>
          </cell>
          <cell r="W35" t="str">
            <v>汉族</v>
          </cell>
          <cell r="X35" t="str">
            <v>800017081000012</v>
          </cell>
          <cell r="Y35" t="str">
            <v>LIHONGBO</v>
          </cell>
          <cell r="AB35" t="str">
            <v>工学硕士</v>
          </cell>
          <cell r="AC35" t="str">
            <v>已迁出</v>
          </cell>
          <cell r="AD35" t="str">
            <v>11</v>
          </cell>
          <cell r="AE35" t="str">
            <v>非定向</v>
          </cell>
          <cell r="AF35" t="str">
            <v>080501</v>
          </cell>
          <cell r="AG35" t="str">
            <v>材料物理与化学</v>
          </cell>
          <cell r="AH35" t="str">
            <v>SS-21</v>
          </cell>
          <cell r="AI35" t="str">
            <v>全国统考</v>
          </cell>
          <cell r="AJ35" t="str">
            <v>汪爱英</v>
          </cell>
          <cell r="AK35" t="str">
            <v>230106</v>
          </cell>
          <cell r="AL35" t="str">
            <v>黑龙江省哈尔滨市香坊区</v>
          </cell>
          <cell r="AM35" t="str">
            <v>800011201002072752</v>
          </cell>
          <cell r="AN35" t="str">
            <v>全日制</v>
          </cell>
          <cell r="AO35" t="str">
            <v/>
          </cell>
          <cell r="AP35" t="str">
            <v>是</v>
          </cell>
          <cell r="AQ35" t="str">
            <v>2010.05.28</v>
          </cell>
          <cell r="AR35" t="str">
            <v>20070731</v>
          </cell>
          <cell r="AS35" t="str">
            <v>20100701</v>
          </cell>
          <cell r="AT35" t="str">
            <v>2010</v>
          </cell>
          <cell r="AU35" t="str">
            <v>80170</v>
          </cell>
          <cell r="AV35" t="str">
            <v>中国科学院研究生院院部(本部)</v>
          </cell>
          <cell r="AX35" t="str">
            <v/>
          </cell>
          <cell r="BA35" t="str">
            <v>否</v>
          </cell>
          <cell r="BC35" t="str">
            <v>黑龙江省</v>
          </cell>
          <cell r="BD35" t="str">
            <v>lihongbo2002wj@163.com</v>
          </cell>
          <cell r="BF35" t="str">
            <v>2010</v>
          </cell>
          <cell r="BG35" t="str">
            <v>秋季</v>
          </cell>
          <cell r="BH35" t="str">
            <v>80174</v>
          </cell>
          <cell r="BI35" t="str">
            <v xml:space="preserve">上海                </v>
          </cell>
          <cell r="BK35" t="str">
            <v/>
          </cell>
          <cell r="BL35" t="str">
            <v>是</v>
          </cell>
          <cell r="BM35" t="str">
            <v>20100521</v>
          </cell>
          <cell r="BO35" t="str">
            <v>派遣-中国科学院宁波材料技术与工程研究所</v>
          </cell>
          <cell r="BP35" t="str">
            <v>身份证</v>
          </cell>
          <cell r="BU35" t="str">
            <v>哈尔滨理工大学</v>
          </cell>
          <cell r="BV35" t="str">
            <v/>
          </cell>
          <cell r="BW35" t="str">
            <v>是</v>
          </cell>
        </row>
        <row r="36">
          <cell r="D36" t="str">
            <v>李冶夫</v>
          </cell>
          <cell r="E36" t="str">
            <v>080501</v>
          </cell>
          <cell r="F36" t="str">
            <v>材料物理与化学</v>
          </cell>
          <cell r="G36" t="str">
            <v>02</v>
          </cell>
          <cell r="H36" t="str">
            <v>已毕业</v>
          </cell>
          <cell r="I36" t="str">
            <v>20070901</v>
          </cell>
          <cell r="J36" t="str">
            <v>3</v>
          </cell>
          <cell r="K36" t="str">
            <v>02</v>
          </cell>
          <cell r="L36" t="str">
            <v>硕士研究生</v>
          </cell>
          <cell r="M36" t="str">
            <v>80174</v>
          </cell>
          <cell r="N36" t="str">
            <v>中国科学院宁波材料技术与工程研究所</v>
          </cell>
          <cell r="O36" t="str">
            <v>200728017422011</v>
          </cell>
          <cell r="P36" t="str">
            <v>1</v>
          </cell>
          <cell r="Q36" t="str">
            <v>男</v>
          </cell>
          <cell r="R36" t="str">
            <v>421125198504053711</v>
          </cell>
          <cell r="S36" t="str">
            <v>19850405</v>
          </cell>
          <cell r="T36" t="str">
            <v>01</v>
          </cell>
          <cell r="U36" t="str">
            <v>中国共产党正式党员</v>
          </cell>
          <cell r="V36" t="str">
            <v>01</v>
          </cell>
          <cell r="W36" t="str">
            <v>汉族</v>
          </cell>
          <cell r="X36" t="str">
            <v>800017081000046</v>
          </cell>
          <cell r="Y36" t="str">
            <v>LIYEFU</v>
          </cell>
          <cell r="AB36" t="str">
            <v>工学硕士</v>
          </cell>
          <cell r="AC36" t="str">
            <v>已迁出</v>
          </cell>
          <cell r="AD36" t="str">
            <v>11</v>
          </cell>
          <cell r="AE36" t="str">
            <v>非定向</v>
          </cell>
          <cell r="AF36" t="str">
            <v>080501</v>
          </cell>
          <cell r="AG36" t="str">
            <v>材料物理与化学</v>
          </cell>
          <cell r="AH36" t="str">
            <v>SS-21</v>
          </cell>
          <cell r="AI36" t="str">
            <v>全国统考</v>
          </cell>
          <cell r="AJ36" t="str">
            <v>陈琛</v>
          </cell>
          <cell r="AK36" t="str">
            <v>421125</v>
          </cell>
          <cell r="AL36" t="str">
            <v>湖北省黄冈市浠水县</v>
          </cell>
          <cell r="AM36" t="str">
            <v>800011201002072753</v>
          </cell>
          <cell r="AN36" t="str">
            <v>全日制</v>
          </cell>
          <cell r="AO36" t="str">
            <v>湖北省黄冈市浠水县</v>
          </cell>
          <cell r="AP36" t="str">
            <v>是</v>
          </cell>
          <cell r="AQ36" t="str">
            <v>2010.06.08</v>
          </cell>
          <cell r="AR36" t="str">
            <v>20070731</v>
          </cell>
          <cell r="AS36" t="str">
            <v>20100701</v>
          </cell>
          <cell r="AT36" t="str">
            <v>2010</v>
          </cell>
          <cell r="AU36" t="str">
            <v>80170</v>
          </cell>
          <cell r="AV36" t="str">
            <v>中国科学院研究生院院部(本部)</v>
          </cell>
          <cell r="AX36" t="str">
            <v/>
          </cell>
          <cell r="BA36" t="str">
            <v>否</v>
          </cell>
          <cell r="BC36" t="str">
            <v>湖北省黄冈市浠水县</v>
          </cell>
          <cell r="BD36" t="str">
            <v>republicstar@126.com</v>
          </cell>
          <cell r="BF36" t="str">
            <v>2010</v>
          </cell>
          <cell r="BG36" t="str">
            <v>秋季</v>
          </cell>
          <cell r="BH36" t="str">
            <v>80174</v>
          </cell>
          <cell r="BI36" t="str">
            <v xml:space="preserve">上海                </v>
          </cell>
          <cell r="BK36" t="str">
            <v/>
          </cell>
          <cell r="BL36" t="str">
            <v>是</v>
          </cell>
          <cell r="BM36" t="str">
            <v>20100521</v>
          </cell>
          <cell r="BO36" t="str">
            <v>派遣-航天九院十三所</v>
          </cell>
          <cell r="BP36" t="str">
            <v>身份证</v>
          </cell>
          <cell r="BU36" t="str">
            <v>华中科技大学</v>
          </cell>
          <cell r="BV36" t="str">
            <v/>
          </cell>
          <cell r="BW36" t="str">
            <v>是</v>
          </cell>
        </row>
        <row r="37">
          <cell r="D37" t="str">
            <v>刘蔓</v>
          </cell>
          <cell r="E37" t="str">
            <v>080501</v>
          </cell>
          <cell r="F37" t="str">
            <v>材料物理与化学</v>
          </cell>
          <cell r="G37" t="str">
            <v>02</v>
          </cell>
          <cell r="H37" t="str">
            <v>已毕业</v>
          </cell>
          <cell r="I37" t="str">
            <v>20070901</v>
          </cell>
          <cell r="J37" t="str">
            <v>3</v>
          </cell>
          <cell r="K37" t="str">
            <v>02</v>
          </cell>
          <cell r="L37" t="str">
            <v>硕士研究生</v>
          </cell>
          <cell r="M37" t="str">
            <v>80174</v>
          </cell>
          <cell r="N37" t="str">
            <v>中国科学院宁波材料技术与工程研究所</v>
          </cell>
          <cell r="O37" t="str">
            <v>200728017422012</v>
          </cell>
          <cell r="P37" t="str">
            <v>2</v>
          </cell>
          <cell r="Q37" t="str">
            <v>女</v>
          </cell>
          <cell r="R37" t="str">
            <v>430903198505220020</v>
          </cell>
          <cell r="S37" t="str">
            <v>19850522</v>
          </cell>
          <cell r="T37" t="str">
            <v>01</v>
          </cell>
          <cell r="U37" t="str">
            <v>中国共产党正式党员</v>
          </cell>
          <cell r="V37" t="str">
            <v>01</v>
          </cell>
          <cell r="W37" t="str">
            <v>汉族</v>
          </cell>
          <cell r="X37" t="str">
            <v>800017104254212</v>
          </cell>
          <cell r="Y37" t="str">
            <v>LIUMAN</v>
          </cell>
          <cell r="AB37" t="str">
            <v>工学硕士</v>
          </cell>
          <cell r="AC37" t="str">
            <v>已迁出</v>
          </cell>
          <cell r="AD37" t="str">
            <v>11</v>
          </cell>
          <cell r="AE37" t="str">
            <v>非定向</v>
          </cell>
          <cell r="AF37" t="str">
            <v>080501</v>
          </cell>
          <cell r="AG37" t="str">
            <v>材料物理与化学</v>
          </cell>
          <cell r="AH37" t="str">
            <v>SS-22</v>
          </cell>
          <cell r="AI37" t="str">
            <v>推荐免试</v>
          </cell>
          <cell r="AJ37" t="str">
            <v>王蔚国</v>
          </cell>
          <cell r="AK37" t="str">
            <v>430901</v>
          </cell>
          <cell r="AL37" t="str">
            <v>湖南省益阳市市辖区</v>
          </cell>
          <cell r="AM37" t="str">
            <v>800011201002072754</v>
          </cell>
          <cell r="AN37" t="str">
            <v>全日制</v>
          </cell>
          <cell r="AO37" t="str">
            <v>湖南省益阳市赫山区</v>
          </cell>
          <cell r="AP37" t="str">
            <v>是</v>
          </cell>
          <cell r="AQ37" t="str">
            <v>2010.05.28</v>
          </cell>
          <cell r="AR37" t="str">
            <v>20070731</v>
          </cell>
          <cell r="AS37" t="str">
            <v>20100701</v>
          </cell>
          <cell r="AT37" t="str">
            <v>2010</v>
          </cell>
          <cell r="AU37" t="str">
            <v>80170</v>
          </cell>
          <cell r="AV37" t="str">
            <v>中国科学院研究生院院部(本部)</v>
          </cell>
          <cell r="AX37" t="str">
            <v/>
          </cell>
          <cell r="BA37" t="str">
            <v>否</v>
          </cell>
          <cell r="BC37" t="str">
            <v>湖南省益阳市赫山区</v>
          </cell>
          <cell r="BD37" t="str">
            <v>manzi-828@163.com</v>
          </cell>
          <cell r="BF37" t="str">
            <v>2010</v>
          </cell>
          <cell r="BG37" t="str">
            <v>秋季</v>
          </cell>
          <cell r="BH37" t="str">
            <v>80174</v>
          </cell>
          <cell r="BI37" t="str">
            <v xml:space="preserve">上海                </v>
          </cell>
          <cell r="BK37" t="str">
            <v/>
          </cell>
          <cell r="BL37" t="str">
            <v>是</v>
          </cell>
          <cell r="BM37" t="str">
            <v>20100521</v>
          </cell>
          <cell r="BO37" t="str">
            <v>派遣-中银（宁波）电池有限公司</v>
          </cell>
          <cell r="BP37" t="str">
            <v>身份证</v>
          </cell>
          <cell r="BU37" t="str">
            <v>中国石油大学（华东）</v>
          </cell>
          <cell r="BV37" t="str">
            <v/>
          </cell>
          <cell r="BW37" t="str">
            <v>是</v>
          </cell>
        </row>
        <row r="38">
          <cell r="D38" t="str">
            <v>骆娴梅</v>
          </cell>
          <cell r="E38" t="str">
            <v>080501</v>
          </cell>
          <cell r="F38" t="str">
            <v>材料物理与化学</v>
          </cell>
          <cell r="G38" t="str">
            <v>18</v>
          </cell>
          <cell r="H38" t="str">
            <v>未报到</v>
          </cell>
          <cell r="I38" t="str">
            <v>20070901</v>
          </cell>
          <cell r="J38" t="str">
            <v>3</v>
          </cell>
          <cell r="K38" t="str">
            <v>02</v>
          </cell>
          <cell r="L38" t="str">
            <v>硕士研究生</v>
          </cell>
          <cell r="M38" t="str">
            <v>80174</v>
          </cell>
          <cell r="N38" t="str">
            <v>中国科学院宁波材料技术与工程研究所</v>
          </cell>
          <cell r="O38" t="str">
            <v>200728017422013</v>
          </cell>
          <cell r="P38" t="str">
            <v>2</v>
          </cell>
          <cell r="Q38" t="str">
            <v>女</v>
          </cell>
          <cell r="R38" t="str">
            <v>43021119850201002X</v>
          </cell>
          <cell r="S38" t="str">
            <v>19850201</v>
          </cell>
          <cell r="T38" t="str">
            <v>03</v>
          </cell>
          <cell r="U38" t="str">
            <v>中国共产主义青年团团员</v>
          </cell>
          <cell r="V38" t="str">
            <v>01</v>
          </cell>
          <cell r="W38" t="str">
            <v>汉族</v>
          </cell>
          <cell r="X38" t="str">
            <v>8000107100014202</v>
          </cell>
          <cell r="Y38" t="str">
            <v>LUOXIANMEI</v>
          </cell>
          <cell r="AD38" t="str">
            <v>11</v>
          </cell>
          <cell r="AE38" t="str">
            <v>非定向</v>
          </cell>
          <cell r="AF38" t="str">
            <v>080501</v>
          </cell>
          <cell r="AG38" t="str">
            <v>材料物理与化学</v>
          </cell>
          <cell r="AH38" t="str">
            <v>SS-22</v>
          </cell>
          <cell r="AI38" t="str">
            <v>推荐免试</v>
          </cell>
          <cell r="AK38" t="str">
            <v>110108</v>
          </cell>
          <cell r="AL38" t="str">
            <v>北京市海淀区</v>
          </cell>
          <cell r="AN38" t="str">
            <v>全日制</v>
          </cell>
          <cell r="AO38" t="str">
            <v>湖南省永州市宁远县</v>
          </cell>
          <cell r="AP38" t="str">
            <v>否</v>
          </cell>
          <cell r="AR38" t="str">
            <v>20070731</v>
          </cell>
          <cell r="AU38" t="str">
            <v>80170</v>
          </cell>
          <cell r="AV38" t="str">
            <v>中国科学院研究生院院部(本部)</v>
          </cell>
          <cell r="AX38" t="str">
            <v/>
          </cell>
          <cell r="BA38" t="str">
            <v>否</v>
          </cell>
          <cell r="BC38" t="str">
            <v>湖南省永州市零陵区</v>
          </cell>
          <cell r="BD38" t="str">
            <v>luoxianmei@pku.edu.cn</v>
          </cell>
          <cell r="BH38" t="str">
            <v>80174</v>
          </cell>
          <cell r="BI38" t="str">
            <v xml:space="preserve">上海                </v>
          </cell>
          <cell r="BK38" t="str">
            <v/>
          </cell>
          <cell r="BL38" t="str">
            <v>是</v>
          </cell>
          <cell r="BP38" t="str">
            <v>身份证</v>
          </cell>
          <cell r="BU38" t="str">
            <v>北京大学</v>
          </cell>
          <cell r="BV38" t="str">
            <v/>
          </cell>
          <cell r="BW38" t="str">
            <v>否</v>
          </cell>
        </row>
        <row r="39">
          <cell r="D39" t="str">
            <v>戚明之</v>
          </cell>
          <cell r="E39" t="str">
            <v>080501</v>
          </cell>
          <cell r="F39" t="str">
            <v>材料物理与化学</v>
          </cell>
          <cell r="G39" t="str">
            <v>02</v>
          </cell>
          <cell r="H39" t="str">
            <v>已毕业</v>
          </cell>
          <cell r="I39" t="str">
            <v>20070901</v>
          </cell>
          <cell r="J39" t="str">
            <v>3</v>
          </cell>
          <cell r="K39" t="str">
            <v>02</v>
          </cell>
          <cell r="L39" t="str">
            <v>硕士研究生</v>
          </cell>
          <cell r="M39" t="str">
            <v>80174</v>
          </cell>
          <cell r="N39" t="str">
            <v>中国科学院宁波材料技术与工程研究所</v>
          </cell>
          <cell r="O39" t="str">
            <v>200728017422015</v>
          </cell>
          <cell r="P39" t="str">
            <v>1</v>
          </cell>
          <cell r="Q39" t="str">
            <v>男</v>
          </cell>
          <cell r="R39" t="str">
            <v>330282198410200055</v>
          </cell>
          <cell r="S39" t="str">
            <v>19841020</v>
          </cell>
          <cell r="T39" t="str">
            <v>03</v>
          </cell>
          <cell r="U39" t="str">
            <v>中国共产主义青年团团员</v>
          </cell>
          <cell r="V39" t="str">
            <v>01</v>
          </cell>
          <cell r="W39" t="str">
            <v>汉族</v>
          </cell>
          <cell r="X39" t="str">
            <v>800017081000019</v>
          </cell>
          <cell r="Y39" t="str">
            <v>QIMINGZHI</v>
          </cell>
          <cell r="AB39" t="str">
            <v>工学硕士</v>
          </cell>
          <cell r="AC39" t="str">
            <v>已迁出</v>
          </cell>
          <cell r="AD39" t="str">
            <v>11</v>
          </cell>
          <cell r="AE39" t="str">
            <v>非定向</v>
          </cell>
          <cell r="AF39" t="str">
            <v>080501</v>
          </cell>
          <cell r="AG39" t="str">
            <v>材料物理与化学</v>
          </cell>
          <cell r="AH39" t="str">
            <v>SS-21</v>
          </cell>
          <cell r="AI39" t="str">
            <v>全国统考</v>
          </cell>
          <cell r="AJ39" t="str">
            <v>严庆</v>
          </cell>
          <cell r="AK39" t="str">
            <v>330282</v>
          </cell>
          <cell r="AL39" t="str">
            <v>浙江省宁波市慈溪市</v>
          </cell>
          <cell r="AM39" t="str">
            <v>800011201002072755</v>
          </cell>
          <cell r="AN39" t="str">
            <v>全日制</v>
          </cell>
          <cell r="AO39" t="str">
            <v>浙江省宁波市慈溪市</v>
          </cell>
          <cell r="AP39" t="str">
            <v>是</v>
          </cell>
          <cell r="AQ39" t="str">
            <v>2010.05.30</v>
          </cell>
          <cell r="AR39" t="str">
            <v>20070731</v>
          </cell>
          <cell r="AS39" t="str">
            <v>20100701</v>
          </cell>
          <cell r="AT39" t="str">
            <v>2010</v>
          </cell>
          <cell r="AU39" t="str">
            <v>80170</v>
          </cell>
          <cell r="AV39" t="str">
            <v>中国科学院研究生院院部(本部)</v>
          </cell>
          <cell r="AX39" t="str">
            <v/>
          </cell>
          <cell r="BA39" t="str">
            <v>否</v>
          </cell>
          <cell r="BC39" t="str">
            <v>浙江省宁波市慈溪市</v>
          </cell>
          <cell r="BD39" t="str">
            <v>无</v>
          </cell>
          <cell r="BF39" t="str">
            <v>2010</v>
          </cell>
          <cell r="BG39" t="str">
            <v>秋季</v>
          </cell>
          <cell r="BH39" t="str">
            <v>80174</v>
          </cell>
          <cell r="BI39" t="str">
            <v xml:space="preserve">上海                </v>
          </cell>
          <cell r="BK39" t="str">
            <v/>
          </cell>
          <cell r="BL39" t="str">
            <v>是</v>
          </cell>
          <cell r="BM39" t="str">
            <v>20100521</v>
          </cell>
          <cell r="BO39" t="str">
            <v>派遣-宁波慈宝纤维有限公司</v>
          </cell>
          <cell r="BP39" t="str">
            <v>身份证</v>
          </cell>
          <cell r="BU39" t="str">
            <v>浙江大学</v>
          </cell>
          <cell r="BV39" t="str">
            <v/>
          </cell>
          <cell r="BW39" t="str">
            <v>是</v>
          </cell>
        </row>
        <row r="40">
          <cell r="D40" t="str">
            <v>宋振阳</v>
          </cell>
          <cell r="E40" t="str">
            <v>080501</v>
          </cell>
          <cell r="F40" t="str">
            <v>材料物理与化学</v>
          </cell>
          <cell r="G40" t="str">
            <v>10</v>
          </cell>
          <cell r="H40" t="str">
            <v>已转博</v>
          </cell>
          <cell r="I40" t="str">
            <v>20070901</v>
          </cell>
          <cell r="J40" t="str">
            <v>3</v>
          </cell>
          <cell r="K40" t="str">
            <v>02</v>
          </cell>
          <cell r="L40" t="str">
            <v>硕士研究生</v>
          </cell>
          <cell r="M40" t="str">
            <v>80174</v>
          </cell>
          <cell r="N40" t="str">
            <v>中国科学院宁波材料技术与工程研究所</v>
          </cell>
          <cell r="O40" t="str">
            <v>200728017422017</v>
          </cell>
          <cell r="P40" t="str">
            <v>1</v>
          </cell>
          <cell r="Q40" t="str">
            <v>男</v>
          </cell>
          <cell r="R40" t="str">
            <v>220302198405070039</v>
          </cell>
          <cell r="S40" t="str">
            <v>19840507</v>
          </cell>
          <cell r="T40" t="str">
            <v>03</v>
          </cell>
          <cell r="U40" t="str">
            <v>中国共产主义青年团团员</v>
          </cell>
          <cell r="V40" t="str">
            <v>01</v>
          </cell>
          <cell r="W40" t="str">
            <v>汉族</v>
          </cell>
          <cell r="X40" t="str">
            <v>800017100014201</v>
          </cell>
          <cell r="Y40" t="str">
            <v>SONGZHENYANG</v>
          </cell>
          <cell r="AD40" t="str">
            <v>11</v>
          </cell>
          <cell r="AE40" t="str">
            <v>非定向</v>
          </cell>
          <cell r="AF40" t="str">
            <v>080501</v>
          </cell>
          <cell r="AG40" t="str">
            <v>材料物理与化学</v>
          </cell>
          <cell r="AH40" t="str">
            <v>SS-22</v>
          </cell>
          <cell r="AI40" t="str">
            <v>推荐免试</v>
          </cell>
          <cell r="AJ40" t="str">
            <v>许高杰</v>
          </cell>
          <cell r="AK40" t="str">
            <v>220302</v>
          </cell>
          <cell r="AL40" t="str">
            <v>吉林省四平市铁西区</v>
          </cell>
          <cell r="AM40" t="str">
            <v/>
          </cell>
          <cell r="AN40" t="str">
            <v>全日制</v>
          </cell>
          <cell r="AO40" t="str">
            <v>吉林省四平市铁西区</v>
          </cell>
          <cell r="AP40" t="str">
            <v>是</v>
          </cell>
          <cell r="AR40" t="str">
            <v>20070731</v>
          </cell>
          <cell r="AS40" t="str">
            <v>20090908</v>
          </cell>
          <cell r="AT40" t="str">
            <v>2009</v>
          </cell>
          <cell r="AU40" t="str">
            <v>80170</v>
          </cell>
          <cell r="AV40" t="str">
            <v>中国科学院研究生院院部(本部)</v>
          </cell>
          <cell r="AX40" t="str">
            <v/>
          </cell>
          <cell r="BA40" t="str">
            <v>否</v>
          </cell>
          <cell r="BC40" t="str">
            <v>吉林省四平市铁西区</v>
          </cell>
          <cell r="BD40" t="str">
            <v>songzhenyang@gmail.com</v>
          </cell>
          <cell r="BH40" t="str">
            <v>80174</v>
          </cell>
          <cell r="BI40" t="str">
            <v xml:space="preserve">上海                </v>
          </cell>
          <cell r="BK40" t="str">
            <v/>
          </cell>
          <cell r="BL40" t="str">
            <v>是</v>
          </cell>
          <cell r="BN40" t="str">
            <v>80174-宁波材料所</v>
          </cell>
          <cell r="BP40" t="str">
            <v>身份证</v>
          </cell>
          <cell r="BU40" t="str">
            <v>北京大学</v>
          </cell>
          <cell r="BV40" t="str">
            <v/>
          </cell>
          <cell r="BW40" t="str">
            <v>是</v>
          </cell>
        </row>
        <row r="41">
          <cell r="D41" t="str">
            <v>王东方</v>
          </cell>
          <cell r="E41" t="str">
            <v>080501</v>
          </cell>
          <cell r="F41" t="str">
            <v>材料物理与化学</v>
          </cell>
          <cell r="G41" t="str">
            <v>02</v>
          </cell>
          <cell r="H41" t="str">
            <v>已毕业</v>
          </cell>
          <cell r="I41" t="str">
            <v>20070901</v>
          </cell>
          <cell r="J41" t="str">
            <v>3</v>
          </cell>
          <cell r="K41" t="str">
            <v>02</v>
          </cell>
          <cell r="L41" t="str">
            <v>硕士研究生</v>
          </cell>
          <cell r="M41" t="str">
            <v>80174</v>
          </cell>
          <cell r="N41" t="str">
            <v>中国科学院宁波材料技术与工程研究所</v>
          </cell>
          <cell r="O41" t="str">
            <v>200728017422019</v>
          </cell>
          <cell r="P41" t="str">
            <v>1</v>
          </cell>
          <cell r="Q41" t="str">
            <v>男</v>
          </cell>
          <cell r="R41" t="str">
            <v>130525198311173612</v>
          </cell>
          <cell r="S41" t="str">
            <v>19831117</v>
          </cell>
          <cell r="T41" t="str">
            <v>03</v>
          </cell>
          <cell r="U41" t="str">
            <v>中国共产主义青年团团员</v>
          </cell>
          <cell r="V41" t="str">
            <v>01</v>
          </cell>
          <cell r="W41" t="str">
            <v>汉族</v>
          </cell>
          <cell r="X41" t="str">
            <v>800017081000050</v>
          </cell>
          <cell r="Y41" t="str">
            <v>WANGDONGFANG</v>
          </cell>
          <cell r="AB41" t="str">
            <v>工学硕士</v>
          </cell>
          <cell r="AC41" t="str">
            <v>已迁出</v>
          </cell>
          <cell r="AD41" t="str">
            <v>11</v>
          </cell>
          <cell r="AE41" t="str">
            <v>非定向</v>
          </cell>
          <cell r="AF41" t="str">
            <v>080501</v>
          </cell>
          <cell r="AG41" t="str">
            <v>材料物理与化学</v>
          </cell>
          <cell r="AH41" t="str">
            <v>SS-21</v>
          </cell>
          <cell r="AI41" t="str">
            <v>全国统考</v>
          </cell>
          <cell r="AJ41" t="str">
            <v>王蔚国</v>
          </cell>
          <cell r="AK41" t="str">
            <v>130525</v>
          </cell>
          <cell r="AL41" t="str">
            <v>河北省邢台市隆尧县</v>
          </cell>
          <cell r="AM41" t="str">
            <v>800011201002072756</v>
          </cell>
          <cell r="AN41" t="str">
            <v>全日制</v>
          </cell>
          <cell r="AO41" t="str">
            <v>河北省邢台市隆尧县</v>
          </cell>
          <cell r="AP41" t="str">
            <v>是</v>
          </cell>
          <cell r="AQ41" t="str">
            <v>2010.05.28</v>
          </cell>
          <cell r="AR41" t="str">
            <v>20070731</v>
          </cell>
          <cell r="AS41" t="str">
            <v>20100701</v>
          </cell>
          <cell r="AT41" t="str">
            <v>2010</v>
          </cell>
          <cell r="AU41" t="str">
            <v>80170</v>
          </cell>
          <cell r="AV41" t="str">
            <v>中国科学院研究生院院部(本部)</v>
          </cell>
          <cell r="AX41" t="str">
            <v/>
          </cell>
          <cell r="BA41" t="str">
            <v>否</v>
          </cell>
          <cell r="BC41" t="str">
            <v>河北省邢台市隆尧县</v>
          </cell>
          <cell r="BD41" t="str">
            <v>20007183@163.com</v>
          </cell>
          <cell r="BF41" t="str">
            <v>2010</v>
          </cell>
          <cell r="BG41" t="str">
            <v>秋季</v>
          </cell>
          <cell r="BH41" t="str">
            <v>80174</v>
          </cell>
          <cell r="BI41" t="str">
            <v xml:space="preserve">上海                </v>
          </cell>
          <cell r="BK41" t="str">
            <v/>
          </cell>
          <cell r="BL41" t="str">
            <v>是</v>
          </cell>
          <cell r="BM41" t="str">
            <v>20100521</v>
          </cell>
          <cell r="BO41" t="str">
            <v>派遣-京东方科技集团股份有限公司</v>
          </cell>
          <cell r="BP41" t="str">
            <v>身份证</v>
          </cell>
          <cell r="BU41" t="str">
            <v>中南大学</v>
          </cell>
          <cell r="BV41" t="str">
            <v/>
          </cell>
          <cell r="BW41" t="str">
            <v>是</v>
          </cell>
        </row>
        <row r="42">
          <cell r="D42" t="str">
            <v>吴开华</v>
          </cell>
          <cell r="E42" t="str">
            <v>080501</v>
          </cell>
          <cell r="F42" t="str">
            <v>材料物理与化学</v>
          </cell>
          <cell r="G42" t="str">
            <v>02</v>
          </cell>
          <cell r="H42" t="str">
            <v>已毕业</v>
          </cell>
          <cell r="I42" t="str">
            <v>20070901</v>
          </cell>
          <cell r="J42" t="str">
            <v>3</v>
          </cell>
          <cell r="K42" t="str">
            <v>02</v>
          </cell>
          <cell r="L42" t="str">
            <v>硕士研究生</v>
          </cell>
          <cell r="M42" t="str">
            <v>80174</v>
          </cell>
          <cell r="N42" t="str">
            <v>中国科学院宁波材料技术与工程研究所</v>
          </cell>
          <cell r="O42" t="str">
            <v>200728017422020</v>
          </cell>
          <cell r="P42" t="str">
            <v>1</v>
          </cell>
          <cell r="Q42" t="str">
            <v>男</v>
          </cell>
          <cell r="R42" t="str">
            <v>340825198412071557</v>
          </cell>
          <cell r="S42" t="str">
            <v>19841207</v>
          </cell>
          <cell r="T42" t="str">
            <v>03</v>
          </cell>
          <cell r="U42" t="str">
            <v>中国共产主义青年团团员</v>
          </cell>
          <cell r="V42" t="str">
            <v>01</v>
          </cell>
          <cell r="W42" t="str">
            <v>汉族</v>
          </cell>
          <cell r="X42" t="str">
            <v>800017081000014</v>
          </cell>
          <cell r="Y42" t="str">
            <v>WUKAIHUA</v>
          </cell>
          <cell r="AB42" t="str">
            <v>工学硕士</v>
          </cell>
          <cell r="AC42" t="str">
            <v>已迁出</v>
          </cell>
          <cell r="AD42" t="str">
            <v>11</v>
          </cell>
          <cell r="AE42" t="str">
            <v>非定向</v>
          </cell>
          <cell r="AF42" t="str">
            <v>080501</v>
          </cell>
          <cell r="AG42" t="str">
            <v>材料物理与化学</v>
          </cell>
          <cell r="AH42" t="str">
            <v>SS-21</v>
          </cell>
          <cell r="AI42" t="str">
            <v>全国统考</v>
          </cell>
          <cell r="AJ42" t="str">
            <v>许高杰</v>
          </cell>
          <cell r="AK42" t="str">
            <v>340825</v>
          </cell>
          <cell r="AL42" t="str">
            <v>安徽省安庆市太湖县</v>
          </cell>
          <cell r="AM42" t="str">
            <v>800011201002072757</v>
          </cell>
          <cell r="AN42" t="str">
            <v>全日制</v>
          </cell>
          <cell r="AO42" t="str">
            <v>安徽省安庆市太湖县</v>
          </cell>
          <cell r="AP42" t="str">
            <v>是</v>
          </cell>
          <cell r="AQ42" t="str">
            <v>2010.06.11</v>
          </cell>
          <cell r="AR42" t="str">
            <v>20070731</v>
          </cell>
          <cell r="AS42" t="str">
            <v>20100701</v>
          </cell>
          <cell r="AT42" t="str">
            <v>2010</v>
          </cell>
          <cell r="AU42" t="str">
            <v>80170</v>
          </cell>
          <cell r="AV42" t="str">
            <v>中国科学院研究生院院部(本部)</v>
          </cell>
          <cell r="AX42" t="str">
            <v/>
          </cell>
          <cell r="BA42" t="str">
            <v>否</v>
          </cell>
          <cell r="BC42" t="str">
            <v>安徽省安庆市太湖县</v>
          </cell>
          <cell r="BD42" t="str">
            <v>kaihuawu1984@126.com</v>
          </cell>
          <cell r="BF42" t="str">
            <v>2010</v>
          </cell>
          <cell r="BG42" t="str">
            <v>秋季</v>
          </cell>
          <cell r="BH42" t="str">
            <v>80174</v>
          </cell>
          <cell r="BI42" t="str">
            <v xml:space="preserve">上海                </v>
          </cell>
          <cell r="BK42" t="str">
            <v/>
          </cell>
          <cell r="BL42" t="str">
            <v>是</v>
          </cell>
          <cell r="BM42" t="str">
            <v>20100521</v>
          </cell>
          <cell r="BO42" t="str">
            <v>派遣-浙江远大进出口有限公司</v>
          </cell>
          <cell r="BP42" t="str">
            <v>身份证</v>
          </cell>
          <cell r="BU42" t="str">
            <v>南京航空航天大学</v>
          </cell>
          <cell r="BV42" t="str">
            <v/>
          </cell>
          <cell r="BW42" t="str">
            <v>是</v>
          </cell>
        </row>
        <row r="43">
          <cell r="D43" t="str">
            <v>张海忠</v>
          </cell>
          <cell r="E43" t="str">
            <v>080501</v>
          </cell>
          <cell r="F43" t="str">
            <v>材料物理与化学</v>
          </cell>
          <cell r="G43" t="str">
            <v>02</v>
          </cell>
          <cell r="H43" t="str">
            <v>已毕业</v>
          </cell>
          <cell r="I43" t="str">
            <v>20070901</v>
          </cell>
          <cell r="J43" t="str">
            <v>3</v>
          </cell>
          <cell r="K43" t="str">
            <v>02</v>
          </cell>
          <cell r="L43" t="str">
            <v>硕士研究生</v>
          </cell>
          <cell r="M43" t="str">
            <v>80174</v>
          </cell>
          <cell r="N43" t="str">
            <v>中国科学院宁波材料技术与工程研究所</v>
          </cell>
          <cell r="O43" t="str">
            <v>200728017422021</v>
          </cell>
          <cell r="P43" t="str">
            <v>1</v>
          </cell>
          <cell r="Q43" t="str">
            <v>男</v>
          </cell>
          <cell r="R43" t="str">
            <v>142322198306291036</v>
          </cell>
          <cell r="S43" t="str">
            <v>19830629</v>
          </cell>
          <cell r="T43" t="str">
            <v>01</v>
          </cell>
          <cell r="U43" t="str">
            <v>中国共产党正式党员</v>
          </cell>
          <cell r="V43" t="str">
            <v>01</v>
          </cell>
          <cell r="W43" t="str">
            <v>汉族</v>
          </cell>
          <cell r="X43" t="str">
            <v>800017102854205</v>
          </cell>
          <cell r="Y43" t="str">
            <v>ZHANGHAIZHONG</v>
          </cell>
          <cell r="AB43" t="str">
            <v>工学硕士</v>
          </cell>
          <cell r="AC43" t="str">
            <v>已迁出</v>
          </cell>
          <cell r="AD43" t="str">
            <v>11</v>
          </cell>
          <cell r="AE43" t="str">
            <v>非定向</v>
          </cell>
          <cell r="AF43" t="str">
            <v>080501</v>
          </cell>
          <cell r="AG43" t="str">
            <v>材料物理与化学</v>
          </cell>
          <cell r="AH43" t="str">
            <v>SS-22</v>
          </cell>
          <cell r="AI43" t="str">
            <v>推荐免试</v>
          </cell>
          <cell r="AJ43" t="str">
            <v>曹鸿涛</v>
          </cell>
          <cell r="AK43" t="str">
            <v>141121</v>
          </cell>
          <cell r="AL43" t="str">
            <v>山西省吕梁市文水县</v>
          </cell>
          <cell r="AM43" t="str">
            <v>800011201002072758</v>
          </cell>
          <cell r="AN43" t="str">
            <v>全日制</v>
          </cell>
          <cell r="AO43" t="str">
            <v>山西省吕梁市文水县</v>
          </cell>
          <cell r="AP43" t="str">
            <v>是</v>
          </cell>
          <cell r="AQ43" t="str">
            <v>2010.06.11</v>
          </cell>
          <cell r="AR43" t="str">
            <v>20070731</v>
          </cell>
          <cell r="AS43" t="str">
            <v>20100701</v>
          </cell>
          <cell r="AT43" t="str">
            <v>2010</v>
          </cell>
          <cell r="AU43" t="str">
            <v>80170</v>
          </cell>
          <cell r="AV43" t="str">
            <v>中国科学院研究生院院部(本部)</v>
          </cell>
          <cell r="AX43" t="str">
            <v/>
          </cell>
          <cell r="BA43" t="str">
            <v>否</v>
          </cell>
          <cell r="BC43" t="str">
            <v>山西省吕梁市文水县</v>
          </cell>
          <cell r="BD43" t="str">
            <v>hzzhang_666@126.com</v>
          </cell>
          <cell r="BF43" t="str">
            <v>2010</v>
          </cell>
          <cell r="BG43" t="str">
            <v>秋季</v>
          </cell>
          <cell r="BH43" t="str">
            <v>80174</v>
          </cell>
          <cell r="BI43" t="str">
            <v xml:space="preserve">上海                </v>
          </cell>
          <cell r="BK43" t="str">
            <v/>
          </cell>
          <cell r="BL43" t="str">
            <v>是</v>
          </cell>
          <cell r="BM43" t="str">
            <v>20100521</v>
          </cell>
          <cell r="BO43" t="str">
            <v>二分-山西省文水县人事局</v>
          </cell>
          <cell r="BP43" t="str">
            <v>身份证</v>
          </cell>
          <cell r="BU43" t="str">
            <v>苏州大学</v>
          </cell>
          <cell r="BV43" t="str">
            <v/>
          </cell>
          <cell r="BW43" t="str">
            <v>是</v>
          </cell>
        </row>
        <row r="44">
          <cell r="D44" t="str">
            <v>周毅</v>
          </cell>
          <cell r="E44" t="str">
            <v>080501</v>
          </cell>
          <cell r="F44" t="str">
            <v>材料物理与化学</v>
          </cell>
          <cell r="G44" t="str">
            <v>02</v>
          </cell>
          <cell r="H44" t="str">
            <v>已毕业</v>
          </cell>
          <cell r="I44" t="str">
            <v>20070901</v>
          </cell>
          <cell r="J44" t="str">
            <v>3</v>
          </cell>
          <cell r="K44" t="str">
            <v>02</v>
          </cell>
          <cell r="L44" t="str">
            <v>硕士研究生</v>
          </cell>
          <cell r="M44" t="str">
            <v>80174</v>
          </cell>
          <cell r="N44" t="str">
            <v>中国科学院宁波材料技术与工程研究所</v>
          </cell>
          <cell r="O44" t="str">
            <v>200728017422022</v>
          </cell>
          <cell r="P44" t="str">
            <v>1</v>
          </cell>
          <cell r="Q44" t="str">
            <v>男</v>
          </cell>
          <cell r="R44" t="str">
            <v>320522198409280017</v>
          </cell>
          <cell r="S44" t="str">
            <v>19840928</v>
          </cell>
          <cell r="T44" t="str">
            <v>01</v>
          </cell>
          <cell r="U44" t="str">
            <v>中国共产党正式党员</v>
          </cell>
          <cell r="V44" t="str">
            <v>01</v>
          </cell>
          <cell r="W44" t="str">
            <v>汉族</v>
          </cell>
          <cell r="X44" t="str">
            <v>800017102884203</v>
          </cell>
          <cell r="Y44" t="str">
            <v>ZHOUYI</v>
          </cell>
          <cell r="AB44" t="str">
            <v>工学硕士</v>
          </cell>
          <cell r="AC44" t="str">
            <v>已迁出</v>
          </cell>
          <cell r="AD44" t="str">
            <v>11</v>
          </cell>
          <cell r="AE44" t="str">
            <v>非定向</v>
          </cell>
          <cell r="AF44" t="str">
            <v>080501</v>
          </cell>
          <cell r="AG44" t="str">
            <v>材料物理与化学</v>
          </cell>
          <cell r="AH44" t="str">
            <v>SS-22</v>
          </cell>
          <cell r="AI44" t="str">
            <v>推荐免试</v>
          </cell>
          <cell r="AJ44" t="str">
            <v>汪爱英</v>
          </cell>
          <cell r="AK44" t="str">
            <v>320585</v>
          </cell>
          <cell r="AL44" t="str">
            <v>江苏省苏州市太仓市</v>
          </cell>
          <cell r="AM44" t="str">
            <v>800011201002072759</v>
          </cell>
          <cell r="AN44" t="str">
            <v>全日制</v>
          </cell>
          <cell r="AO44" t="str">
            <v/>
          </cell>
          <cell r="AP44" t="str">
            <v>是</v>
          </cell>
          <cell r="AQ44" t="str">
            <v>2010.05.28</v>
          </cell>
          <cell r="AR44" t="str">
            <v>20070731</v>
          </cell>
          <cell r="AS44" t="str">
            <v>20100701</v>
          </cell>
          <cell r="AT44" t="str">
            <v>2010</v>
          </cell>
          <cell r="AU44" t="str">
            <v>80170</v>
          </cell>
          <cell r="AV44" t="str">
            <v>中国科学院研究生院院部(本部)</v>
          </cell>
          <cell r="AX44" t="str">
            <v/>
          </cell>
          <cell r="BA44" t="str">
            <v>否</v>
          </cell>
          <cell r="BC44" t="str">
            <v>江苏省苏州市太仓市</v>
          </cell>
          <cell r="BD44" t="str">
            <v>huntstars@163.com</v>
          </cell>
          <cell r="BF44" t="str">
            <v>2010</v>
          </cell>
          <cell r="BG44" t="str">
            <v>秋季</v>
          </cell>
          <cell r="BH44" t="str">
            <v>80174</v>
          </cell>
          <cell r="BI44" t="str">
            <v xml:space="preserve">上海                </v>
          </cell>
          <cell r="BK44" t="str">
            <v/>
          </cell>
          <cell r="BL44" t="str">
            <v>是</v>
          </cell>
          <cell r="BM44" t="str">
            <v>20100521</v>
          </cell>
          <cell r="BO44" t="str">
            <v>派遣-欧瑞康巴尔查斯涂层（苏州）有限公司</v>
          </cell>
          <cell r="BP44" t="str">
            <v>身份证</v>
          </cell>
          <cell r="BU44" t="str">
            <v>南京理工大学</v>
          </cell>
          <cell r="BV44" t="str">
            <v/>
          </cell>
          <cell r="BW44" t="str">
            <v>是</v>
          </cell>
        </row>
        <row r="45">
          <cell r="D45" t="str">
            <v>胡本林</v>
          </cell>
          <cell r="E45" t="str">
            <v>070305</v>
          </cell>
          <cell r="F45" t="str">
            <v>高分子化学与物理</v>
          </cell>
          <cell r="G45" t="str">
            <v>02</v>
          </cell>
          <cell r="H45" t="str">
            <v>已毕业</v>
          </cell>
          <cell r="I45" t="str">
            <v>20080901</v>
          </cell>
          <cell r="J45" t="str">
            <v>3</v>
          </cell>
          <cell r="K45" t="str">
            <v>01</v>
          </cell>
          <cell r="L45" t="str">
            <v>博士研究生</v>
          </cell>
          <cell r="M45" t="str">
            <v>80174</v>
          </cell>
          <cell r="N45" t="str">
            <v>中国科学院宁波材料技术与工程研究所</v>
          </cell>
          <cell r="O45" t="str">
            <v>200628017008512</v>
          </cell>
          <cell r="P45" t="str">
            <v>1</v>
          </cell>
          <cell r="Q45" t="str">
            <v>男</v>
          </cell>
          <cell r="R45" t="str">
            <v>511324198302207432</v>
          </cell>
          <cell r="S45" t="str">
            <v>19830220</v>
          </cell>
          <cell r="T45" t="str">
            <v>03</v>
          </cell>
          <cell r="U45" t="str">
            <v>中国共产主义青年团团员</v>
          </cell>
          <cell r="V45" t="str">
            <v>01</v>
          </cell>
          <cell r="W45" t="str">
            <v>汉族</v>
          </cell>
          <cell r="X45" t="str">
            <v xml:space="preserve">8000108108200020    </v>
          </cell>
          <cell r="Y45" t="str">
            <v>HUBENLIN</v>
          </cell>
          <cell r="AB45" t="str">
            <v>理学博士</v>
          </cell>
          <cell r="AC45" t="str">
            <v>已迁出</v>
          </cell>
          <cell r="AD45" t="str">
            <v>11</v>
          </cell>
          <cell r="AE45" t="str">
            <v>非定向</v>
          </cell>
          <cell r="AF45" t="str">
            <v>070305</v>
          </cell>
          <cell r="AG45" t="str">
            <v>高分子化学与物理</v>
          </cell>
          <cell r="AH45" t="str">
            <v>BS-23</v>
          </cell>
          <cell r="AI45" t="str">
            <v>硕博连读</v>
          </cell>
          <cell r="AJ45" t="str">
            <v>严庆</v>
          </cell>
          <cell r="AK45" t="str">
            <v>511324</v>
          </cell>
          <cell r="AL45" t="str">
            <v>四川省南充市仪陇县</v>
          </cell>
          <cell r="AM45" t="str">
            <v>800011201301010225</v>
          </cell>
          <cell r="AN45" t="str">
            <v>全日制</v>
          </cell>
          <cell r="AO45" t="str">
            <v>四川省南充市仪陇县</v>
          </cell>
          <cell r="AP45" t="str">
            <v>否</v>
          </cell>
          <cell r="AQ45" t="str">
            <v>2012.12.03</v>
          </cell>
          <cell r="AR45" t="str">
            <v>20080731</v>
          </cell>
          <cell r="AS45" t="str">
            <v>20130110</v>
          </cell>
          <cell r="AT45" t="str">
            <v>2013</v>
          </cell>
          <cell r="AU45" t="str">
            <v>80170</v>
          </cell>
          <cell r="AV45" t="str">
            <v>中国科学院研究生院</v>
          </cell>
          <cell r="AX45" t="str">
            <v/>
          </cell>
          <cell r="BA45" t="str">
            <v>否</v>
          </cell>
          <cell r="BC45" t="str">
            <v>四川省</v>
          </cell>
          <cell r="BD45" t="str">
            <v>hubenlin@nimte.ac.cn</v>
          </cell>
          <cell r="BF45" t="str">
            <v>2013</v>
          </cell>
          <cell r="BG45" t="str">
            <v>春季</v>
          </cell>
          <cell r="BH45" t="str">
            <v>80174</v>
          </cell>
          <cell r="BI45" t="str">
            <v xml:space="preserve">上海                </v>
          </cell>
          <cell r="BJ45" t="str">
            <v>李润伟</v>
          </cell>
          <cell r="BK45" t="str">
            <v/>
          </cell>
          <cell r="BL45" t="str">
            <v>是</v>
          </cell>
          <cell r="BM45" t="str">
            <v>20121220</v>
          </cell>
          <cell r="BO45" t="str">
            <v>二分-四川省南充市人力资源和社会保障局</v>
          </cell>
          <cell r="BP45" t="str">
            <v>身份证</v>
          </cell>
          <cell r="BU45" t="str">
            <v>化学与化学工程学院</v>
          </cell>
          <cell r="BW45" t="str">
            <v>否</v>
          </cell>
        </row>
        <row r="46">
          <cell r="D46" t="str">
            <v>黎俊</v>
          </cell>
          <cell r="E46" t="str">
            <v>070305</v>
          </cell>
          <cell r="F46" t="str">
            <v>高分子化学与物理</v>
          </cell>
          <cell r="G46" t="str">
            <v>02</v>
          </cell>
          <cell r="H46" t="str">
            <v>已毕业</v>
          </cell>
          <cell r="I46" t="str">
            <v>20080901</v>
          </cell>
          <cell r="J46" t="str">
            <v>3</v>
          </cell>
          <cell r="K46" t="str">
            <v>01</v>
          </cell>
          <cell r="L46" t="str">
            <v>博士研究生</v>
          </cell>
          <cell r="M46" t="str">
            <v>80174</v>
          </cell>
          <cell r="N46" t="str">
            <v>中国科学院宁波材料技术与工程研究所</v>
          </cell>
          <cell r="P46" t="str">
            <v>1</v>
          </cell>
          <cell r="Q46" t="str">
            <v>男</v>
          </cell>
          <cell r="R46" t="str">
            <v>422325198303190017</v>
          </cell>
          <cell r="S46" t="str">
            <v>19830319</v>
          </cell>
          <cell r="T46" t="str">
            <v>01</v>
          </cell>
          <cell r="U46" t="str">
            <v>中国共产党正式党员</v>
          </cell>
          <cell r="V46" t="str">
            <v>01</v>
          </cell>
          <cell r="W46" t="str">
            <v>汉族</v>
          </cell>
          <cell r="X46" t="str">
            <v>8000108108200017</v>
          </cell>
          <cell r="Y46" t="str">
            <v>LIJUN</v>
          </cell>
          <cell r="AB46" t="str">
            <v>理学博士</v>
          </cell>
          <cell r="AD46" t="str">
            <v>11</v>
          </cell>
          <cell r="AE46" t="str">
            <v>非定向</v>
          </cell>
          <cell r="AF46" t="str">
            <v>070305</v>
          </cell>
          <cell r="AG46" t="str">
            <v>高分子化学与物理</v>
          </cell>
          <cell r="AH46" t="str">
            <v>BS-11</v>
          </cell>
          <cell r="AI46" t="str">
            <v>普通招考</v>
          </cell>
          <cell r="AJ46" t="str">
            <v>顾群</v>
          </cell>
          <cell r="AK46" t="str">
            <v>421223</v>
          </cell>
          <cell r="AL46" t="str">
            <v>湖北省咸宁市崇阳县</v>
          </cell>
          <cell r="AM46" t="str">
            <v>800011201101072185</v>
          </cell>
          <cell r="AN46" t="str">
            <v>全日制</v>
          </cell>
          <cell r="AO46" t="str">
            <v>湖北省咸宁市崇阳县</v>
          </cell>
          <cell r="AP46" t="str">
            <v>否</v>
          </cell>
          <cell r="AQ46" t="str">
            <v>2011.05.28</v>
          </cell>
          <cell r="AR46" t="str">
            <v>20080731</v>
          </cell>
          <cell r="AS46" t="str">
            <v>20110701</v>
          </cell>
          <cell r="AT46" t="str">
            <v>2011</v>
          </cell>
          <cell r="AU46" t="str">
            <v>80170</v>
          </cell>
          <cell r="AV46" t="str">
            <v>中国科学院研究生院</v>
          </cell>
          <cell r="AX46" t="str">
            <v/>
          </cell>
          <cell r="BA46" t="str">
            <v>否</v>
          </cell>
          <cell r="BC46" t="str">
            <v>湖北省</v>
          </cell>
          <cell r="BD46" t="str">
            <v>junl@nimte.ac.cn</v>
          </cell>
          <cell r="BF46" t="str">
            <v>2011</v>
          </cell>
          <cell r="BG46" t="str">
            <v>秋季</v>
          </cell>
          <cell r="BH46" t="str">
            <v>80174</v>
          </cell>
          <cell r="BI46" t="str">
            <v xml:space="preserve">上海                </v>
          </cell>
          <cell r="BK46" t="str">
            <v/>
          </cell>
          <cell r="BL46" t="str">
            <v>是</v>
          </cell>
          <cell r="BM46" t="str">
            <v>20110615</v>
          </cell>
          <cell r="BO46" t="str">
            <v>派遣-哈尔滨工业大学</v>
          </cell>
          <cell r="BP46" t="str">
            <v>身份证</v>
          </cell>
          <cell r="BU46" t="str">
            <v>哈尔滨工业大学</v>
          </cell>
          <cell r="BW46" t="str">
            <v>否</v>
          </cell>
        </row>
        <row r="47">
          <cell r="D47" t="str">
            <v>李亚</v>
          </cell>
          <cell r="E47" t="str">
            <v>070305</v>
          </cell>
          <cell r="F47" t="str">
            <v>高分子化学与物理</v>
          </cell>
          <cell r="G47" t="str">
            <v>02</v>
          </cell>
          <cell r="H47" t="str">
            <v>已毕业</v>
          </cell>
          <cell r="I47" t="str">
            <v>20080901</v>
          </cell>
          <cell r="J47" t="str">
            <v>3</v>
          </cell>
          <cell r="K47" t="str">
            <v>01</v>
          </cell>
          <cell r="L47" t="str">
            <v>博士研究生</v>
          </cell>
          <cell r="M47" t="str">
            <v>80174</v>
          </cell>
          <cell r="N47" t="str">
            <v>中国科学院宁波材料技术与工程研究所</v>
          </cell>
          <cell r="P47" t="str">
            <v>2</v>
          </cell>
          <cell r="Q47" t="str">
            <v>女</v>
          </cell>
          <cell r="R47" t="str">
            <v>510107197809100068</v>
          </cell>
          <cell r="S47" t="str">
            <v>19780910</v>
          </cell>
          <cell r="T47" t="str">
            <v>01</v>
          </cell>
          <cell r="U47" t="str">
            <v>中国共产党正式党员</v>
          </cell>
          <cell r="V47" t="str">
            <v>01</v>
          </cell>
          <cell r="W47" t="str">
            <v>汉族</v>
          </cell>
          <cell r="X47" t="str">
            <v xml:space="preserve">8000108108200009  </v>
          </cell>
          <cell r="Y47" t="str">
            <v>LIYA</v>
          </cell>
          <cell r="AB47" t="str">
            <v>理学博士</v>
          </cell>
          <cell r="AD47" t="str">
            <v>12</v>
          </cell>
          <cell r="AE47" t="str">
            <v>定向</v>
          </cell>
          <cell r="AF47" t="str">
            <v>070305</v>
          </cell>
          <cell r="AG47" t="str">
            <v>高分子化学与物理</v>
          </cell>
          <cell r="AH47" t="str">
            <v>BS-11</v>
          </cell>
          <cell r="AI47" t="str">
            <v>普通招考</v>
          </cell>
          <cell r="AJ47" t="str">
            <v>顾群</v>
          </cell>
          <cell r="AK47" t="str">
            <v>130682</v>
          </cell>
          <cell r="AL47" t="str">
            <v>河北省保定市定州市</v>
          </cell>
          <cell r="AM47" t="str">
            <v>800011201401070196</v>
          </cell>
          <cell r="AN47" t="str">
            <v>全日制</v>
          </cell>
          <cell r="AO47" t="str">
            <v>河北省保定市定州市</v>
          </cell>
          <cell r="AP47" t="str">
            <v>否</v>
          </cell>
          <cell r="AQ47" t="str">
            <v>2014.05.30</v>
          </cell>
          <cell r="AR47" t="str">
            <v>20080731</v>
          </cell>
          <cell r="AS47" t="str">
            <v>20140706</v>
          </cell>
          <cell r="AT47" t="str">
            <v>2014</v>
          </cell>
          <cell r="AU47" t="str">
            <v>80170</v>
          </cell>
          <cell r="AV47" t="str">
            <v>中国科学院研究生院</v>
          </cell>
          <cell r="AX47" t="str">
            <v>宁波工程学院</v>
          </cell>
          <cell r="BA47" t="str">
            <v>否</v>
          </cell>
          <cell r="BC47" t="str">
            <v>河北省</v>
          </cell>
          <cell r="BD47" t="str">
            <v>liya419@163.com</v>
          </cell>
          <cell r="BF47" t="str">
            <v>2014</v>
          </cell>
          <cell r="BG47" t="str">
            <v>秋季</v>
          </cell>
          <cell r="BH47" t="str">
            <v>80174</v>
          </cell>
          <cell r="BI47" t="str">
            <v xml:space="preserve">上海                </v>
          </cell>
          <cell r="BK47" t="str">
            <v>33</v>
          </cell>
          <cell r="BL47" t="str">
            <v>是</v>
          </cell>
          <cell r="BM47" t="str">
            <v>20140604</v>
          </cell>
          <cell r="BN47" t="str">
            <v>高分子</v>
          </cell>
          <cell r="BO47" t="str">
            <v>派遣-宁波工程学院</v>
          </cell>
          <cell r="BP47" t="str">
            <v>身份证</v>
          </cell>
          <cell r="BU47" t="str">
            <v>四川大学</v>
          </cell>
          <cell r="BW47" t="str">
            <v>否</v>
          </cell>
        </row>
        <row r="48">
          <cell r="D48" t="str">
            <v>刘庆红</v>
          </cell>
          <cell r="E48" t="str">
            <v>070305</v>
          </cell>
          <cell r="F48" t="str">
            <v>高分子化学与物理</v>
          </cell>
          <cell r="G48" t="str">
            <v>02</v>
          </cell>
          <cell r="H48" t="str">
            <v>已毕业</v>
          </cell>
          <cell r="I48" t="str">
            <v>20080901</v>
          </cell>
          <cell r="J48" t="str">
            <v>3</v>
          </cell>
          <cell r="K48" t="str">
            <v>01</v>
          </cell>
          <cell r="L48" t="str">
            <v>博士研究生</v>
          </cell>
          <cell r="M48" t="str">
            <v>80174</v>
          </cell>
          <cell r="N48" t="str">
            <v>中国科学院宁波材料技术与工程研究所</v>
          </cell>
          <cell r="P48" t="str">
            <v>2</v>
          </cell>
          <cell r="Q48" t="str">
            <v>女</v>
          </cell>
          <cell r="R48" t="str">
            <v>362424197508176428</v>
          </cell>
          <cell r="S48" t="str">
            <v>19750817</v>
          </cell>
          <cell r="T48" t="str">
            <v>13</v>
          </cell>
          <cell r="U48" t="str">
            <v>群众</v>
          </cell>
          <cell r="V48" t="str">
            <v>01</v>
          </cell>
          <cell r="W48" t="str">
            <v>汉族</v>
          </cell>
          <cell r="X48" t="str">
            <v>8000108108200013</v>
          </cell>
          <cell r="Y48" t="str">
            <v>LIUQINGHONG</v>
          </cell>
          <cell r="AB48" t="str">
            <v>理学博士</v>
          </cell>
          <cell r="AD48" t="str">
            <v>11</v>
          </cell>
          <cell r="AE48" t="str">
            <v>非定向</v>
          </cell>
          <cell r="AF48" t="str">
            <v>070305</v>
          </cell>
          <cell r="AG48" t="str">
            <v>高分子化学与物理</v>
          </cell>
          <cell r="AH48" t="str">
            <v>BS-11</v>
          </cell>
          <cell r="AI48" t="str">
            <v>普通招考</v>
          </cell>
          <cell r="AJ48" t="str">
            <v>崔平</v>
          </cell>
          <cell r="AK48" t="str">
            <v>360824</v>
          </cell>
          <cell r="AL48" t="str">
            <v>江西省吉安市新干县</v>
          </cell>
          <cell r="AM48" t="str">
            <v>800011201201010654</v>
          </cell>
          <cell r="AN48" t="str">
            <v>全日制</v>
          </cell>
          <cell r="AO48" t="str">
            <v>江西省吉安市新干县</v>
          </cell>
          <cell r="AP48" t="str">
            <v>否</v>
          </cell>
          <cell r="AQ48" t="str">
            <v>2011.11.27</v>
          </cell>
          <cell r="AR48" t="str">
            <v>20080731</v>
          </cell>
          <cell r="AS48" t="str">
            <v>20120110</v>
          </cell>
          <cell r="AT48" t="str">
            <v>2012</v>
          </cell>
          <cell r="AU48" t="str">
            <v>80170</v>
          </cell>
          <cell r="AV48" t="str">
            <v>中国科学院研究生院院部(本部)</v>
          </cell>
          <cell r="AX48" t="str">
            <v/>
          </cell>
          <cell r="BA48" t="str">
            <v>否</v>
          </cell>
          <cell r="BC48" t="str">
            <v>江西省</v>
          </cell>
          <cell r="BD48" t="str">
            <v>g_wqliu@163.com</v>
          </cell>
          <cell r="BF48" t="str">
            <v>2012</v>
          </cell>
          <cell r="BG48" t="str">
            <v>春季</v>
          </cell>
          <cell r="BH48" t="str">
            <v>80174</v>
          </cell>
          <cell r="BI48" t="str">
            <v xml:space="preserve">上海                </v>
          </cell>
          <cell r="BJ48" t="str">
            <v>刘兆平</v>
          </cell>
          <cell r="BK48" t="str">
            <v/>
          </cell>
          <cell r="BL48" t="str">
            <v>是</v>
          </cell>
          <cell r="BM48" t="str">
            <v>20111208</v>
          </cell>
          <cell r="BO48" t="str">
            <v>派遣-黄山学院</v>
          </cell>
          <cell r="BP48" t="str">
            <v>身份证</v>
          </cell>
          <cell r="BU48" t="str">
            <v>汕头大学</v>
          </cell>
          <cell r="BW48" t="str">
            <v>否</v>
          </cell>
        </row>
        <row r="49">
          <cell r="D49" t="str">
            <v>王继文</v>
          </cell>
          <cell r="E49" t="str">
            <v>070305</v>
          </cell>
          <cell r="F49" t="str">
            <v>高分子化学与物理</v>
          </cell>
          <cell r="G49" t="str">
            <v>02</v>
          </cell>
          <cell r="H49" t="str">
            <v>已毕业</v>
          </cell>
          <cell r="I49" t="str">
            <v>20080901</v>
          </cell>
          <cell r="J49" t="str">
            <v>3</v>
          </cell>
          <cell r="K49" t="str">
            <v>01</v>
          </cell>
          <cell r="L49" t="str">
            <v>博士研究生</v>
          </cell>
          <cell r="M49" t="str">
            <v>80174</v>
          </cell>
          <cell r="N49" t="str">
            <v>中国科学院宁波材料技术与工程研究所</v>
          </cell>
          <cell r="O49" t="str">
            <v>200628003008030</v>
          </cell>
          <cell r="P49" t="str">
            <v>1</v>
          </cell>
          <cell r="Q49" t="str">
            <v>男</v>
          </cell>
          <cell r="R49" t="str">
            <v>110106198401206014</v>
          </cell>
          <cell r="S49" t="str">
            <v>19840120</v>
          </cell>
          <cell r="T49" t="str">
            <v>02</v>
          </cell>
          <cell r="U49" t="str">
            <v>中国共产党预备党员</v>
          </cell>
          <cell r="V49" t="str">
            <v>01</v>
          </cell>
          <cell r="W49" t="str">
            <v>汉族</v>
          </cell>
          <cell r="X49" t="str">
            <v>8000108108200021</v>
          </cell>
          <cell r="Y49" t="str">
            <v>WANGJIWEN</v>
          </cell>
          <cell r="AB49" t="str">
            <v>理学博士</v>
          </cell>
          <cell r="AD49" t="str">
            <v>11</v>
          </cell>
          <cell r="AE49" t="str">
            <v>非定向</v>
          </cell>
          <cell r="AF49" t="str">
            <v>070305</v>
          </cell>
          <cell r="AG49" t="str">
            <v>高分子化学与物理</v>
          </cell>
          <cell r="AH49" t="str">
            <v>BS-23</v>
          </cell>
          <cell r="AI49" t="str">
            <v>硕博连读</v>
          </cell>
          <cell r="AJ49" t="str">
            <v>严庆</v>
          </cell>
          <cell r="AK49" t="str">
            <v>110106</v>
          </cell>
          <cell r="AL49" t="str">
            <v>北京市丰台区</v>
          </cell>
          <cell r="AM49" t="str">
            <v>800011201201010655</v>
          </cell>
          <cell r="AN49" t="str">
            <v>全日制</v>
          </cell>
          <cell r="AO49" t="str">
            <v>北京市丰台区</v>
          </cell>
          <cell r="AP49" t="str">
            <v>否</v>
          </cell>
          <cell r="AQ49" t="str">
            <v>2011.11.27</v>
          </cell>
          <cell r="AR49" t="str">
            <v>20080731</v>
          </cell>
          <cell r="AS49" t="str">
            <v>20120110</v>
          </cell>
          <cell r="AT49" t="str">
            <v>2012</v>
          </cell>
          <cell r="AU49" t="str">
            <v>80170</v>
          </cell>
          <cell r="AV49" t="str">
            <v>中国科学院研究生院</v>
          </cell>
          <cell r="AX49" t="str">
            <v/>
          </cell>
          <cell r="BA49" t="str">
            <v>否</v>
          </cell>
          <cell r="BC49" t="str">
            <v>北京市</v>
          </cell>
          <cell r="BD49" t="str">
            <v>goonchinese@sohu.com</v>
          </cell>
          <cell r="BF49" t="str">
            <v>2012</v>
          </cell>
          <cell r="BG49" t="str">
            <v>春季</v>
          </cell>
          <cell r="BH49" t="str">
            <v>80174</v>
          </cell>
          <cell r="BI49" t="str">
            <v xml:space="preserve">上海                </v>
          </cell>
          <cell r="BJ49" t="str">
            <v>郑文革</v>
          </cell>
          <cell r="BK49" t="str">
            <v/>
          </cell>
          <cell r="BL49" t="str">
            <v>是</v>
          </cell>
          <cell r="BM49" t="str">
            <v>20111208</v>
          </cell>
          <cell r="BO49" t="str">
            <v>二分-北京市丰台区人力资源和社会保障局</v>
          </cell>
          <cell r="BP49" t="str">
            <v>身份证</v>
          </cell>
          <cell r="BU49" t="str">
            <v>化学与化学工程学院</v>
          </cell>
          <cell r="BW49" t="str">
            <v>否</v>
          </cell>
        </row>
        <row r="50">
          <cell r="D50" t="str">
            <v>王若溪</v>
          </cell>
          <cell r="E50" t="str">
            <v>070305</v>
          </cell>
          <cell r="F50" t="str">
            <v>高分子化学与物理</v>
          </cell>
          <cell r="G50" t="str">
            <v>02</v>
          </cell>
          <cell r="H50" t="str">
            <v>已毕业</v>
          </cell>
          <cell r="I50" t="str">
            <v>20080901</v>
          </cell>
          <cell r="J50" t="str">
            <v>3</v>
          </cell>
          <cell r="K50" t="str">
            <v>01</v>
          </cell>
          <cell r="L50" t="str">
            <v>博士研究生</v>
          </cell>
          <cell r="M50" t="str">
            <v>80174</v>
          </cell>
          <cell r="N50" t="str">
            <v>中国科学院宁波材料技术与工程研究所</v>
          </cell>
          <cell r="O50" t="str">
            <v>200628003008032</v>
          </cell>
          <cell r="P50" t="str">
            <v>2</v>
          </cell>
          <cell r="Q50" t="str">
            <v>女</v>
          </cell>
          <cell r="R50" t="str">
            <v>412723198410270044</v>
          </cell>
          <cell r="S50" t="str">
            <v>19841027</v>
          </cell>
          <cell r="T50" t="str">
            <v>03</v>
          </cell>
          <cell r="U50" t="str">
            <v>中国共产主义青年团团员</v>
          </cell>
          <cell r="V50" t="str">
            <v>01</v>
          </cell>
          <cell r="W50" t="str">
            <v>汉族</v>
          </cell>
          <cell r="X50" t="str">
            <v>8000108108200018</v>
          </cell>
          <cell r="Y50" t="str">
            <v>WANGREXI</v>
          </cell>
          <cell r="AB50" t="str">
            <v>理学博士</v>
          </cell>
          <cell r="AC50" t="str">
            <v>已迁出</v>
          </cell>
          <cell r="AD50" t="str">
            <v>11</v>
          </cell>
          <cell r="AE50" t="str">
            <v>非定向</v>
          </cell>
          <cell r="AF50" t="str">
            <v>070305</v>
          </cell>
          <cell r="AG50" t="str">
            <v>高分子化学与物理</v>
          </cell>
          <cell r="AH50" t="str">
            <v>BS-22</v>
          </cell>
          <cell r="AI50" t="str">
            <v>提前攻博</v>
          </cell>
          <cell r="AJ50" t="str">
            <v>严庆</v>
          </cell>
          <cell r="AK50" t="str">
            <v>411623</v>
          </cell>
          <cell r="AL50" t="str">
            <v>河南省周口市商水县</v>
          </cell>
          <cell r="AM50" t="str">
            <v>800011201201071126</v>
          </cell>
          <cell r="AN50" t="str">
            <v>全日制</v>
          </cell>
          <cell r="AO50" t="str">
            <v>河南省周口市商水县</v>
          </cell>
          <cell r="AP50" t="str">
            <v>否</v>
          </cell>
          <cell r="AQ50" t="str">
            <v>2012.05.28</v>
          </cell>
          <cell r="AR50" t="str">
            <v>20080731</v>
          </cell>
          <cell r="AS50" t="str">
            <v>20120701</v>
          </cell>
          <cell r="AT50" t="str">
            <v>2012</v>
          </cell>
          <cell r="AU50" t="str">
            <v>80170</v>
          </cell>
          <cell r="AV50" t="str">
            <v>中国科学院研究生院</v>
          </cell>
          <cell r="AX50" t="str">
            <v/>
          </cell>
          <cell r="BA50" t="str">
            <v>否</v>
          </cell>
          <cell r="BC50" t="str">
            <v>河南省</v>
          </cell>
          <cell r="BD50" t="str">
            <v>rxwangwesn@163.com</v>
          </cell>
          <cell r="BF50" t="str">
            <v>2012</v>
          </cell>
          <cell r="BG50" t="str">
            <v>秋季</v>
          </cell>
          <cell r="BH50" t="str">
            <v>80174</v>
          </cell>
          <cell r="BI50" t="str">
            <v xml:space="preserve">上海                </v>
          </cell>
          <cell r="BJ50" t="str">
            <v>田兴友</v>
          </cell>
          <cell r="BK50" t="str">
            <v/>
          </cell>
          <cell r="BL50" t="str">
            <v>是</v>
          </cell>
          <cell r="BM50" t="str">
            <v>20120614</v>
          </cell>
          <cell r="BO50" t="str">
            <v>二分-河南省周口市人力资源和社会保障局</v>
          </cell>
          <cell r="BP50" t="str">
            <v>身份证</v>
          </cell>
          <cell r="BU50" t="str">
            <v>中科院宁波材料技术与工程研究所</v>
          </cell>
          <cell r="BW50" t="str">
            <v>否</v>
          </cell>
        </row>
        <row r="51">
          <cell r="D51" t="str">
            <v>魏海兵</v>
          </cell>
          <cell r="E51" t="str">
            <v>070305</v>
          </cell>
          <cell r="F51" t="str">
            <v>高分子化学与物理</v>
          </cell>
          <cell r="G51" t="str">
            <v>02</v>
          </cell>
          <cell r="H51" t="str">
            <v>已毕业</v>
          </cell>
          <cell r="I51" t="str">
            <v>20080901</v>
          </cell>
          <cell r="J51" t="str">
            <v>3</v>
          </cell>
          <cell r="K51" t="str">
            <v>01</v>
          </cell>
          <cell r="L51" t="str">
            <v>博士研究生</v>
          </cell>
          <cell r="M51" t="str">
            <v>80174</v>
          </cell>
          <cell r="N51" t="str">
            <v>中国科学院宁波材料技术与工程研究所</v>
          </cell>
          <cell r="O51" t="str">
            <v>200628016822143</v>
          </cell>
          <cell r="P51" t="str">
            <v>1</v>
          </cell>
          <cell r="Q51" t="str">
            <v>男</v>
          </cell>
          <cell r="R51" t="str">
            <v>340122198312127675</v>
          </cell>
          <cell r="S51" t="str">
            <v>19831212</v>
          </cell>
          <cell r="T51" t="str">
            <v>01</v>
          </cell>
          <cell r="U51" t="str">
            <v>中国共产党正式党员</v>
          </cell>
          <cell r="V51" t="str">
            <v>01</v>
          </cell>
          <cell r="W51" t="str">
            <v>汉族</v>
          </cell>
          <cell r="X51" t="str">
            <v>8000108108200019</v>
          </cell>
          <cell r="Y51" t="str">
            <v>WEIHAIBING</v>
          </cell>
          <cell r="AB51" t="str">
            <v>理学博士</v>
          </cell>
          <cell r="AD51" t="str">
            <v>11</v>
          </cell>
          <cell r="AE51" t="str">
            <v>非定向</v>
          </cell>
          <cell r="AF51" t="str">
            <v>070305</v>
          </cell>
          <cell r="AG51" t="str">
            <v>高分子化学与物理</v>
          </cell>
          <cell r="AH51" t="str">
            <v>BS-23</v>
          </cell>
          <cell r="AI51" t="str">
            <v>硕博连读</v>
          </cell>
          <cell r="AJ51" t="str">
            <v>严庆</v>
          </cell>
          <cell r="AK51" t="str">
            <v>340123</v>
          </cell>
          <cell r="AL51" t="str">
            <v>安徽省合肥市肥西县</v>
          </cell>
          <cell r="AM51" t="str">
            <v>800011201101072186</v>
          </cell>
          <cell r="AN51" t="str">
            <v>全日制</v>
          </cell>
          <cell r="AO51" t="str">
            <v>安徽省合肥市肥西县</v>
          </cell>
          <cell r="AP51" t="str">
            <v>否</v>
          </cell>
          <cell r="AQ51" t="str">
            <v>2011.05.28</v>
          </cell>
          <cell r="AR51" t="str">
            <v>20080731</v>
          </cell>
          <cell r="AS51" t="str">
            <v>20110701</v>
          </cell>
          <cell r="AT51" t="str">
            <v>2011</v>
          </cell>
          <cell r="AU51" t="str">
            <v>80170</v>
          </cell>
          <cell r="AV51" t="str">
            <v>中国科学院研究生院</v>
          </cell>
          <cell r="AX51" t="str">
            <v/>
          </cell>
          <cell r="BA51" t="str">
            <v>否</v>
          </cell>
          <cell r="BC51" t="str">
            <v>安徽省</v>
          </cell>
          <cell r="BD51" t="str">
            <v>weihb@nimte.ac.cn</v>
          </cell>
          <cell r="BF51" t="str">
            <v>2011</v>
          </cell>
          <cell r="BG51" t="str">
            <v>秋季</v>
          </cell>
          <cell r="BH51" t="str">
            <v>80174</v>
          </cell>
          <cell r="BI51" t="str">
            <v xml:space="preserve">上海                </v>
          </cell>
          <cell r="BJ51" t="str">
            <v>方省众</v>
          </cell>
          <cell r="BK51" t="str">
            <v/>
          </cell>
          <cell r="BL51" t="str">
            <v>是</v>
          </cell>
          <cell r="BM51" t="str">
            <v>20110615</v>
          </cell>
          <cell r="BO51" t="str">
            <v>考研-北京大学</v>
          </cell>
          <cell r="BP51" t="str">
            <v>身份证</v>
          </cell>
          <cell r="BU51" t="str">
            <v>化学与化学工程学院</v>
          </cell>
          <cell r="BW51" t="str">
            <v>否</v>
          </cell>
        </row>
        <row r="52">
          <cell r="D52" t="str">
            <v>毕美田</v>
          </cell>
          <cell r="E52" t="str">
            <v>080501</v>
          </cell>
          <cell r="F52" t="str">
            <v>材料物理与化学</v>
          </cell>
          <cell r="G52" t="str">
            <v>18</v>
          </cell>
          <cell r="H52" t="str">
            <v>未报到</v>
          </cell>
          <cell r="I52" t="str">
            <v>20080901</v>
          </cell>
          <cell r="J52" t="str">
            <v>3</v>
          </cell>
          <cell r="K52" t="str">
            <v>01</v>
          </cell>
          <cell r="L52" t="str">
            <v>博士研究生</v>
          </cell>
          <cell r="M52" t="str">
            <v>80174</v>
          </cell>
          <cell r="N52" t="str">
            <v>中国科学院宁波材料技术与工程研究所</v>
          </cell>
          <cell r="P52" t="str">
            <v>1</v>
          </cell>
          <cell r="Q52" t="str">
            <v>男</v>
          </cell>
          <cell r="R52" t="str">
            <v>341021198209238050</v>
          </cell>
          <cell r="S52" t="str">
            <v>19820923</v>
          </cell>
          <cell r="T52" t="str">
            <v>13</v>
          </cell>
          <cell r="U52" t="str">
            <v>群众</v>
          </cell>
          <cell r="V52" t="str">
            <v>01</v>
          </cell>
          <cell r="W52" t="str">
            <v>汉族</v>
          </cell>
          <cell r="X52" t="str">
            <v>800018108100023</v>
          </cell>
          <cell r="Y52" t="str">
            <v>BIMEITIAN</v>
          </cell>
          <cell r="AD52" t="str">
            <v>11</v>
          </cell>
          <cell r="AE52" t="str">
            <v>非定向</v>
          </cell>
          <cell r="AF52" t="str">
            <v>080501</v>
          </cell>
          <cell r="AG52" t="str">
            <v>材料物理与化学</v>
          </cell>
          <cell r="AH52" t="str">
            <v>BS-11</v>
          </cell>
          <cell r="AI52" t="str">
            <v>普通招考</v>
          </cell>
          <cell r="AK52" t="str">
            <v>51223</v>
          </cell>
          <cell r="AN52" t="str">
            <v>全日制</v>
          </cell>
          <cell r="AO52" t="str">
            <v>安徽省黄山市歙县</v>
          </cell>
          <cell r="AP52" t="str">
            <v>否</v>
          </cell>
          <cell r="AR52" t="str">
            <v>20080731</v>
          </cell>
          <cell r="AU52" t="str">
            <v>80170</v>
          </cell>
          <cell r="AV52" t="str">
            <v>中国科学院研究生院</v>
          </cell>
          <cell r="AX52" t="str">
            <v/>
          </cell>
          <cell r="BA52" t="str">
            <v>否</v>
          </cell>
          <cell r="BC52" t="str">
            <v>安徽省</v>
          </cell>
          <cell r="BD52" t="str">
            <v>mtbi7@126.com</v>
          </cell>
          <cell r="BH52" t="str">
            <v>80174</v>
          </cell>
          <cell r="BI52" t="str">
            <v xml:space="preserve">上海                </v>
          </cell>
          <cell r="BK52" t="str">
            <v/>
          </cell>
          <cell r="BL52" t="str">
            <v>是</v>
          </cell>
          <cell r="BP52" t="str">
            <v>身份证</v>
          </cell>
          <cell r="BU52" t="str">
            <v>西北工业大学</v>
          </cell>
          <cell r="BW52" t="str">
            <v>否</v>
          </cell>
        </row>
        <row r="53">
          <cell r="D53" t="str">
            <v>代伟</v>
          </cell>
          <cell r="E53" t="str">
            <v>080501</v>
          </cell>
          <cell r="F53" t="str">
            <v>材料物理与化学</v>
          </cell>
          <cell r="G53" t="str">
            <v>02</v>
          </cell>
          <cell r="H53" t="str">
            <v>已毕业</v>
          </cell>
          <cell r="I53" t="str">
            <v>20080901</v>
          </cell>
          <cell r="J53" t="str">
            <v>3</v>
          </cell>
          <cell r="K53" t="str">
            <v>01</v>
          </cell>
          <cell r="L53" t="str">
            <v>博士研究生</v>
          </cell>
          <cell r="M53" t="str">
            <v>80174</v>
          </cell>
          <cell r="N53" t="str">
            <v>中国科学院宁波材料技术与工程研究所</v>
          </cell>
          <cell r="O53" t="str">
            <v>200628016822133</v>
          </cell>
          <cell r="P53" t="str">
            <v>1</v>
          </cell>
          <cell r="Q53" t="str">
            <v>男</v>
          </cell>
          <cell r="R53" t="str">
            <v>429006198310202195</v>
          </cell>
          <cell r="S53" t="str">
            <v>19831020</v>
          </cell>
          <cell r="T53" t="str">
            <v>03</v>
          </cell>
          <cell r="U53" t="str">
            <v>中国共产主义青年团团员</v>
          </cell>
          <cell r="V53" t="str">
            <v>01</v>
          </cell>
          <cell r="W53" t="str">
            <v>汉族</v>
          </cell>
          <cell r="X53" t="str">
            <v>8000108108100030</v>
          </cell>
          <cell r="Y53" t="str">
            <v>DAIWEI</v>
          </cell>
          <cell r="AB53" t="str">
            <v>工学博士</v>
          </cell>
          <cell r="AD53" t="str">
            <v>11</v>
          </cell>
          <cell r="AE53" t="str">
            <v>非定向</v>
          </cell>
          <cell r="AF53" t="str">
            <v>080501</v>
          </cell>
          <cell r="AG53" t="str">
            <v>材料物理与化学</v>
          </cell>
          <cell r="AH53" t="str">
            <v>BS-23</v>
          </cell>
          <cell r="AI53" t="str">
            <v>硕博连读</v>
          </cell>
          <cell r="AJ53" t="str">
            <v>崔平</v>
          </cell>
          <cell r="AK53" t="str">
            <v>429006</v>
          </cell>
          <cell r="AL53" t="str">
            <v>湖北省天门市</v>
          </cell>
          <cell r="AM53" t="str">
            <v>800011201101072187</v>
          </cell>
          <cell r="AN53" t="str">
            <v>全日制</v>
          </cell>
          <cell r="AO53" t="str">
            <v>湖北省天门市</v>
          </cell>
          <cell r="AP53" t="str">
            <v>否</v>
          </cell>
          <cell r="AQ53" t="str">
            <v>2011.06.02</v>
          </cell>
          <cell r="AR53" t="str">
            <v>20080731</v>
          </cell>
          <cell r="AS53" t="str">
            <v>20110701</v>
          </cell>
          <cell r="AT53" t="str">
            <v>2011</v>
          </cell>
          <cell r="AU53" t="str">
            <v>80170</v>
          </cell>
          <cell r="AV53" t="str">
            <v>中国科学院研究生院</v>
          </cell>
          <cell r="AX53" t="str">
            <v/>
          </cell>
          <cell r="BA53" t="str">
            <v>否</v>
          </cell>
          <cell r="BC53" t="str">
            <v>湖北省</v>
          </cell>
          <cell r="BD53" t="str">
            <v>daiwei@nimte.ac.cn</v>
          </cell>
          <cell r="BF53" t="str">
            <v>2011</v>
          </cell>
          <cell r="BG53" t="str">
            <v>秋季</v>
          </cell>
          <cell r="BH53" t="str">
            <v>80174</v>
          </cell>
          <cell r="BI53" t="str">
            <v xml:space="preserve">上海                </v>
          </cell>
          <cell r="BJ53" t="str">
            <v>汪爱英</v>
          </cell>
          <cell r="BK53" t="str">
            <v/>
          </cell>
          <cell r="BL53" t="str">
            <v>是</v>
          </cell>
          <cell r="BM53" t="str">
            <v>20110615</v>
          </cell>
          <cell r="BO53" t="str">
            <v>二分-湖北省天门市人力资源和社会保障局</v>
          </cell>
          <cell r="BP53" t="str">
            <v>身份证</v>
          </cell>
          <cell r="BU53" t="str">
            <v>物理科学学院</v>
          </cell>
          <cell r="BW53" t="str">
            <v>否</v>
          </cell>
        </row>
        <row r="54">
          <cell r="D54" t="str">
            <v>费会</v>
          </cell>
          <cell r="E54" t="str">
            <v>080501</v>
          </cell>
          <cell r="F54" t="str">
            <v>材料物理与化学</v>
          </cell>
          <cell r="G54" t="str">
            <v>18</v>
          </cell>
          <cell r="H54" t="str">
            <v>未报到</v>
          </cell>
          <cell r="I54" t="str">
            <v>20080901</v>
          </cell>
          <cell r="J54" t="str">
            <v>3</v>
          </cell>
          <cell r="K54" t="str">
            <v>01</v>
          </cell>
          <cell r="L54" t="str">
            <v>博士研究生</v>
          </cell>
          <cell r="M54" t="str">
            <v>80174</v>
          </cell>
          <cell r="N54" t="str">
            <v>中国科学院宁波材料技术与工程研究所</v>
          </cell>
          <cell r="P54" t="str">
            <v>1</v>
          </cell>
          <cell r="Q54" t="str">
            <v>男</v>
          </cell>
          <cell r="R54" t="str">
            <v>429001198008131611</v>
          </cell>
          <cell r="S54" t="str">
            <v>19800813</v>
          </cell>
          <cell r="T54" t="str">
            <v>01</v>
          </cell>
          <cell r="U54" t="str">
            <v>中国共产党正式党员</v>
          </cell>
          <cell r="V54" t="str">
            <v>01</v>
          </cell>
          <cell r="W54" t="str">
            <v>汉族</v>
          </cell>
          <cell r="X54" t="str">
            <v>800018108100019</v>
          </cell>
          <cell r="Y54" t="str">
            <v>FEIHUI</v>
          </cell>
          <cell r="AD54" t="str">
            <v>11</v>
          </cell>
          <cell r="AE54" t="str">
            <v>非定向</v>
          </cell>
          <cell r="AF54" t="str">
            <v>080501</v>
          </cell>
          <cell r="AG54" t="str">
            <v>材料物理与化学</v>
          </cell>
          <cell r="AH54" t="str">
            <v>BS-11</v>
          </cell>
          <cell r="AI54" t="str">
            <v>普通招考</v>
          </cell>
          <cell r="AK54" t="str">
            <v>51223</v>
          </cell>
          <cell r="AN54" t="str">
            <v>全日制</v>
          </cell>
          <cell r="AO54" t="str">
            <v>湖北省随州市曾都区</v>
          </cell>
          <cell r="AP54" t="str">
            <v>否</v>
          </cell>
          <cell r="AR54" t="str">
            <v>20080731</v>
          </cell>
          <cell r="AU54" t="str">
            <v>80170</v>
          </cell>
          <cell r="AV54" t="str">
            <v>中国科学院研究生院</v>
          </cell>
          <cell r="AX54" t="str">
            <v/>
          </cell>
          <cell r="BA54" t="str">
            <v>否</v>
          </cell>
          <cell r="BC54" t="str">
            <v>湖北省</v>
          </cell>
          <cell r="BD54" t="str">
            <v>feihui509@sina.com</v>
          </cell>
          <cell r="BH54" t="str">
            <v>80174</v>
          </cell>
          <cell r="BI54" t="str">
            <v xml:space="preserve">上海                </v>
          </cell>
          <cell r="BK54" t="str">
            <v/>
          </cell>
          <cell r="BL54" t="str">
            <v>是</v>
          </cell>
          <cell r="BP54" t="str">
            <v>身份证</v>
          </cell>
          <cell r="BU54" t="str">
            <v>浙江工业大学</v>
          </cell>
          <cell r="BW54" t="str">
            <v>否</v>
          </cell>
        </row>
        <row r="55">
          <cell r="D55" t="str">
            <v>付英</v>
          </cell>
          <cell r="E55" t="str">
            <v>080501</v>
          </cell>
          <cell r="F55" t="str">
            <v>材料物理与化学</v>
          </cell>
          <cell r="G55" t="str">
            <v>05</v>
          </cell>
          <cell r="H55" t="str">
            <v>已退学</v>
          </cell>
          <cell r="I55" t="str">
            <v>20080901</v>
          </cell>
          <cell r="J55" t="str">
            <v>3</v>
          </cell>
          <cell r="K55" t="str">
            <v>01</v>
          </cell>
          <cell r="L55" t="str">
            <v>博士研究生</v>
          </cell>
          <cell r="M55" t="str">
            <v>80174</v>
          </cell>
          <cell r="N55" t="str">
            <v>中国科学院宁波材料技术与工程研究所</v>
          </cell>
          <cell r="O55" t="str">
            <v>200628016822135</v>
          </cell>
          <cell r="P55" t="str">
            <v>2</v>
          </cell>
          <cell r="Q55" t="str">
            <v>女</v>
          </cell>
          <cell r="R55" t="str">
            <v>430902198408199040</v>
          </cell>
          <cell r="S55" t="str">
            <v>19840819</v>
          </cell>
          <cell r="T55" t="str">
            <v>01</v>
          </cell>
          <cell r="U55" t="str">
            <v>中国共产党正式党员</v>
          </cell>
          <cell r="V55" t="str">
            <v>01</v>
          </cell>
          <cell r="W55" t="str">
            <v>汉族</v>
          </cell>
          <cell r="X55" t="str">
            <v>8000108108100031</v>
          </cell>
          <cell r="Y55" t="str">
            <v>FUYING</v>
          </cell>
          <cell r="AD55" t="str">
            <v>11</v>
          </cell>
          <cell r="AE55" t="str">
            <v>非定向</v>
          </cell>
          <cell r="AF55" t="str">
            <v>080501</v>
          </cell>
          <cell r="AG55" t="str">
            <v>材料物理与化学</v>
          </cell>
          <cell r="AH55" t="str">
            <v>BS-23</v>
          </cell>
          <cell r="AI55" t="str">
            <v>硕博连读</v>
          </cell>
          <cell r="AJ55" t="str">
            <v>崔平</v>
          </cell>
          <cell r="AK55" t="str">
            <v>430902</v>
          </cell>
          <cell r="AL55" t="str">
            <v>湖南省益阳市资阳区</v>
          </cell>
          <cell r="AN55" t="str">
            <v>全日制</v>
          </cell>
          <cell r="AO55" t="str">
            <v>湖南省益阳市资阳区</v>
          </cell>
          <cell r="AP55" t="str">
            <v>否</v>
          </cell>
          <cell r="AR55" t="str">
            <v>20080731</v>
          </cell>
          <cell r="AU55" t="str">
            <v>80170</v>
          </cell>
          <cell r="AV55" t="str">
            <v>中国科学院研究生院</v>
          </cell>
          <cell r="AX55" t="str">
            <v/>
          </cell>
          <cell r="BA55" t="str">
            <v>否</v>
          </cell>
          <cell r="BC55" t="str">
            <v>湖南省</v>
          </cell>
          <cell r="BD55" t="str">
            <v>fuying@nimte.ac.cn</v>
          </cell>
          <cell r="BH55" t="str">
            <v>80174</v>
          </cell>
          <cell r="BI55" t="str">
            <v xml:space="preserve">上海                </v>
          </cell>
          <cell r="BJ55" t="str">
            <v>沈宝龙</v>
          </cell>
          <cell r="BK55" t="str">
            <v/>
          </cell>
          <cell r="BL55" t="str">
            <v>是</v>
          </cell>
          <cell r="BP55" t="str">
            <v>身份证</v>
          </cell>
          <cell r="BU55" t="str">
            <v>西北工业大学</v>
          </cell>
          <cell r="BW55" t="str">
            <v>否</v>
          </cell>
        </row>
        <row r="56">
          <cell r="D56" t="str">
            <v>郭帅</v>
          </cell>
          <cell r="E56" t="str">
            <v>080501</v>
          </cell>
          <cell r="F56" t="str">
            <v>材料物理与化学</v>
          </cell>
          <cell r="G56" t="str">
            <v>02</v>
          </cell>
          <cell r="H56" t="str">
            <v>已毕业</v>
          </cell>
          <cell r="I56" t="str">
            <v>20080901</v>
          </cell>
          <cell r="J56" t="str">
            <v>3</v>
          </cell>
          <cell r="K56" t="str">
            <v>01</v>
          </cell>
          <cell r="L56" t="str">
            <v>博士研究生</v>
          </cell>
          <cell r="M56" t="str">
            <v>80174</v>
          </cell>
          <cell r="N56" t="str">
            <v>中国科学院宁波材料技术与工程研究所</v>
          </cell>
          <cell r="O56" t="str">
            <v>200628016822136</v>
          </cell>
          <cell r="P56" t="str">
            <v>1</v>
          </cell>
          <cell r="Q56" t="str">
            <v>男</v>
          </cell>
          <cell r="R56" t="str">
            <v>342222198407083633</v>
          </cell>
          <cell r="S56" t="str">
            <v>19840708</v>
          </cell>
          <cell r="T56" t="str">
            <v>01</v>
          </cell>
          <cell r="U56" t="str">
            <v>中国共产党正式党员</v>
          </cell>
          <cell r="V56" t="str">
            <v>01</v>
          </cell>
          <cell r="W56" t="str">
            <v>汉族</v>
          </cell>
          <cell r="X56" t="str">
            <v>8000108108100028</v>
          </cell>
          <cell r="Y56" t="str">
            <v>GUOSHUAI</v>
          </cell>
          <cell r="AB56" t="str">
            <v>工学博士</v>
          </cell>
          <cell r="AD56" t="str">
            <v>11</v>
          </cell>
          <cell r="AE56" t="str">
            <v>非定向</v>
          </cell>
          <cell r="AF56" t="str">
            <v>080501</v>
          </cell>
          <cell r="AG56" t="str">
            <v>材料物理与化学</v>
          </cell>
          <cell r="AH56" t="str">
            <v>BS-23</v>
          </cell>
          <cell r="AI56" t="str">
            <v>硕博连读</v>
          </cell>
          <cell r="AJ56" t="str">
            <v>闫阿儒</v>
          </cell>
          <cell r="AK56" t="str">
            <v>341322</v>
          </cell>
          <cell r="AL56" t="str">
            <v>安徽省宿州市萧县</v>
          </cell>
          <cell r="AM56" t="str">
            <v>800011201101072188</v>
          </cell>
          <cell r="AN56" t="str">
            <v>全日制</v>
          </cell>
          <cell r="AO56" t="str">
            <v>安徽省宿州市萧县</v>
          </cell>
          <cell r="AP56" t="str">
            <v>否</v>
          </cell>
          <cell r="AQ56" t="str">
            <v>2011.05.26</v>
          </cell>
          <cell r="AR56" t="str">
            <v>20080731</v>
          </cell>
          <cell r="AS56" t="str">
            <v>20110701</v>
          </cell>
          <cell r="AT56" t="str">
            <v>2011</v>
          </cell>
          <cell r="AU56" t="str">
            <v>80170</v>
          </cell>
          <cell r="AV56" t="str">
            <v>中国科学院研究生院</v>
          </cell>
          <cell r="AX56" t="str">
            <v/>
          </cell>
          <cell r="BA56" t="str">
            <v>否</v>
          </cell>
          <cell r="BC56" t="str">
            <v>安徽省</v>
          </cell>
          <cell r="BD56" t="str">
            <v>gshuai@nimte.ac.cn</v>
          </cell>
          <cell r="BF56" t="str">
            <v>2011</v>
          </cell>
          <cell r="BG56" t="str">
            <v>秋季</v>
          </cell>
          <cell r="BH56" t="str">
            <v>80174</v>
          </cell>
          <cell r="BI56" t="str">
            <v xml:space="preserve">上海                </v>
          </cell>
          <cell r="BK56" t="str">
            <v/>
          </cell>
          <cell r="BL56" t="str">
            <v>是</v>
          </cell>
          <cell r="BM56" t="str">
            <v>20110615</v>
          </cell>
          <cell r="BO56" t="str">
            <v>考研-中国科学院宁波材料技术与工程研究所</v>
          </cell>
          <cell r="BP56" t="str">
            <v>身份证</v>
          </cell>
          <cell r="BU56" t="str">
            <v>安徽大学</v>
          </cell>
          <cell r="BW56" t="str">
            <v>否</v>
          </cell>
        </row>
        <row r="57">
          <cell r="D57" t="str">
            <v>何长荣</v>
          </cell>
          <cell r="E57" t="str">
            <v>080501</v>
          </cell>
          <cell r="F57" t="str">
            <v>材料物理与化学</v>
          </cell>
          <cell r="G57" t="str">
            <v>02</v>
          </cell>
          <cell r="H57" t="str">
            <v>已毕业</v>
          </cell>
          <cell r="I57" t="str">
            <v>20080901</v>
          </cell>
          <cell r="J57" t="str">
            <v>3</v>
          </cell>
          <cell r="K57" t="str">
            <v>01</v>
          </cell>
          <cell r="L57" t="str">
            <v>博士研究生</v>
          </cell>
          <cell r="M57" t="str">
            <v>80174</v>
          </cell>
          <cell r="N57" t="str">
            <v>中国科学院宁波材料技术与工程研究所</v>
          </cell>
          <cell r="O57" t="str">
            <v>200628017008513</v>
          </cell>
          <cell r="P57" t="str">
            <v>1</v>
          </cell>
          <cell r="Q57" t="str">
            <v>男</v>
          </cell>
          <cell r="R57" t="str">
            <v>371402198205081912</v>
          </cell>
          <cell r="S57" t="str">
            <v>19820508</v>
          </cell>
          <cell r="T57" t="str">
            <v>01</v>
          </cell>
          <cell r="U57" t="str">
            <v>中国共产党正式党员</v>
          </cell>
          <cell r="V57" t="str">
            <v>01</v>
          </cell>
          <cell r="W57" t="str">
            <v>汉族</v>
          </cell>
          <cell r="X57" t="str">
            <v>8000108108100025</v>
          </cell>
          <cell r="Y57" t="str">
            <v>HECHANGRONG</v>
          </cell>
          <cell r="AB57" t="str">
            <v>工学博士</v>
          </cell>
          <cell r="AC57" t="str">
            <v>已迁出</v>
          </cell>
          <cell r="AD57" t="str">
            <v>11</v>
          </cell>
          <cell r="AE57" t="str">
            <v>非定向</v>
          </cell>
          <cell r="AF57" t="str">
            <v>080501</v>
          </cell>
          <cell r="AG57" t="str">
            <v>材料物理与化学</v>
          </cell>
          <cell r="AH57" t="str">
            <v>BS-23</v>
          </cell>
          <cell r="AI57" t="str">
            <v>硕博连读</v>
          </cell>
          <cell r="AJ57" t="str">
            <v>王蔚国</v>
          </cell>
          <cell r="AK57" t="str">
            <v>371402</v>
          </cell>
          <cell r="AL57" t="str">
            <v>山东省德州市德城区</v>
          </cell>
          <cell r="AM57" t="str">
            <v>800011201101073447</v>
          </cell>
          <cell r="AN57" t="str">
            <v>全日制</v>
          </cell>
          <cell r="AO57" t="str">
            <v>山东省德州市德城区</v>
          </cell>
          <cell r="AP57" t="str">
            <v>否</v>
          </cell>
          <cell r="AQ57" t="str">
            <v>2011.05.21</v>
          </cell>
          <cell r="AR57" t="str">
            <v>20080731</v>
          </cell>
          <cell r="AS57" t="str">
            <v>20110701</v>
          </cell>
          <cell r="AT57" t="str">
            <v>2011</v>
          </cell>
          <cell r="AU57" t="str">
            <v>80170</v>
          </cell>
          <cell r="AV57" t="str">
            <v>中国科学院研究生院</v>
          </cell>
          <cell r="AX57" t="str">
            <v/>
          </cell>
          <cell r="BA57" t="str">
            <v>否</v>
          </cell>
          <cell r="BC57" t="str">
            <v>山东省</v>
          </cell>
          <cell r="BD57" t="str">
            <v>hechangrong@nimte.ac.cn</v>
          </cell>
          <cell r="BF57" t="str">
            <v>2011</v>
          </cell>
          <cell r="BG57" t="str">
            <v>秋季</v>
          </cell>
          <cell r="BH57" t="str">
            <v>80174</v>
          </cell>
          <cell r="BI57" t="str">
            <v xml:space="preserve">上海                </v>
          </cell>
          <cell r="BK57" t="str">
            <v/>
          </cell>
          <cell r="BL57" t="str">
            <v>是</v>
          </cell>
          <cell r="BM57" t="str">
            <v>20110615</v>
          </cell>
          <cell r="BO57" t="str">
            <v>考研-中国科学院宁波材料技术与工程研究所</v>
          </cell>
          <cell r="BP57" t="str">
            <v>身份证</v>
          </cell>
          <cell r="BU57" t="str">
            <v>长安大学</v>
          </cell>
          <cell r="BW57" t="str">
            <v>否</v>
          </cell>
        </row>
        <row r="58">
          <cell r="D58" t="str">
            <v>李廷帅</v>
          </cell>
          <cell r="E58" t="str">
            <v>080501</v>
          </cell>
          <cell r="F58" t="str">
            <v>材料物理与化学</v>
          </cell>
          <cell r="G58" t="str">
            <v>02</v>
          </cell>
          <cell r="H58" t="str">
            <v>已毕业</v>
          </cell>
          <cell r="I58" t="str">
            <v>20080901</v>
          </cell>
          <cell r="J58" t="str">
            <v>3</v>
          </cell>
          <cell r="K58" t="str">
            <v>01</v>
          </cell>
          <cell r="L58" t="str">
            <v>博士研究生</v>
          </cell>
          <cell r="M58" t="str">
            <v>80174</v>
          </cell>
          <cell r="N58" t="str">
            <v>中国科学院宁波材料技术与工程研究所</v>
          </cell>
          <cell r="O58" t="str">
            <v>200628016822138</v>
          </cell>
          <cell r="P58" t="str">
            <v>1</v>
          </cell>
          <cell r="Q58" t="str">
            <v>男</v>
          </cell>
          <cell r="R58" t="str">
            <v>370281198304216716</v>
          </cell>
          <cell r="S58" t="str">
            <v>19830421</v>
          </cell>
          <cell r="T58" t="str">
            <v>03</v>
          </cell>
          <cell r="U58" t="str">
            <v>中国共产主义青年团团员</v>
          </cell>
          <cell r="V58" t="str">
            <v>01</v>
          </cell>
          <cell r="W58" t="str">
            <v>汉族</v>
          </cell>
          <cell r="X58" t="str">
            <v>8000108108100027</v>
          </cell>
          <cell r="Y58" t="str">
            <v>LITINGSHUAI</v>
          </cell>
          <cell r="AB58" t="str">
            <v>工学博士</v>
          </cell>
          <cell r="AD58" t="str">
            <v>11</v>
          </cell>
          <cell r="AE58" t="str">
            <v>非定向</v>
          </cell>
          <cell r="AF58" t="str">
            <v>080501</v>
          </cell>
          <cell r="AG58" t="str">
            <v>材料物理与化学</v>
          </cell>
          <cell r="AH58" t="str">
            <v>BS-23</v>
          </cell>
          <cell r="AI58" t="str">
            <v>硕博连读</v>
          </cell>
          <cell r="AJ58" t="str">
            <v>崔平</v>
          </cell>
          <cell r="AK58" t="str">
            <v>370281</v>
          </cell>
          <cell r="AL58" t="str">
            <v>山东省青岛市胶州市</v>
          </cell>
          <cell r="AM58" t="str">
            <v>800011201101072874</v>
          </cell>
          <cell r="AN58" t="str">
            <v>全日制</v>
          </cell>
          <cell r="AO58" t="str">
            <v>山东省青岛市胶州市</v>
          </cell>
          <cell r="AP58" t="str">
            <v>否</v>
          </cell>
          <cell r="AQ58" t="str">
            <v>2011.05.21</v>
          </cell>
          <cell r="AR58" t="str">
            <v>20080731</v>
          </cell>
          <cell r="AS58" t="str">
            <v>20110701</v>
          </cell>
          <cell r="AT58" t="str">
            <v>2011</v>
          </cell>
          <cell r="AU58" t="str">
            <v>80170</v>
          </cell>
          <cell r="AV58" t="str">
            <v>中国科学院研究生院</v>
          </cell>
          <cell r="AX58" t="str">
            <v/>
          </cell>
          <cell r="BA58" t="str">
            <v>否</v>
          </cell>
          <cell r="BC58" t="str">
            <v>山东省</v>
          </cell>
          <cell r="BD58" t="str">
            <v>litingshuai@nimte.ac.cn</v>
          </cell>
          <cell r="BF58" t="str">
            <v>2011</v>
          </cell>
          <cell r="BG58" t="str">
            <v>秋季</v>
          </cell>
          <cell r="BH58" t="str">
            <v>80174</v>
          </cell>
          <cell r="BI58" t="str">
            <v xml:space="preserve">上海                </v>
          </cell>
          <cell r="BJ58" t="str">
            <v>王蔚国</v>
          </cell>
          <cell r="BK58" t="str">
            <v/>
          </cell>
          <cell r="BL58" t="str">
            <v>是</v>
          </cell>
          <cell r="BM58" t="str">
            <v>20110615</v>
          </cell>
          <cell r="BO58" t="str">
            <v>出国-山东省胶州市人力资源和社会保障局</v>
          </cell>
          <cell r="BP58" t="str">
            <v>身份证</v>
          </cell>
          <cell r="BU58" t="str">
            <v>物理科学学院</v>
          </cell>
          <cell r="BW58" t="str">
            <v>否</v>
          </cell>
        </row>
        <row r="59">
          <cell r="D59" t="str">
            <v>满其奎</v>
          </cell>
          <cell r="E59" t="str">
            <v>080501</v>
          </cell>
          <cell r="F59" t="str">
            <v>材料物理与化学</v>
          </cell>
          <cell r="G59" t="str">
            <v>02</v>
          </cell>
          <cell r="H59" t="str">
            <v>已毕业</v>
          </cell>
          <cell r="I59" t="str">
            <v>20080901</v>
          </cell>
          <cell r="J59" t="str">
            <v>3</v>
          </cell>
          <cell r="K59" t="str">
            <v>01</v>
          </cell>
          <cell r="L59" t="str">
            <v>博士研究生</v>
          </cell>
          <cell r="M59" t="str">
            <v>80174</v>
          </cell>
          <cell r="N59" t="str">
            <v>中国科学院宁波材料技术与工程研究所</v>
          </cell>
          <cell r="P59" t="str">
            <v>1</v>
          </cell>
          <cell r="Q59" t="str">
            <v>男</v>
          </cell>
          <cell r="R59" t="str">
            <v>370402198008164814</v>
          </cell>
          <cell r="S59" t="str">
            <v>19800816</v>
          </cell>
          <cell r="T59" t="str">
            <v>01</v>
          </cell>
          <cell r="U59" t="str">
            <v>中国共产党正式党员</v>
          </cell>
          <cell r="V59" t="str">
            <v>01</v>
          </cell>
          <cell r="W59" t="str">
            <v>汉族</v>
          </cell>
          <cell r="X59" t="str">
            <v>8000108108100016</v>
          </cell>
          <cell r="Y59" t="str">
            <v>MANQIKUI</v>
          </cell>
          <cell r="AB59" t="str">
            <v>工学博士</v>
          </cell>
          <cell r="AC59" t="str">
            <v>已迁出</v>
          </cell>
          <cell r="AD59" t="str">
            <v>11</v>
          </cell>
          <cell r="AE59" t="str">
            <v>非定向</v>
          </cell>
          <cell r="AF59" t="str">
            <v>080501</v>
          </cell>
          <cell r="AG59" t="str">
            <v>材料物理与化学</v>
          </cell>
          <cell r="AH59" t="str">
            <v>BS-11</v>
          </cell>
          <cell r="AI59" t="str">
            <v>普通招考</v>
          </cell>
          <cell r="AJ59" t="str">
            <v>沈宝龙</v>
          </cell>
          <cell r="AK59" t="str">
            <v>370481</v>
          </cell>
          <cell r="AL59" t="str">
            <v>山东省枣庄市滕州市</v>
          </cell>
          <cell r="AM59" t="str">
            <v>800011201201010656</v>
          </cell>
          <cell r="AN59" t="str">
            <v>全日制</v>
          </cell>
          <cell r="AO59" t="str">
            <v>山东省枣庄市滕州市</v>
          </cell>
          <cell r="AP59" t="str">
            <v>否</v>
          </cell>
          <cell r="AQ59" t="str">
            <v>2011.12.04</v>
          </cell>
          <cell r="AR59" t="str">
            <v>20080731</v>
          </cell>
          <cell r="AS59" t="str">
            <v>20120110</v>
          </cell>
          <cell r="AT59" t="str">
            <v>2012</v>
          </cell>
          <cell r="AU59" t="str">
            <v>80170</v>
          </cell>
          <cell r="AV59" t="str">
            <v>中国科学院研究生院</v>
          </cell>
          <cell r="AX59" t="str">
            <v/>
          </cell>
          <cell r="BA59" t="str">
            <v>否</v>
          </cell>
          <cell r="BC59" t="str">
            <v>山东省</v>
          </cell>
          <cell r="BD59" t="str">
            <v>manqikui@163.com</v>
          </cell>
          <cell r="BF59" t="str">
            <v>2012</v>
          </cell>
          <cell r="BG59" t="str">
            <v>春季</v>
          </cell>
          <cell r="BH59" t="str">
            <v>80174</v>
          </cell>
          <cell r="BI59" t="str">
            <v xml:space="preserve">上海                </v>
          </cell>
          <cell r="BK59" t="str">
            <v/>
          </cell>
          <cell r="BL59" t="str">
            <v>是</v>
          </cell>
          <cell r="BM59" t="str">
            <v>20111208</v>
          </cell>
          <cell r="BO59" t="str">
            <v>考研-中国科学院宁波材料技术与工程研究所</v>
          </cell>
          <cell r="BP59" t="str">
            <v>身份证</v>
          </cell>
          <cell r="BU59" t="str">
            <v>浙江师范大学</v>
          </cell>
          <cell r="BW59" t="str">
            <v>否</v>
          </cell>
        </row>
        <row r="60">
          <cell r="D60" t="str">
            <v>孙怀君</v>
          </cell>
          <cell r="E60" t="str">
            <v>080501</v>
          </cell>
          <cell r="F60" t="str">
            <v>材料物理与化学</v>
          </cell>
          <cell r="G60" t="str">
            <v>02</v>
          </cell>
          <cell r="H60" t="str">
            <v>已毕业</v>
          </cell>
          <cell r="I60" t="str">
            <v>20080901</v>
          </cell>
          <cell r="J60" t="str">
            <v>3</v>
          </cell>
          <cell r="K60" t="str">
            <v>01</v>
          </cell>
          <cell r="L60" t="str">
            <v>博士研究生</v>
          </cell>
          <cell r="M60" t="str">
            <v>80174</v>
          </cell>
          <cell r="N60" t="str">
            <v>中国科学院宁波材料技术与工程研究所</v>
          </cell>
          <cell r="P60" t="str">
            <v>1</v>
          </cell>
          <cell r="Q60" t="str">
            <v>男</v>
          </cell>
          <cell r="R60" t="str">
            <v>330681198001171711</v>
          </cell>
          <cell r="S60" t="str">
            <v>19800117</v>
          </cell>
          <cell r="T60" t="str">
            <v>01</v>
          </cell>
          <cell r="U60" t="str">
            <v>中国共产党正式党员</v>
          </cell>
          <cell r="V60" t="str">
            <v>01</v>
          </cell>
          <cell r="W60" t="str">
            <v>汉族</v>
          </cell>
          <cell r="X60" t="str">
            <v>8000108108100024</v>
          </cell>
          <cell r="Y60" t="str">
            <v>SUNHUAIJUN</v>
          </cell>
          <cell r="AB60" t="str">
            <v>工学博士</v>
          </cell>
          <cell r="AD60" t="str">
            <v>12</v>
          </cell>
          <cell r="AE60" t="str">
            <v>定向</v>
          </cell>
          <cell r="AF60" t="str">
            <v>080501</v>
          </cell>
          <cell r="AG60" t="str">
            <v>材料物理与化学</v>
          </cell>
          <cell r="AH60" t="str">
            <v>BS-11</v>
          </cell>
          <cell r="AI60" t="str">
            <v>普通招考</v>
          </cell>
          <cell r="AJ60" t="str">
            <v>沈宝龙</v>
          </cell>
          <cell r="AK60" t="str">
            <v>330702</v>
          </cell>
          <cell r="AL60" t="str">
            <v>浙江省金华市婺城区</v>
          </cell>
          <cell r="AM60" t="str">
            <v>800011201101072189</v>
          </cell>
          <cell r="AN60" t="str">
            <v>全日制</v>
          </cell>
          <cell r="AO60" t="str">
            <v>浙江省绍兴市诸暨市</v>
          </cell>
          <cell r="AP60" t="str">
            <v>否</v>
          </cell>
          <cell r="AQ60" t="str">
            <v>2011.05.26</v>
          </cell>
          <cell r="AR60" t="str">
            <v>20080731</v>
          </cell>
          <cell r="AS60" t="str">
            <v>20110701</v>
          </cell>
          <cell r="AT60" t="str">
            <v>2011</v>
          </cell>
          <cell r="AU60" t="str">
            <v>80170</v>
          </cell>
          <cell r="AV60" t="str">
            <v>中国科学院研究生院</v>
          </cell>
          <cell r="AX60" t="str">
            <v>浙江师范大学</v>
          </cell>
          <cell r="BA60" t="str">
            <v>否</v>
          </cell>
          <cell r="BC60" t="str">
            <v>浙江省</v>
          </cell>
          <cell r="BD60" t="str">
            <v>shj@zjnu.cn</v>
          </cell>
          <cell r="BF60" t="str">
            <v>2011</v>
          </cell>
          <cell r="BG60" t="str">
            <v>秋季</v>
          </cell>
          <cell r="BH60" t="str">
            <v>80174</v>
          </cell>
          <cell r="BI60" t="str">
            <v xml:space="preserve">上海                </v>
          </cell>
          <cell r="BK60" t="str">
            <v>33</v>
          </cell>
          <cell r="BL60" t="str">
            <v>是</v>
          </cell>
          <cell r="BM60" t="str">
            <v>20110615</v>
          </cell>
          <cell r="BO60" t="str">
            <v>派遣-浙江师范大学</v>
          </cell>
          <cell r="BP60" t="str">
            <v>身份证</v>
          </cell>
          <cell r="BU60" t="str">
            <v>浙江师范大学</v>
          </cell>
          <cell r="BW60" t="str">
            <v>否</v>
          </cell>
        </row>
        <row r="61">
          <cell r="D61" t="str">
            <v>易鹏鹏</v>
          </cell>
          <cell r="E61" t="str">
            <v>080501</v>
          </cell>
          <cell r="F61" t="str">
            <v>材料物理与化学</v>
          </cell>
          <cell r="G61" t="str">
            <v>02</v>
          </cell>
          <cell r="H61" t="str">
            <v>已毕业</v>
          </cell>
          <cell r="I61" t="str">
            <v>20080901</v>
          </cell>
          <cell r="J61" t="str">
            <v>3</v>
          </cell>
          <cell r="K61" t="str">
            <v>01</v>
          </cell>
          <cell r="L61" t="str">
            <v>博士研究生</v>
          </cell>
          <cell r="M61" t="str">
            <v>80174</v>
          </cell>
          <cell r="N61" t="str">
            <v>中国科学院宁波材料技术与工程研究所</v>
          </cell>
          <cell r="O61" t="str">
            <v>200628016822147</v>
          </cell>
          <cell r="P61" t="str">
            <v>1</v>
          </cell>
          <cell r="Q61" t="str">
            <v>男</v>
          </cell>
          <cell r="R61" t="str">
            <v>211224198307065318</v>
          </cell>
          <cell r="S61" t="str">
            <v>19830706</v>
          </cell>
          <cell r="T61" t="str">
            <v>03</v>
          </cell>
          <cell r="U61" t="str">
            <v>中国共产主义青年团团员</v>
          </cell>
          <cell r="V61" t="str">
            <v>01</v>
          </cell>
          <cell r="W61" t="str">
            <v>汉族</v>
          </cell>
          <cell r="X61" t="str">
            <v>8000108108100029</v>
          </cell>
          <cell r="Y61" t="str">
            <v>YIPENGPENG</v>
          </cell>
          <cell r="AB61" t="str">
            <v>工学博士</v>
          </cell>
          <cell r="AD61" t="str">
            <v>11</v>
          </cell>
          <cell r="AE61" t="str">
            <v>非定向</v>
          </cell>
          <cell r="AF61" t="str">
            <v>080501</v>
          </cell>
          <cell r="AG61" t="str">
            <v>材料物理与化学</v>
          </cell>
          <cell r="AH61" t="str">
            <v>BS-23</v>
          </cell>
          <cell r="AI61" t="str">
            <v>硕博连读</v>
          </cell>
          <cell r="AJ61" t="str">
            <v>崔平</v>
          </cell>
          <cell r="AK61" t="str">
            <v>211224</v>
          </cell>
          <cell r="AL61" t="str">
            <v>辽宁省铁岭市昌图县</v>
          </cell>
          <cell r="AM61" t="str">
            <v>800011201101073169</v>
          </cell>
          <cell r="AN61" t="str">
            <v>全日制</v>
          </cell>
          <cell r="AO61" t="str">
            <v>辽宁省铁岭市昌图县</v>
          </cell>
          <cell r="AP61" t="str">
            <v>否</v>
          </cell>
          <cell r="AQ61" t="str">
            <v>2011.05.26</v>
          </cell>
          <cell r="AR61" t="str">
            <v>20080731</v>
          </cell>
          <cell r="AS61" t="str">
            <v>20110701</v>
          </cell>
          <cell r="AT61" t="str">
            <v>2011</v>
          </cell>
          <cell r="AU61" t="str">
            <v>80170</v>
          </cell>
          <cell r="AV61" t="str">
            <v>中国科学院研究生院</v>
          </cell>
          <cell r="AX61" t="str">
            <v/>
          </cell>
          <cell r="BA61" t="str">
            <v>否</v>
          </cell>
          <cell r="BC61" t="str">
            <v>辽宁省</v>
          </cell>
          <cell r="BD61" t="str">
            <v>ypp@nimte.ac.cn</v>
          </cell>
          <cell r="BF61" t="str">
            <v>2011</v>
          </cell>
          <cell r="BG61" t="str">
            <v>秋季</v>
          </cell>
          <cell r="BH61" t="str">
            <v>80174</v>
          </cell>
          <cell r="BI61" t="str">
            <v xml:space="preserve">上海                </v>
          </cell>
          <cell r="BJ61" t="str">
            <v>闫阿儒</v>
          </cell>
          <cell r="BK61" t="str">
            <v/>
          </cell>
          <cell r="BL61" t="str">
            <v>是</v>
          </cell>
          <cell r="BM61" t="str">
            <v>20110615</v>
          </cell>
          <cell r="BO61" t="str">
            <v>派遣-宁波松科磁材有限公司</v>
          </cell>
          <cell r="BP61" t="str">
            <v>身份证</v>
          </cell>
          <cell r="BU61" t="str">
            <v>物理科学学院</v>
          </cell>
          <cell r="BW61" t="str">
            <v>否</v>
          </cell>
        </row>
        <row r="62">
          <cell r="D62" t="str">
            <v>张宇龙</v>
          </cell>
          <cell r="E62" t="str">
            <v>080501</v>
          </cell>
          <cell r="F62" t="str">
            <v>材料物理与化学</v>
          </cell>
          <cell r="G62" t="str">
            <v>02</v>
          </cell>
          <cell r="H62" t="str">
            <v>已毕业</v>
          </cell>
          <cell r="I62" t="str">
            <v>20080901</v>
          </cell>
          <cell r="J62" t="str">
            <v>3</v>
          </cell>
          <cell r="K62" t="str">
            <v>01</v>
          </cell>
          <cell r="L62" t="str">
            <v>博士研究生</v>
          </cell>
          <cell r="M62" t="str">
            <v>80174</v>
          </cell>
          <cell r="N62" t="str">
            <v>中国科学院宁波材料技术与工程研究所</v>
          </cell>
          <cell r="O62" t="str">
            <v>200628016807049</v>
          </cell>
          <cell r="P62" t="str">
            <v>1</v>
          </cell>
          <cell r="Q62" t="str">
            <v>男</v>
          </cell>
          <cell r="R62" t="str">
            <v>15282419830422005X</v>
          </cell>
          <cell r="S62" t="str">
            <v>19830422</v>
          </cell>
          <cell r="T62" t="str">
            <v>01</v>
          </cell>
          <cell r="U62" t="str">
            <v>中国共产党正式党员</v>
          </cell>
          <cell r="V62" t="str">
            <v>01</v>
          </cell>
          <cell r="W62" t="str">
            <v>汉族</v>
          </cell>
          <cell r="X62" t="str">
            <v>8000108108100026</v>
          </cell>
          <cell r="Y62" t="str">
            <v>ZHANGYULONG</v>
          </cell>
          <cell r="AB62" t="str">
            <v>工学博士</v>
          </cell>
          <cell r="AD62" t="str">
            <v>11</v>
          </cell>
          <cell r="AE62" t="str">
            <v>非定向</v>
          </cell>
          <cell r="AF62" t="str">
            <v>080501</v>
          </cell>
          <cell r="AG62" t="str">
            <v>材料物理与化学</v>
          </cell>
          <cell r="AH62" t="str">
            <v>BS-23</v>
          </cell>
          <cell r="AI62" t="str">
            <v>硕博连读</v>
          </cell>
          <cell r="AJ62" t="str">
            <v>崔平</v>
          </cell>
          <cell r="AK62" t="str">
            <v>150823</v>
          </cell>
          <cell r="AL62" t="str">
            <v>内蒙古自治区巴彦淖尔市乌拉特前旗</v>
          </cell>
          <cell r="AM62" t="str">
            <v>800011201101072190</v>
          </cell>
          <cell r="AN62" t="str">
            <v>全日制</v>
          </cell>
          <cell r="AO62" t="str">
            <v>内蒙古自治区巴彦淖尔市乌拉特前旗</v>
          </cell>
          <cell r="AP62" t="str">
            <v>否</v>
          </cell>
          <cell r="AQ62" t="str">
            <v>2011.05.30</v>
          </cell>
          <cell r="AR62" t="str">
            <v>20080731</v>
          </cell>
          <cell r="AS62" t="str">
            <v>20110701</v>
          </cell>
          <cell r="AT62" t="str">
            <v>2011</v>
          </cell>
          <cell r="AU62" t="str">
            <v>80170</v>
          </cell>
          <cell r="AV62" t="str">
            <v>中国科学院研究生院</v>
          </cell>
          <cell r="AX62" t="str">
            <v/>
          </cell>
          <cell r="BA62" t="str">
            <v>否</v>
          </cell>
          <cell r="BC62" t="str">
            <v>内蒙古自治区</v>
          </cell>
          <cell r="BD62" t="str">
            <v>zylong@nimte.ac.cn</v>
          </cell>
          <cell r="BF62" t="str">
            <v>2011</v>
          </cell>
          <cell r="BG62" t="str">
            <v>秋季</v>
          </cell>
          <cell r="BH62" t="str">
            <v>80174</v>
          </cell>
          <cell r="BI62" t="str">
            <v xml:space="preserve">上海                </v>
          </cell>
          <cell r="BJ62" t="str">
            <v>宋伟杰</v>
          </cell>
          <cell r="BK62" t="str">
            <v/>
          </cell>
          <cell r="BL62" t="str">
            <v>是</v>
          </cell>
          <cell r="BM62" t="str">
            <v>20110615</v>
          </cell>
          <cell r="BO62" t="str">
            <v>派遣-国家开发银行股份有限公司内蒙古自治区分行</v>
          </cell>
          <cell r="BP62" t="str">
            <v>身份证</v>
          </cell>
          <cell r="BU62" t="str">
            <v>物理科学学院</v>
          </cell>
          <cell r="BW62" t="str">
            <v>否</v>
          </cell>
        </row>
        <row r="63">
          <cell r="D63" t="str">
            <v>奉若涛</v>
          </cell>
          <cell r="E63" t="str">
            <v>070305</v>
          </cell>
          <cell r="F63" t="str">
            <v>高分子化学与物理</v>
          </cell>
          <cell r="G63" t="str">
            <v>02</v>
          </cell>
          <cell r="H63" t="str">
            <v>已毕业</v>
          </cell>
          <cell r="I63" t="str">
            <v>20080901</v>
          </cell>
          <cell r="J63" t="str">
            <v>3</v>
          </cell>
          <cell r="K63" t="str">
            <v>01</v>
          </cell>
          <cell r="L63" t="str">
            <v>博士研究生</v>
          </cell>
          <cell r="M63" t="str">
            <v>80174</v>
          </cell>
          <cell r="N63" t="str">
            <v>中国科学院宁波材料技术与工程研究所</v>
          </cell>
          <cell r="P63" t="str">
            <v>1</v>
          </cell>
          <cell r="Q63" t="str">
            <v>男</v>
          </cell>
          <cell r="R63" t="str">
            <v>432930197904280270</v>
          </cell>
          <cell r="S63" t="str">
            <v>19790428</v>
          </cell>
          <cell r="T63" t="str">
            <v>13</v>
          </cell>
          <cell r="U63" t="str">
            <v>群众</v>
          </cell>
          <cell r="V63" t="str">
            <v>01</v>
          </cell>
          <cell r="W63" t="str">
            <v>汉族</v>
          </cell>
          <cell r="X63" t="str">
            <v>8000108108200055</v>
          </cell>
          <cell r="Y63" t="str">
            <v>FENGRETAO</v>
          </cell>
          <cell r="AB63" t="str">
            <v>理学博士</v>
          </cell>
          <cell r="AC63" t="str">
            <v>已迁出</v>
          </cell>
          <cell r="AD63" t="str">
            <v>11</v>
          </cell>
          <cell r="AE63" t="str">
            <v>非定向</v>
          </cell>
          <cell r="AF63" t="str">
            <v>070305</v>
          </cell>
          <cell r="AG63" t="str">
            <v>高分子化学与物理</v>
          </cell>
          <cell r="AH63" t="str">
            <v>BS-11</v>
          </cell>
          <cell r="AI63" t="str">
            <v>普通招考</v>
          </cell>
          <cell r="AJ63" t="str">
            <v>乌学东</v>
          </cell>
          <cell r="AK63" t="str">
            <v>120000</v>
          </cell>
          <cell r="AL63" t="str">
            <v>天津市</v>
          </cell>
          <cell r="AM63" t="str">
            <v>800011201201010657</v>
          </cell>
          <cell r="AN63" t="str">
            <v>全日制</v>
          </cell>
          <cell r="AO63" t="str">
            <v>湖南省永州市祁阳县</v>
          </cell>
          <cell r="AP63" t="str">
            <v>否</v>
          </cell>
          <cell r="AQ63" t="str">
            <v>2011.11.27</v>
          </cell>
          <cell r="AR63" t="str">
            <v>20080731</v>
          </cell>
          <cell r="AS63" t="str">
            <v>20120110</v>
          </cell>
          <cell r="AT63" t="str">
            <v>2012</v>
          </cell>
          <cell r="AU63" t="str">
            <v>80170</v>
          </cell>
          <cell r="AV63" t="str">
            <v>中国科学院研究生院</v>
          </cell>
          <cell r="AX63" t="str">
            <v/>
          </cell>
          <cell r="BA63" t="str">
            <v>否</v>
          </cell>
          <cell r="BC63" t="str">
            <v>湖南省</v>
          </cell>
          <cell r="BD63" t="str">
            <v>frt_yh@yahoo.com.cn</v>
          </cell>
          <cell r="BF63" t="str">
            <v>2012</v>
          </cell>
          <cell r="BG63" t="str">
            <v>春季</v>
          </cell>
          <cell r="BH63" t="str">
            <v>80174</v>
          </cell>
          <cell r="BI63" t="str">
            <v xml:space="preserve">上海                </v>
          </cell>
          <cell r="BK63" t="str">
            <v/>
          </cell>
          <cell r="BL63" t="str">
            <v>是</v>
          </cell>
          <cell r="BM63" t="str">
            <v>20111208</v>
          </cell>
          <cell r="BO63" t="str">
            <v>派遣-青岛科技大学</v>
          </cell>
          <cell r="BP63" t="str">
            <v/>
          </cell>
          <cell r="BU63" t="str">
            <v>天津大学</v>
          </cell>
          <cell r="BW63" t="str">
            <v>否</v>
          </cell>
        </row>
        <row r="64">
          <cell r="D64" t="str">
            <v>苏文静</v>
          </cell>
          <cell r="E64" t="str">
            <v>080501</v>
          </cell>
          <cell r="F64" t="str">
            <v>材料物理与化学</v>
          </cell>
          <cell r="G64" t="str">
            <v>02</v>
          </cell>
          <cell r="H64" t="str">
            <v>已毕业</v>
          </cell>
          <cell r="I64" t="str">
            <v>20080901</v>
          </cell>
          <cell r="J64" t="str">
            <v>3</v>
          </cell>
          <cell r="K64" t="str">
            <v>02</v>
          </cell>
          <cell r="L64" t="str">
            <v>硕士研究生</v>
          </cell>
          <cell r="M64" t="str">
            <v>80174</v>
          </cell>
          <cell r="N64" t="str">
            <v>中国科学院宁波材料技术与工程研究所</v>
          </cell>
          <cell r="O64" t="str">
            <v>200828017407001</v>
          </cell>
          <cell r="P64" t="str">
            <v>1</v>
          </cell>
          <cell r="Q64" t="str">
            <v>男</v>
          </cell>
          <cell r="R64" t="str">
            <v>340321198708106998</v>
          </cell>
          <cell r="S64" t="str">
            <v>19870810</v>
          </cell>
          <cell r="T64" t="str">
            <v>03</v>
          </cell>
          <cell r="U64" t="str">
            <v>中国共产主义青年团团员</v>
          </cell>
          <cell r="V64" t="str">
            <v>01</v>
          </cell>
          <cell r="W64" t="str">
            <v>汉族</v>
          </cell>
          <cell r="X64" t="str">
            <v>8000108100014201</v>
          </cell>
          <cell r="Y64" t="str">
            <v>SUWENJING</v>
          </cell>
          <cell r="AB64" t="str">
            <v>工学硕士</v>
          </cell>
          <cell r="AC64" t="str">
            <v>已迁出</v>
          </cell>
          <cell r="AD64" t="str">
            <v>11</v>
          </cell>
          <cell r="AE64" t="str">
            <v>非定向</v>
          </cell>
          <cell r="AF64" t="str">
            <v>070205</v>
          </cell>
          <cell r="AG64" t="str">
            <v>凝聚态物理</v>
          </cell>
          <cell r="AH64" t="str">
            <v>SS-22</v>
          </cell>
          <cell r="AI64" t="str">
            <v>推荐免试</v>
          </cell>
          <cell r="AJ64" t="str">
            <v>李润伟</v>
          </cell>
          <cell r="AK64" t="str">
            <v>340321</v>
          </cell>
          <cell r="AL64" t="str">
            <v>安徽省蚌埠市怀远县</v>
          </cell>
          <cell r="AM64" t="str">
            <v>800011201102076194</v>
          </cell>
          <cell r="AN64" t="str">
            <v>全日制</v>
          </cell>
          <cell r="AO64" t="str">
            <v>安徽省蚌埠市怀远县</v>
          </cell>
          <cell r="AP64" t="str">
            <v>是</v>
          </cell>
          <cell r="AQ64" t="str">
            <v>2011.05.26</v>
          </cell>
          <cell r="AR64" t="str">
            <v>20080731</v>
          </cell>
          <cell r="AS64" t="str">
            <v>20110701</v>
          </cell>
          <cell r="AT64" t="str">
            <v>2011</v>
          </cell>
          <cell r="AU64" t="str">
            <v>80170</v>
          </cell>
          <cell r="AV64" t="str">
            <v>中国科学院研究生院院部(本部)</v>
          </cell>
          <cell r="AX64" t="str">
            <v/>
          </cell>
          <cell r="BA64" t="str">
            <v>否</v>
          </cell>
          <cell r="BC64" t="str">
            <v>安徽省蚌埠市怀远县</v>
          </cell>
          <cell r="BD64" t="str">
            <v>suvongin@gmail.com</v>
          </cell>
          <cell r="BF64" t="str">
            <v>2011</v>
          </cell>
          <cell r="BG64" t="str">
            <v>秋季</v>
          </cell>
          <cell r="BH64" t="str">
            <v>80174</v>
          </cell>
          <cell r="BI64" t="str">
            <v xml:space="preserve">上海                </v>
          </cell>
          <cell r="BK64" t="str">
            <v/>
          </cell>
          <cell r="BL64" t="str">
            <v>是</v>
          </cell>
          <cell r="BM64" t="str">
            <v>20110615</v>
          </cell>
          <cell r="BN64" t="str">
            <v>80174-宁波材料所</v>
          </cell>
          <cell r="BO64" t="str">
            <v>二分-安徽省蚌埠市人力资源与社会保障局</v>
          </cell>
          <cell r="BP64" t="str">
            <v>身份证</v>
          </cell>
          <cell r="BU64" t="str">
            <v>北京大学</v>
          </cell>
          <cell r="BV64" t="str">
            <v/>
          </cell>
          <cell r="BW64" t="str">
            <v>是</v>
          </cell>
        </row>
        <row r="65">
          <cell r="D65" t="str">
            <v>罗邦荣</v>
          </cell>
          <cell r="E65" t="str">
            <v>070305</v>
          </cell>
          <cell r="F65" t="str">
            <v>高分子化学与物理</v>
          </cell>
          <cell r="G65" t="str">
            <v>18</v>
          </cell>
          <cell r="H65" t="str">
            <v>未报到</v>
          </cell>
          <cell r="I65" t="str">
            <v>20080901</v>
          </cell>
          <cell r="J65" t="str">
            <v>3</v>
          </cell>
          <cell r="K65" t="str">
            <v>02</v>
          </cell>
          <cell r="L65" t="str">
            <v>硕士研究生</v>
          </cell>
          <cell r="M65" t="str">
            <v>80174</v>
          </cell>
          <cell r="N65" t="str">
            <v>中国科学院宁波材料技术与工程研究所</v>
          </cell>
          <cell r="O65" t="str">
            <v>200828017408023</v>
          </cell>
          <cell r="P65" t="str">
            <v>1</v>
          </cell>
          <cell r="Q65" t="str">
            <v>男</v>
          </cell>
          <cell r="R65" t="str">
            <v>331004198503231812</v>
          </cell>
          <cell r="S65" t="str">
            <v>19850323</v>
          </cell>
          <cell r="T65" t="str">
            <v>01</v>
          </cell>
          <cell r="U65" t="str">
            <v>中国共产党正式党员</v>
          </cell>
          <cell r="V65" t="str">
            <v>01</v>
          </cell>
          <cell r="W65" t="str">
            <v>汉族</v>
          </cell>
          <cell r="X65" t="str">
            <v>800018082000035</v>
          </cell>
          <cell r="Y65" t="str">
            <v>LUOBANGRONG</v>
          </cell>
          <cell r="AD65" t="str">
            <v>11</v>
          </cell>
          <cell r="AE65" t="str">
            <v>非定向</v>
          </cell>
          <cell r="AF65" t="str">
            <v>070305</v>
          </cell>
          <cell r="AG65" t="str">
            <v>高分子化学与物理</v>
          </cell>
          <cell r="AH65" t="str">
            <v>SS-21</v>
          </cell>
          <cell r="AI65" t="str">
            <v>全国统考</v>
          </cell>
          <cell r="AK65" t="str">
            <v>51223</v>
          </cell>
          <cell r="AN65" t="str">
            <v>全日制</v>
          </cell>
          <cell r="AO65" t="str">
            <v>浙江省台州市路桥区</v>
          </cell>
          <cell r="AP65" t="str">
            <v>否</v>
          </cell>
          <cell r="AR65" t="str">
            <v>20080731</v>
          </cell>
          <cell r="AU65" t="str">
            <v>80170</v>
          </cell>
          <cell r="AV65" t="str">
            <v>中国科学院研究生院</v>
          </cell>
          <cell r="AX65" t="str">
            <v/>
          </cell>
          <cell r="BA65" t="str">
            <v>否</v>
          </cell>
          <cell r="BC65" t="str">
            <v>浙江省台州市路桥区</v>
          </cell>
          <cell r="BD65" t="str">
            <v>bangrong0401@163.com</v>
          </cell>
          <cell r="BH65" t="str">
            <v>80174</v>
          </cell>
          <cell r="BI65" t="str">
            <v xml:space="preserve">上海                </v>
          </cell>
          <cell r="BK65" t="str">
            <v/>
          </cell>
          <cell r="BL65" t="str">
            <v>是</v>
          </cell>
          <cell r="BP65" t="str">
            <v>身份证</v>
          </cell>
          <cell r="BU65" t="str">
            <v>浙江工业大学</v>
          </cell>
          <cell r="BV65" t="str">
            <v/>
          </cell>
          <cell r="BW65" t="str">
            <v>否</v>
          </cell>
        </row>
        <row r="66">
          <cell r="D66" t="str">
            <v>朱红芳</v>
          </cell>
          <cell r="E66" t="str">
            <v>070305</v>
          </cell>
          <cell r="F66" t="str">
            <v>高分子化学与物理</v>
          </cell>
          <cell r="G66" t="str">
            <v>02</v>
          </cell>
          <cell r="H66" t="str">
            <v>已毕业</v>
          </cell>
          <cell r="I66" t="str">
            <v>20080901</v>
          </cell>
          <cell r="J66" t="str">
            <v>3</v>
          </cell>
          <cell r="K66" t="str">
            <v>02</v>
          </cell>
          <cell r="L66" t="str">
            <v>硕士研究生</v>
          </cell>
          <cell r="M66" t="str">
            <v>80174</v>
          </cell>
          <cell r="N66" t="str">
            <v>中国科学院宁波材料技术与工程研究所</v>
          </cell>
          <cell r="O66" t="str">
            <v>200828017408024</v>
          </cell>
          <cell r="P66" t="str">
            <v>2</v>
          </cell>
          <cell r="Q66" t="str">
            <v>女</v>
          </cell>
          <cell r="R66" t="str">
            <v>360430198610080625</v>
          </cell>
          <cell r="S66" t="str">
            <v>19861008</v>
          </cell>
          <cell r="T66" t="str">
            <v>01</v>
          </cell>
          <cell r="U66" t="str">
            <v>中国共产党正式党员</v>
          </cell>
          <cell r="V66" t="str">
            <v>01</v>
          </cell>
          <cell r="W66" t="str">
            <v>汉族</v>
          </cell>
          <cell r="X66" t="str">
            <v>8000108082000052</v>
          </cell>
          <cell r="Y66" t="str">
            <v>ZHUHONGFANG</v>
          </cell>
          <cell r="AB66" t="str">
            <v>理学硕士</v>
          </cell>
          <cell r="AC66" t="str">
            <v>已迁出</v>
          </cell>
          <cell r="AD66" t="str">
            <v>11</v>
          </cell>
          <cell r="AE66" t="str">
            <v>非定向</v>
          </cell>
          <cell r="AF66" t="str">
            <v>070305</v>
          </cell>
          <cell r="AG66" t="str">
            <v>高分子化学与物理</v>
          </cell>
          <cell r="AH66" t="str">
            <v>SS-21</v>
          </cell>
          <cell r="AI66" t="str">
            <v>全国统考</v>
          </cell>
          <cell r="AJ66" t="str">
            <v>严庆</v>
          </cell>
          <cell r="AK66" t="str">
            <v>360430</v>
          </cell>
          <cell r="AL66" t="str">
            <v>江西省九江市彭泽县</v>
          </cell>
          <cell r="AM66" t="str">
            <v>800011201102075757</v>
          </cell>
          <cell r="AN66" t="str">
            <v>全日制</v>
          </cell>
          <cell r="AO66" t="str">
            <v>江西省九江市彭泽县</v>
          </cell>
          <cell r="AP66" t="str">
            <v>是</v>
          </cell>
          <cell r="AQ66" t="str">
            <v>2011.05.28</v>
          </cell>
          <cell r="AR66" t="str">
            <v>20080731</v>
          </cell>
          <cell r="AS66" t="str">
            <v>20110701</v>
          </cell>
          <cell r="AT66" t="str">
            <v>2011</v>
          </cell>
          <cell r="AU66" t="str">
            <v>80170</v>
          </cell>
          <cell r="AV66" t="str">
            <v>中国科学院研究生院</v>
          </cell>
          <cell r="AX66" t="str">
            <v/>
          </cell>
          <cell r="BA66" t="str">
            <v>否</v>
          </cell>
          <cell r="BC66" t="str">
            <v>江西省九江市彭泽县</v>
          </cell>
          <cell r="BD66" t="str">
            <v>cloudgirl96@yahoo.com.cn</v>
          </cell>
          <cell r="BF66" t="str">
            <v>2011</v>
          </cell>
          <cell r="BG66" t="str">
            <v>秋季</v>
          </cell>
          <cell r="BH66" t="str">
            <v>80174</v>
          </cell>
          <cell r="BI66" t="str">
            <v xml:space="preserve">上海                </v>
          </cell>
          <cell r="BK66" t="str">
            <v/>
          </cell>
          <cell r="BL66" t="str">
            <v>是</v>
          </cell>
          <cell r="BM66" t="str">
            <v>20110615</v>
          </cell>
          <cell r="BO66" t="str">
            <v>派遣-中国科学院宁波材料技术与工程研究所</v>
          </cell>
          <cell r="BP66" t="str">
            <v>身份证</v>
          </cell>
          <cell r="BU66" t="str">
            <v>中国海洋大学</v>
          </cell>
          <cell r="BV66" t="str">
            <v/>
          </cell>
          <cell r="BW66" t="str">
            <v>是</v>
          </cell>
        </row>
        <row r="67">
          <cell r="D67" t="str">
            <v>王静</v>
          </cell>
          <cell r="E67" t="str">
            <v>070305</v>
          </cell>
          <cell r="F67" t="str">
            <v>高分子化学与物理</v>
          </cell>
          <cell r="G67" t="str">
            <v>02</v>
          </cell>
          <cell r="H67" t="str">
            <v>已毕业</v>
          </cell>
          <cell r="I67" t="str">
            <v>20080901</v>
          </cell>
          <cell r="J67" t="str">
            <v>3</v>
          </cell>
          <cell r="K67" t="str">
            <v>02</v>
          </cell>
          <cell r="L67" t="str">
            <v>硕士研究生</v>
          </cell>
          <cell r="M67" t="str">
            <v>80174</v>
          </cell>
          <cell r="N67" t="str">
            <v>中国科学院宁波材料技术与工程研究所</v>
          </cell>
          <cell r="O67" t="str">
            <v>200828017408025</v>
          </cell>
          <cell r="P67" t="str">
            <v>2</v>
          </cell>
          <cell r="Q67" t="str">
            <v>女</v>
          </cell>
          <cell r="R67" t="str">
            <v>320982198511245769</v>
          </cell>
          <cell r="S67" t="str">
            <v>19851124</v>
          </cell>
          <cell r="T67" t="str">
            <v>03</v>
          </cell>
          <cell r="U67" t="str">
            <v>中国共产主义青年团团员</v>
          </cell>
          <cell r="V67" t="str">
            <v>01</v>
          </cell>
          <cell r="W67" t="str">
            <v>汉族</v>
          </cell>
          <cell r="X67" t="str">
            <v>8000108082000054</v>
          </cell>
          <cell r="Y67" t="str">
            <v>WANGJING</v>
          </cell>
          <cell r="AB67" t="str">
            <v>理学硕士</v>
          </cell>
          <cell r="AC67" t="str">
            <v>已迁出</v>
          </cell>
          <cell r="AD67" t="str">
            <v>11</v>
          </cell>
          <cell r="AE67" t="str">
            <v>非定向</v>
          </cell>
          <cell r="AF67" t="str">
            <v>070305</v>
          </cell>
          <cell r="AG67" t="str">
            <v>高分子化学与物理</v>
          </cell>
          <cell r="AH67" t="str">
            <v>SS-21</v>
          </cell>
          <cell r="AI67" t="str">
            <v>全国统考</v>
          </cell>
          <cell r="AJ67" t="str">
            <v>顾群</v>
          </cell>
          <cell r="AK67" t="str">
            <v>320982</v>
          </cell>
          <cell r="AL67" t="str">
            <v>江苏省盐城市大丰市</v>
          </cell>
          <cell r="AM67" t="str">
            <v>800011201202010739</v>
          </cell>
          <cell r="AN67" t="str">
            <v>全日制</v>
          </cell>
          <cell r="AO67" t="str">
            <v>江苏省盐城市东台市</v>
          </cell>
          <cell r="AP67" t="str">
            <v>是</v>
          </cell>
          <cell r="AQ67" t="str">
            <v>2011.11.27</v>
          </cell>
          <cell r="AR67" t="str">
            <v>20080731</v>
          </cell>
          <cell r="AS67" t="str">
            <v>20120110</v>
          </cell>
          <cell r="AT67" t="str">
            <v>2012</v>
          </cell>
          <cell r="AU67" t="str">
            <v>80170</v>
          </cell>
          <cell r="AV67" t="str">
            <v>中国科学院研究生院</v>
          </cell>
          <cell r="AX67" t="str">
            <v/>
          </cell>
          <cell r="BA67" t="str">
            <v>否</v>
          </cell>
          <cell r="BC67" t="str">
            <v>江苏省盐城市大丰市</v>
          </cell>
          <cell r="BD67" t="str">
            <v>wj3262241@sina.com</v>
          </cell>
          <cell r="BF67" t="str">
            <v>2012</v>
          </cell>
          <cell r="BG67" t="str">
            <v>春季</v>
          </cell>
          <cell r="BH67" t="str">
            <v>80174</v>
          </cell>
          <cell r="BI67" t="str">
            <v xml:space="preserve">上海                </v>
          </cell>
          <cell r="BK67" t="str">
            <v/>
          </cell>
          <cell r="BL67" t="str">
            <v>是</v>
          </cell>
          <cell r="BM67" t="str">
            <v>20111208</v>
          </cell>
          <cell r="BO67" t="str">
            <v>派遣-南京安生外国语专修学院</v>
          </cell>
          <cell r="BP67" t="str">
            <v>身份证</v>
          </cell>
          <cell r="BU67" t="str">
            <v>中国海洋大学</v>
          </cell>
          <cell r="BV67" t="str">
            <v/>
          </cell>
          <cell r="BW67" t="str">
            <v>是</v>
          </cell>
        </row>
        <row r="68">
          <cell r="D68" t="str">
            <v>郭来辉</v>
          </cell>
          <cell r="E68" t="str">
            <v>070305</v>
          </cell>
          <cell r="F68" t="str">
            <v>高分子化学与物理</v>
          </cell>
          <cell r="G68" t="str">
            <v>02</v>
          </cell>
          <cell r="H68" t="str">
            <v>已毕业</v>
          </cell>
          <cell r="I68" t="str">
            <v>20080901</v>
          </cell>
          <cell r="J68" t="str">
            <v>3</v>
          </cell>
          <cell r="K68" t="str">
            <v>02</v>
          </cell>
          <cell r="L68" t="str">
            <v>硕士研究生</v>
          </cell>
          <cell r="M68" t="str">
            <v>80174</v>
          </cell>
          <cell r="N68" t="str">
            <v>中国科学院宁波材料技术与工程研究所</v>
          </cell>
          <cell r="O68" t="str">
            <v>200828017408026</v>
          </cell>
          <cell r="P68" t="str">
            <v>1</v>
          </cell>
          <cell r="Q68" t="str">
            <v>男</v>
          </cell>
          <cell r="R68" t="str">
            <v>371421198712290873</v>
          </cell>
          <cell r="S68" t="str">
            <v>19871229</v>
          </cell>
          <cell r="T68" t="str">
            <v>01</v>
          </cell>
          <cell r="U68" t="str">
            <v>中国共产党正式党员</v>
          </cell>
          <cell r="V68" t="str">
            <v>01</v>
          </cell>
          <cell r="W68" t="str">
            <v>汉族</v>
          </cell>
          <cell r="X68" t="str">
            <v>8000108082000056</v>
          </cell>
          <cell r="Y68" t="str">
            <v>GUOLAIHUI</v>
          </cell>
          <cell r="AB68" t="str">
            <v>理学硕士</v>
          </cell>
          <cell r="AC68" t="str">
            <v>已迁出</v>
          </cell>
          <cell r="AD68" t="str">
            <v>11</v>
          </cell>
          <cell r="AE68" t="str">
            <v>非定向</v>
          </cell>
          <cell r="AF68" t="str">
            <v>070305</v>
          </cell>
          <cell r="AG68" t="str">
            <v>高分子化学与物理</v>
          </cell>
          <cell r="AH68" t="str">
            <v>SS-21</v>
          </cell>
          <cell r="AI68" t="str">
            <v>全国统考</v>
          </cell>
          <cell r="AJ68" t="str">
            <v>方省众</v>
          </cell>
          <cell r="AK68" t="str">
            <v>371421</v>
          </cell>
          <cell r="AL68" t="str">
            <v>山东省德州市陵县</v>
          </cell>
          <cell r="AM68" t="str">
            <v>800011201102075758</v>
          </cell>
          <cell r="AN68" t="str">
            <v>全日制</v>
          </cell>
          <cell r="AO68" t="str">
            <v>山东省德州市陵县</v>
          </cell>
          <cell r="AP68" t="str">
            <v>是</v>
          </cell>
          <cell r="AQ68" t="str">
            <v>2011.05.28</v>
          </cell>
          <cell r="AR68" t="str">
            <v>20080731</v>
          </cell>
          <cell r="AS68" t="str">
            <v>20110701</v>
          </cell>
          <cell r="AT68" t="str">
            <v>2011</v>
          </cell>
          <cell r="AU68" t="str">
            <v>80170</v>
          </cell>
          <cell r="AV68" t="str">
            <v>中国科学院研究生院</v>
          </cell>
          <cell r="AX68" t="str">
            <v/>
          </cell>
          <cell r="BA68" t="str">
            <v>否</v>
          </cell>
          <cell r="BC68" t="str">
            <v>山东省德州市陵县</v>
          </cell>
          <cell r="BD68" t="str">
            <v>glh8729@163.com</v>
          </cell>
          <cell r="BF68" t="str">
            <v>2011</v>
          </cell>
          <cell r="BG68" t="str">
            <v>秋季</v>
          </cell>
          <cell r="BH68" t="str">
            <v>80174</v>
          </cell>
          <cell r="BI68" t="str">
            <v xml:space="preserve">上海                </v>
          </cell>
          <cell r="BK68" t="str">
            <v/>
          </cell>
          <cell r="BL68" t="str">
            <v>是</v>
          </cell>
          <cell r="BM68" t="str">
            <v>20110615</v>
          </cell>
          <cell r="BO68" t="str">
            <v>二分-山东省德州市人力资源与社会保障局</v>
          </cell>
          <cell r="BP68" t="str">
            <v>身份证</v>
          </cell>
          <cell r="BU68" t="str">
            <v>山东农业大学</v>
          </cell>
          <cell r="BV68" t="str">
            <v/>
          </cell>
          <cell r="BW68" t="str">
            <v>是</v>
          </cell>
        </row>
        <row r="69">
          <cell r="D69" t="str">
            <v>汤林奇</v>
          </cell>
          <cell r="E69" t="str">
            <v>070305</v>
          </cell>
          <cell r="F69" t="str">
            <v>高分子化学与物理</v>
          </cell>
          <cell r="G69" t="str">
            <v>02</v>
          </cell>
          <cell r="H69" t="str">
            <v>已毕业</v>
          </cell>
          <cell r="I69" t="str">
            <v>20080901</v>
          </cell>
          <cell r="J69" t="str">
            <v>3</v>
          </cell>
          <cell r="K69" t="str">
            <v>02</v>
          </cell>
          <cell r="L69" t="str">
            <v>硕士研究生</v>
          </cell>
          <cell r="M69" t="str">
            <v>80174</v>
          </cell>
          <cell r="N69" t="str">
            <v>中国科学院宁波材料技术与工程研究所</v>
          </cell>
          <cell r="O69" t="str">
            <v>200828017408027</v>
          </cell>
          <cell r="P69" t="str">
            <v>1</v>
          </cell>
          <cell r="Q69" t="str">
            <v>男</v>
          </cell>
          <cell r="R69" t="str">
            <v>411526198511102610</v>
          </cell>
          <cell r="S69" t="str">
            <v>19851110</v>
          </cell>
          <cell r="T69" t="str">
            <v>01</v>
          </cell>
          <cell r="U69" t="str">
            <v>中国共产党正式党员</v>
          </cell>
          <cell r="V69" t="str">
            <v>01</v>
          </cell>
          <cell r="W69" t="str">
            <v>汉族</v>
          </cell>
          <cell r="X69" t="str">
            <v>8000108082000066</v>
          </cell>
          <cell r="Y69" t="str">
            <v>TANGLINQI</v>
          </cell>
          <cell r="AB69" t="str">
            <v>理学硕士</v>
          </cell>
          <cell r="AC69" t="str">
            <v>已迁出</v>
          </cell>
          <cell r="AD69" t="str">
            <v>11</v>
          </cell>
          <cell r="AE69" t="str">
            <v>非定向</v>
          </cell>
          <cell r="AF69" t="str">
            <v>070305</v>
          </cell>
          <cell r="AG69" t="str">
            <v>高分子化学与物理</v>
          </cell>
          <cell r="AH69" t="str">
            <v>SS-21</v>
          </cell>
          <cell r="AI69" t="str">
            <v>全国统考</v>
          </cell>
          <cell r="AJ69" t="str">
            <v>郑文革</v>
          </cell>
          <cell r="AK69" t="str">
            <v>411526</v>
          </cell>
          <cell r="AL69" t="str">
            <v>河南省信阳市潢川县</v>
          </cell>
          <cell r="AM69" t="str">
            <v>800011201102075759</v>
          </cell>
          <cell r="AN69" t="str">
            <v>全日制</v>
          </cell>
          <cell r="AO69" t="str">
            <v>河南省信阳市潢川县</v>
          </cell>
          <cell r="AP69" t="str">
            <v>是</v>
          </cell>
          <cell r="AQ69" t="str">
            <v>2011.05.28</v>
          </cell>
          <cell r="AR69" t="str">
            <v>20080731</v>
          </cell>
          <cell r="AS69" t="str">
            <v>20110701</v>
          </cell>
          <cell r="AT69" t="str">
            <v>2011</v>
          </cell>
          <cell r="AU69" t="str">
            <v>80170</v>
          </cell>
          <cell r="AV69" t="str">
            <v>中国科学院研究生院</v>
          </cell>
          <cell r="AX69" t="str">
            <v/>
          </cell>
          <cell r="BA69" t="str">
            <v>否</v>
          </cell>
          <cell r="BC69" t="str">
            <v>河南省信阳市潢川县</v>
          </cell>
          <cell r="BD69" t="str">
            <v>tanglinqi6873355@163.com</v>
          </cell>
          <cell r="BF69" t="str">
            <v>2011</v>
          </cell>
          <cell r="BG69" t="str">
            <v>秋季</v>
          </cell>
          <cell r="BH69" t="str">
            <v>80174</v>
          </cell>
          <cell r="BI69" t="str">
            <v xml:space="preserve">上海                </v>
          </cell>
          <cell r="BK69" t="str">
            <v/>
          </cell>
          <cell r="BL69" t="str">
            <v>是</v>
          </cell>
          <cell r="BM69" t="str">
            <v>20110615</v>
          </cell>
          <cell r="BO69" t="str">
            <v>二分-河南省信阳市信阳市人力资源和社会保障局</v>
          </cell>
          <cell r="BP69" t="str">
            <v>身份证</v>
          </cell>
          <cell r="BU69" t="str">
            <v>郑州大学</v>
          </cell>
          <cell r="BV69" t="str">
            <v/>
          </cell>
          <cell r="BW69" t="str">
            <v>是</v>
          </cell>
        </row>
        <row r="70">
          <cell r="D70" t="str">
            <v>姚杰</v>
          </cell>
          <cell r="E70" t="str">
            <v>080501</v>
          </cell>
          <cell r="F70" t="str">
            <v>材料物理与化学</v>
          </cell>
          <cell r="G70" t="str">
            <v>02</v>
          </cell>
          <cell r="H70" t="str">
            <v>已毕业</v>
          </cell>
          <cell r="I70" t="str">
            <v>20080901</v>
          </cell>
          <cell r="J70" t="str">
            <v>3</v>
          </cell>
          <cell r="K70" t="str">
            <v>02</v>
          </cell>
          <cell r="L70" t="str">
            <v>硕士研究生</v>
          </cell>
          <cell r="M70" t="str">
            <v>80174</v>
          </cell>
          <cell r="N70" t="str">
            <v>中国科学院宁波材料技术与工程研究所</v>
          </cell>
          <cell r="O70" t="str">
            <v>200828017408028</v>
          </cell>
          <cell r="P70" t="str">
            <v>1</v>
          </cell>
          <cell r="Q70" t="str">
            <v>男</v>
          </cell>
          <cell r="R70" t="str">
            <v>430624198606046936</v>
          </cell>
          <cell r="S70" t="str">
            <v>19860604</v>
          </cell>
          <cell r="T70" t="str">
            <v>03</v>
          </cell>
          <cell r="U70" t="str">
            <v>中国共产主义青年团团员</v>
          </cell>
          <cell r="V70" t="str">
            <v>01</v>
          </cell>
          <cell r="W70" t="str">
            <v>汉族</v>
          </cell>
          <cell r="X70" t="str">
            <v>8000108100014301</v>
          </cell>
          <cell r="Y70" t="str">
            <v>YAOJIE</v>
          </cell>
          <cell r="AB70" t="str">
            <v>工学硕士</v>
          </cell>
          <cell r="AC70" t="str">
            <v>已迁出</v>
          </cell>
          <cell r="AD70" t="str">
            <v>11</v>
          </cell>
          <cell r="AE70" t="str">
            <v>非定向</v>
          </cell>
          <cell r="AF70" t="str">
            <v>070305</v>
          </cell>
          <cell r="AG70" t="str">
            <v>高分子化学与物理</v>
          </cell>
          <cell r="AH70" t="str">
            <v>SS-22</v>
          </cell>
          <cell r="AI70" t="str">
            <v>推荐免试</v>
          </cell>
          <cell r="AJ70" t="str">
            <v>王蔚国</v>
          </cell>
          <cell r="AK70" t="str">
            <v>430624</v>
          </cell>
          <cell r="AL70" t="str">
            <v>湖南省岳阳市湘阴县</v>
          </cell>
          <cell r="AM70" t="str">
            <v>800011201102075760</v>
          </cell>
          <cell r="AN70" t="str">
            <v>全日制</v>
          </cell>
          <cell r="AO70" t="str">
            <v>湖南省岳阳市湘阴县</v>
          </cell>
          <cell r="AP70" t="str">
            <v>是</v>
          </cell>
          <cell r="AQ70" t="str">
            <v>2011.05.21</v>
          </cell>
          <cell r="AR70" t="str">
            <v>20080731</v>
          </cell>
          <cell r="AS70" t="str">
            <v>20110701</v>
          </cell>
          <cell r="AT70" t="str">
            <v>2011</v>
          </cell>
          <cell r="AU70" t="str">
            <v>80170</v>
          </cell>
          <cell r="AV70" t="str">
            <v>中国科学院研究生院院部(本部)</v>
          </cell>
          <cell r="AX70" t="str">
            <v/>
          </cell>
          <cell r="BA70" t="str">
            <v>否</v>
          </cell>
          <cell r="BC70" t="str">
            <v>湖南省岳阳市湘阴县</v>
          </cell>
          <cell r="BD70" t="str">
            <v>Rainbov@sina.com</v>
          </cell>
          <cell r="BF70" t="str">
            <v>2011</v>
          </cell>
          <cell r="BG70" t="str">
            <v>秋季</v>
          </cell>
          <cell r="BH70" t="str">
            <v>80174</v>
          </cell>
          <cell r="BI70" t="str">
            <v xml:space="preserve">上海                </v>
          </cell>
          <cell r="BK70" t="str">
            <v/>
          </cell>
          <cell r="BL70" t="str">
            <v>是</v>
          </cell>
          <cell r="BM70" t="str">
            <v>20110615</v>
          </cell>
          <cell r="BO70" t="str">
            <v>派遣-深圳市比克电池有限公司</v>
          </cell>
          <cell r="BP70" t="str">
            <v>身份证</v>
          </cell>
          <cell r="BU70" t="str">
            <v>北京大学</v>
          </cell>
          <cell r="BV70" t="str">
            <v/>
          </cell>
          <cell r="BW70" t="str">
            <v>是</v>
          </cell>
        </row>
        <row r="71">
          <cell r="D71" t="str">
            <v>彭叔森</v>
          </cell>
          <cell r="E71" t="str">
            <v>070305</v>
          </cell>
          <cell r="F71" t="str">
            <v>高分子化学与物理</v>
          </cell>
          <cell r="G71" t="str">
            <v>10</v>
          </cell>
          <cell r="H71" t="str">
            <v>已转博</v>
          </cell>
          <cell r="I71" t="str">
            <v>20080901</v>
          </cell>
          <cell r="J71" t="str">
            <v>3</v>
          </cell>
          <cell r="K71" t="str">
            <v>02</v>
          </cell>
          <cell r="L71" t="str">
            <v>硕士研究生</v>
          </cell>
          <cell r="M71" t="str">
            <v>80174</v>
          </cell>
          <cell r="N71" t="str">
            <v>中国科学院宁波材料技术与工程研究所</v>
          </cell>
          <cell r="O71" t="str">
            <v>200828017408029</v>
          </cell>
          <cell r="P71" t="str">
            <v>1</v>
          </cell>
          <cell r="Q71" t="str">
            <v>男</v>
          </cell>
          <cell r="R71" t="str">
            <v>362330198508205838</v>
          </cell>
          <cell r="S71" t="str">
            <v>19850820</v>
          </cell>
          <cell r="T71" t="str">
            <v>03</v>
          </cell>
          <cell r="U71" t="str">
            <v>中国共产主义青年团团员</v>
          </cell>
          <cell r="V71" t="str">
            <v>01</v>
          </cell>
          <cell r="W71" t="str">
            <v>汉族</v>
          </cell>
          <cell r="X71" t="str">
            <v>8000108100554307</v>
          </cell>
          <cell r="Y71" t="str">
            <v>PENGSHUSEN</v>
          </cell>
          <cell r="AC71" t="str">
            <v>已迁出</v>
          </cell>
          <cell r="AD71" t="str">
            <v>11</v>
          </cell>
          <cell r="AE71" t="str">
            <v>非定向</v>
          </cell>
          <cell r="AF71" t="str">
            <v>070305</v>
          </cell>
          <cell r="AG71" t="str">
            <v>高分子化学与物理</v>
          </cell>
          <cell r="AH71" t="str">
            <v>SS-22</v>
          </cell>
          <cell r="AI71" t="str">
            <v>推荐免试</v>
          </cell>
          <cell r="AJ71" t="str">
            <v>乌学东</v>
          </cell>
          <cell r="AK71" t="str">
            <v>361128</v>
          </cell>
          <cell r="AL71" t="str">
            <v>江西省上饶市鄱阳县</v>
          </cell>
          <cell r="AN71" t="str">
            <v>全日制</v>
          </cell>
          <cell r="AO71" t="str">
            <v>江西省上饶市鄱阳县</v>
          </cell>
          <cell r="AP71" t="str">
            <v>是</v>
          </cell>
          <cell r="AR71" t="str">
            <v>20080731</v>
          </cell>
          <cell r="AS71" t="str">
            <v>20100920</v>
          </cell>
          <cell r="AT71" t="str">
            <v>2010</v>
          </cell>
          <cell r="AU71" t="str">
            <v>80170</v>
          </cell>
          <cell r="AV71" t="str">
            <v>中国科学院研究生院</v>
          </cell>
          <cell r="AX71" t="str">
            <v/>
          </cell>
          <cell r="BA71" t="str">
            <v>否</v>
          </cell>
          <cell r="BC71" t="str">
            <v>江西省上饶市鄱阳县</v>
          </cell>
          <cell r="BD71" t="str">
            <v>pengshu@mail.nankai.edu.cn</v>
          </cell>
          <cell r="BH71" t="str">
            <v>80174</v>
          </cell>
          <cell r="BI71" t="str">
            <v xml:space="preserve">上海                </v>
          </cell>
          <cell r="BK71" t="str">
            <v/>
          </cell>
          <cell r="BL71" t="str">
            <v>是</v>
          </cell>
          <cell r="BP71" t="str">
            <v>身份证</v>
          </cell>
          <cell r="BU71" t="str">
            <v>南开大学</v>
          </cell>
          <cell r="BV71" t="str">
            <v/>
          </cell>
          <cell r="BW71" t="str">
            <v>是</v>
          </cell>
        </row>
        <row r="72">
          <cell r="D72" t="str">
            <v>丁江平</v>
          </cell>
          <cell r="E72" t="str">
            <v>070305</v>
          </cell>
          <cell r="F72" t="str">
            <v>高分子化学与物理</v>
          </cell>
          <cell r="G72" t="str">
            <v>02</v>
          </cell>
          <cell r="H72" t="str">
            <v>已毕业</v>
          </cell>
          <cell r="I72" t="str">
            <v>20080901</v>
          </cell>
          <cell r="J72" t="str">
            <v>3</v>
          </cell>
          <cell r="K72" t="str">
            <v>02</v>
          </cell>
          <cell r="L72" t="str">
            <v>硕士研究生</v>
          </cell>
          <cell r="M72" t="str">
            <v>80174</v>
          </cell>
          <cell r="N72" t="str">
            <v>中国科学院宁波材料技术与工程研究所</v>
          </cell>
          <cell r="O72" t="str">
            <v>200828017408030</v>
          </cell>
          <cell r="P72" t="str">
            <v>1</v>
          </cell>
          <cell r="Q72" t="str">
            <v>男</v>
          </cell>
          <cell r="R72" t="str">
            <v>330624198510274412</v>
          </cell>
          <cell r="S72" t="str">
            <v>19851027</v>
          </cell>
          <cell r="T72" t="str">
            <v>03</v>
          </cell>
          <cell r="U72" t="str">
            <v>中国共产主义青年团团员</v>
          </cell>
          <cell r="V72" t="str">
            <v>01</v>
          </cell>
          <cell r="W72" t="str">
            <v>汉族</v>
          </cell>
          <cell r="X72" t="str">
            <v>8000108102514308</v>
          </cell>
          <cell r="Y72" t="str">
            <v>DINGJIANGPING</v>
          </cell>
          <cell r="AB72" t="str">
            <v>理学硕士</v>
          </cell>
          <cell r="AC72" t="str">
            <v>已迁出</v>
          </cell>
          <cell r="AD72" t="str">
            <v>11</v>
          </cell>
          <cell r="AE72" t="str">
            <v>非定向</v>
          </cell>
          <cell r="AF72" t="str">
            <v>070305</v>
          </cell>
          <cell r="AG72" t="str">
            <v>高分子化学与物理</v>
          </cell>
          <cell r="AH72" t="str">
            <v>SS-22</v>
          </cell>
          <cell r="AI72" t="str">
            <v>推荐免试</v>
          </cell>
          <cell r="AJ72" t="str">
            <v>严庆</v>
          </cell>
          <cell r="AK72" t="str">
            <v>330624</v>
          </cell>
          <cell r="AL72" t="str">
            <v>浙江省绍兴市新昌县</v>
          </cell>
          <cell r="AM72" t="str">
            <v>800011201102075761</v>
          </cell>
          <cell r="AN72" t="str">
            <v>全日制</v>
          </cell>
          <cell r="AO72" t="str">
            <v>浙江省绍兴市新昌县</v>
          </cell>
          <cell r="AP72" t="str">
            <v>是</v>
          </cell>
          <cell r="AQ72" t="str">
            <v>2011.05.28</v>
          </cell>
          <cell r="AR72" t="str">
            <v>20080731</v>
          </cell>
          <cell r="AS72" t="str">
            <v>20110701</v>
          </cell>
          <cell r="AT72" t="str">
            <v>2011</v>
          </cell>
          <cell r="AU72" t="str">
            <v>80170</v>
          </cell>
          <cell r="AV72" t="str">
            <v>中国科学院研究生院院部(本部)</v>
          </cell>
          <cell r="AX72" t="str">
            <v/>
          </cell>
          <cell r="BA72" t="str">
            <v>否</v>
          </cell>
          <cell r="BC72" t="str">
            <v>浙江省绍兴市新昌县</v>
          </cell>
          <cell r="BD72" t="str">
            <v>dingjiangping1007@163.com</v>
          </cell>
          <cell r="BF72" t="str">
            <v>2011</v>
          </cell>
          <cell r="BG72" t="str">
            <v>秋季</v>
          </cell>
          <cell r="BH72" t="str">
            <v>80174</v>
          </cell>
          <cell r="BI72" t="str">
            <v xml:space="preserve">上海                </v>
          </cell>
          <cell r="BJ72" t="str">
            <v>范欣愉</v>
          </cell>
          <cell r="BK72" t="str">
            <v/>
          </cell>
          <cell r="BL72" t="str">
            <v>是</v>
          </cell>
          <cell r="BM72" t="str">
            <v>20110615</v>
          </cell>
          <cell r="BO72" t="str">
            <v>派遣-中国科学院宁波材料技术与工程研究所</v>
          </cell>
          <cell r="BP72" t="str">
            <v>身份证</v>
          </cell>
          <cell r="BU72" t="str">
            <v>华东理工大学</v>
          </cell>
          <cell r="BV72" t="str">
            <v/>
          </cell>
          <cell r="BW72" t="str">
            <v>是</v>
          </cell>
        </row>
        <row r="73">
          <cell r="D73" t="str">
            <v>朱丽虹</v>
          </cell>
          <cell r="E73" t="str">
            <v>070305</v>
          </cell>
          <cell r="F73" t="str">
            <v>高分子化学与物理</v>
          </cell>
          <cell r="G73" t="str">
            <v>02</v>
          </cell>
          <cell r="H73" t="str">
            <v>已毕业</v>
          </cell>
          <cell r="I73" t="str">
            <v>20080901</v>
          </cell>
          <cell r="J73" t="str">
            <v>3</v>
          </cell>
          <cell r="K73" t="str">
            <v>02</v>
          </cell>
          <cell r="L73" t="str">
            <v>硕士研究生</v>
          </cell>
          <cell r="M73" t="str">
            <v>80174</v>
          </cell>
          <cell r="N73" t="str">
            <v>中国科学院宁波材料技术与工程研究所</v>
          </cell>
          <cell r="O73" t="str">
            <v>200828017408031</v>
          </cell>
          <cell r="P73" t="str">
            <v>2</v>
          </cell>
          <cell r="Q73" t="str">
            <v>女</v>
          </cell>
          <cell r="R73" t="str">
            <v>320411198606054022</v>
          </cell>
          <cell r="S73" t="str">
            <v>19860605</v>
          </cell>
          <cell r="T73" t="str">
            <v>02</v>
          </cell>
          <cell r="U73" t="str">
            <v>中国共产党预备党员</v>
          </cell>
          <cell r="V73" t="str">
            <v>01</v>
          </cell>
          <cell r="W73" t="str">
            <v>汉族</v>
          </cell>
          <cell r="X73" t="str">
            <v>8000108102854311</v>
          </cell>
          <cell r="Y73" t="str">
            <v>ZHULIHONG</v>
          </cell>
          <cell r="AB73" t="str">
            <v>理学硕士</v>
          </cell>
          <cell r="AC73" t="str">
            <v>已迁出</v>
          </cell>
          <cell r="AD73" t="str">
            <v>11</v>
          </cell>
          <cell r="AE73" t="str">
            <v>非定向</v>
          </cell>
          <cell r="AF73" t="str">
            <v>070305</v>
          </cell>
          <cell r="AG73" t="str">
            <v>高分子化学与物理</v>
          </cell>
          <cell r="AH73" t="str">
            <v>SS-22</v>
          </cell>
          <cell r="AI73" t="str">
            <v>推荐免试</v>
          </cell>
          <cell r="AJ73" t="str">
            <v>方省众</v>
          </cell>
          <cell r="AK73" t="str">
            <v>320402</v>
          </cell>
          <cell r="AL73" t="str">
            <v>江苏省常州市天宁区</v>
          </cell>
          <cell r="AM73" t="str">
            <v>800011201102075762</v>
          </cell>
          <cell r="AN73" t="str">
            <v>全日制</v>
          </cell>
          <cell r="AO73" t="str">
            <v>江苏省常州市天宁区</v>
          </cell>
          <cell r="AP73" t="str">
            <v>是</v>
          </cell>
          <cell r="AQ73" t="str">
            <v>2011.05.28</v>
          </cell>
          <cell r="AR73" t="str">
            <v>20080731</v>
          </cell>
          <cell r="AS73" t="str">
            <v>20110701</v>
          </cell>
          <cell r="AT73" t="str">
            <v>2011</v>
          </cell>
          <cell r="AU73" t="str">
            <v>80170</v>
          </cell>
          <cell r="AV73" t="str">
            <v>中国科学院研究生院</v>
          </cell>
          <cell r="AX73" t="str">
            <v/>
          </cell>
          <cell r="BA73" t="str">
            <v>否</v>
          </cell>
          <cell r="BC73" t="str">
            <v>江苏省常州市天宁区</v>
          </cell>
          <cell r="BD73" t="str">
            <v>zlhme1986@126.com</v>
          </cell>
          <cell r="BF73" t="str">
            <v>2011</v>
          </cell>
          <cell r="BG73" t="str">
            <v>秋季</v>
          </cell>
          <cell r="BH73" t="str">
            <v>80174</v>
          </cell>
          <cell r="BI73" t="str">
            <v xml:space="preserve">上海                </v>
          </cell>
          <cell r="BK73" t="str">
            <v/>
          </cell>
          <cell r="BL73" t="str">
            <v>是</v>
          </cell>
          <cell r="BM73" t="str">
            <v>20110615</v>
          </cell>
          <cell r="BO73" t="str">
            <v>派遣-苏州UL美华认证有限公司</v>
          </cell>
          <cell r="BP73" t="str">
            <v>身份证</v>
          </cell>
          <cell r="BU73" t="str">
            <v>苏州大学</v>
          </cell>
          <cell r="BV73" t="str">
            <v/>
          </cell>
          <cell r="BW73" t="str">
            <v>是</v>
          </cell>
        </row>
        <row r="74">
          <cell r="D74" t="str">
            <v>江盛鸿</v>
          </cell>
          <cell r="E74" t="str">
            <v>070305</v>
          </cell>
          <cell r="F74" t="str">
            <v>高分子化学与物理</v>
          </cell>
          <cell r="G74" t="str">
            <v>02</v>
          </cell>
          <cell r="H74" t="str">
            <v>已毕业</v>
          </cell>
          <cell r="I74" t="str">
            <v>20080901</v>
          </cell>
          <cell r="J74" t="str">
            <v>3</v>
          </cell>
          <cell r="K74" t="str">
            <v>02</v>
          </cell>
          <cell r="L74" t="str">
            <v>硕士研究生</v>
          </cell>
          <cell r="M74" t="str">
            <v>80174</v>
          </cell>
          <cell r="N74" t="str">
            <v>中国科学院宁波材料技术与工程研究所</v>
          </cell>
          <cell r="O74" t="str">
            <v>200828017408032</v>
          </cell>
          <cell r="P74" t="str">
            <v>1</v>
          </cell>
          <cell r="Q74" t="str">
            <v>男</v>
          </cell>
          <cell r="R74" t="str">
            <v>350825198506150258</v>
          </cell>
          <cell r="S74" t="str">
            <v>19850615</v>
          </cell>
          <cell r="T74" t="str">
            <v>01</v>
          </cell>
          <cell r="U74" t="str">
            <v>中国共产党正式党员</v>
          </cell>
          <cell r="V74" t="str">
            <v>01</v>
          </cell>
          <cell r="W74" t="str">
            <v>汉族</v>
          </cell>
          <cell r="X74" t="str">
            <v>8000108103354312</v>
          </cell>
          <cell r="Y74" t="str">
            <v>JIANGSHENGHONG</v>
          </cell>
          <cell r="AB74" t="str">
            <v>理学硕士</v>
          </cell>
          <cell r="AC74" t="str">
            <v>已迁出</v>
          </cell>
          <cell r="AD74" t="str">
            <v>11</v>
          </cell>
          <cell r="AE74" t="str">
            <v>非定向</v>
          </cell>
          <cell r="AF74" t="str">
            <v>070305</v>
          </cell>
          <cell r="AG74" t="str">
            <v>高分子化学与物理</v>
          </cell>
          <cell r="AH74" t="str">
            <v>SS-22</v>
          </cell>
          <cell r="AI74" t="str">
            <v>推荐免试</v>
          </cell>
          <cell r="AJ74" t="str">
            <v>顾群</v>
          </cell>
          <cell r="AK74" t="str">
            <v>350825</v>
          </cell>
          <cell r="AL74" t="str">
            <v>福建省龙岩市连城县</v>
          </cell>
          <cell r="AM74" t="str">
            <v>800011201102075763</v>
          </cell>
          <cell r="AN74" t="str">
            <v>全日制</v>
          </cell>
          <cell r="AO74" t="str">
            <v>福建省龙岩市连城县</v>
          </cell>
          <cell r="AP74" t="str">
            <v>是</v>
          </cell>
          <cell r="AQ74" t="str">
            <v>2011.05.28</v>
          </cell>
          <cell r="AR74" t="str">
            <v>20080731</v>
          </cell>
          <cell r="AS74" t="str">
            <v>20110701</v>
          </cell>
          <cell r="AT74" t="str">
            <v>2011</v>
          </cell>
          <cell r="AU74" t="str">
            <v>80170</v>
          </cell>
          <cell r="AV74" t="str">
            <v>中国科学院研究生院</v>
          </cell>
          <cell r="AX74" t="str">
            <v/>
          </cell>
          <cell r="BA74" t="str">
            <v>否</v>
          </cell>
          <cell r="BC74" t="str">
            <v>福建省龙岩市连城县</v>
          </cell>
          <cell r="BD74" t="str">
            <v>zjucandle@gmail.com</v>
          </cell>
          <cell r="BF74" t="str">
            <v>2011</v>
          </cell>
          <cell r="BG74" t="str">
            <v>秋季</v>
          </cell>
          <cell r="BH74" t="str">
            <v>80174</v>
          </cell>
          <cell r="BI74" t="str">
            <v xml:space="preserve">上海                </v>
          </cell>
          <cell r="BK74" t="str">
            <v/>
          </cell>
          <cell r="BL74" t="str">
            <v>是</v>
          </cell>
          <cell r="BM74" t="str">
            <v>20110615</v>
          </cell>
          <cell r="BO74" t="str">
            <v>派遣-江阴摩尔化工新材料有限公司</v>
          </cell>
          <cell r="BP74" t="str">
            <v>身份证</v>
          </cell>
          <cell r="BU74" t="str">
            <v>浙江大学</v>
          </cell>
          <cell r="BV74" t="str">
            <v/>
          </cell>
          <cell r="BW74" t="str">
            <v>是</v>
          </cell>
        </row>
        <row r="75">
          <cell r="D75" t="str">
            <v>陈操</v>
          </cell>
          <cell r="E75" t="str">
            <v>070305</v>
          </cell>
          <cell r="F75" t="str">
            <v>高分子化学与物理</v>
          </cell>
          <cell r="G75" t="str">
            <v>02</v>
          </cell>
          <cell r="H75" t="str">
            <v>已毕业</v>
          </cell>
          <cell r="I75" t="str">
            <v>20080901</v>
          </cell>
          <cell r="J75" t="str">
            <v>3</v>
          </cell>
          <cell r="K75" t="str">
            <v>02</v>
          </cell>
          <cell r="L75" t="str">
            <v>硕士研究生</v>
          </cell>
          <cell r="M75" t="str">
            <v>80174</v>
          </cell>
          <cell r="N75" t="str">
            <v>中国科学院宁波材料技术与工程研究所</v>
          </cell>
          <cell r="O75" t="str">
            <v>200828017408033</v>
          </cell>
          <cell r="P75" t="str">
            <v>1</v>
          </cell>
          <cell r="Q75" t="str">
            <v>男</v>
          </cell>
          <cell r="R75" t="str">
            <v>42011719860516871X</v>
          </cell>
          <cell r="S75" t="str">
            <v>19860516</v>
          </cell>
          <cell r="T75" t="str">
            <v>03</v>
          </cell>
          <cell r="U75" t="str">
            <v>中国共产主义青年团团员</v>
          </cell>
          <cell r="V75" t="str">
            <v>01</v>
          </cell>
          <cell r="W75" t="str">
            <v>汉族</v>
          </cell>
          <cell r="X75" t="str">
            <v>8000108103354313</v>
          </cell>
          <cell r="Y75" t="str">
            <v>CHENCAO</v>
          </cell>
          <cell r="AB75" t="str">
            <v>理学硕士</v>
          </cell>
          <cell r="AC75" t="str">
            <v>已迁出</v>
          </cell>
          <cell r="AD75" t="str">
            <v>11</v>
          </cell>
          <cell r="AE75" t="str">
            <v>非定向</v>
          </cell>
          <cell r="AF75" t="str">
            <v>070305</v>
          </cell>
          <cell r="AG75" t="str">
            <v>高分子化学与物理</v>
          </cell>
          <cell r="AH75" t="str">
            <v>SS-22</v>
          </cell>
          <cell r="AI75" t="str">
            <v>推荐免试</v>
          </cell>
          <cell r="AJ75" t="str">
            <v>郑文革</v>
          </cell>
          <cell r="AK75" t="str">
            <v>420117</v>
          </cell>
          <cell r="AL75" t="str">
            <v>湖北省武汉市新洲区</v>
          </cell>
          <cell r="AM75" t="str">
            <v>800011201102076681</v>
          </cell>
          <cell r="AN75" t="str">
            <v>全日制</v>
          </cell>
          <cell r="AO75" t="str">
            <v>浙江省杭州市西湖区</v>
          </cell>
          <cell r="AP75" t="str">
            <v>是</v>
          </cell>
          <cell r="AQ75" t="str">
            <v>2011.05.28</v>
          </cell>
          <cell r="AR75" t="str">
            <v>20080731</v>
          </cell>
          <cell r="AS75" t="str">
            <v>20110701</v>
          </cell>
          <cell r="AT75" t="str">
            <v>2011</v>
          </cell>
          <cell r="AU75" t="str">
            <v>80170</v>
          </cell>
          <cell r="AV75" t="str">
            <v>中国科学院研究生院</v>
          </cell>
          <cell r="AX75" t="str">
            <v/>
          </cell>
          <cell r="BA75" t="str">
            <v>否</v>
          </cell>
          <cell r="BC75" t="str">
            <v>湖北省武汉市新洲区</v>
          </cell>
          <cell r="BD75" t="str">
            <v>chencao0601@yahoo.com</v>
          </cell>
          <cell r="BF75" t="str">
            <v>2011</v>
          </cell>
          <cell r="BG75" t="str">
            <v>秋季</v>
          </cell>
          <cell r="BH75" t="str">
            <v>80174</v>
          </cell>
          <cell r="BI75" t="str">
            <v xml:space="preserve">上海                </v>
          </cell>
          <cell r="BK75" t="str">
            <v/>
          </cell>
          <cell r="BL75" t="str">
            <v>是</v>
          </cell>
          <cell r="BM75" t="str">
            <v>20110615</v>
          </cell>
          <cell r="BO75" t="str">
            <v>派遣-北京化工研究院</v>
          </cell>
          <cell r="BP75" t="str">
            <v>身份证</v>
          </cell>
          <cell r="BU75" t="str">
            <v>浙江大学</v>
          </cell>
          <cell r="BV75" t="str">
            <v/>
          </cell>
          <cell r="BW75" t="str">
            <v>是</v>
          </cell>
        </row>
        <row r="76">
          <cell r="D76" t="str">
            <v>张帆</v>
          </cell>
          <cell r="E76" t="str">
            <v>070305</v>
          </cell>
          <cell r="F76" t="str">
            <v>高分子化学与物理</v>
          </cell>
          <cell r="G76" t="str">
            <v>10</v>
          </cell>
          <cell r="H76" t="str">
            <v>已转博</v>
          </cell>
          <cell r="I76" t="str">
            <v>20080901</v>
          </cell>
          <cell r="J76" t="str">
            <v>3</v>
          </cell>
          <cell r="K76" t="str">
            <v>02</v>
          </cell>
          <cell r="L76" t="str">
            <v>硕士研究生</v>
          </cell>
          <cell r="M76" t="str">
            <v>80174</v>
          </cell>
          <cell r="N76" t="str">
            <v>中国科学院宁波材料技术与工程研究所</v>
          </cell>
          <cell r="O76" t="str">
            <v>200828017408034</v>
          </cell>
          <cell r="P76" t="str">
            <v>2</v>
          </cell>
          <cell r="Q76" t="str">
            <v>女</v>
          </cell>
          <cell r="R76" t="str">
            <v>420625198601280103</v>
          </cell>
          <cell r="S76" t="str">
            <v>19860128</v>
          </cell>
          <cell r="T76" t="str">
            <v>01</v>
          </cell>
          <cell r="U76" t="str">
            <v>中国共产党正式党员</v>
          </cell>
          <cell r="V76" t="str">
            <v>01</v>
          </cell>
          <cell r="W76" t="str">
            <v>汉族</v>
          </cell>
          <cell r="X76" t="str">
            <v>8000108104974316</v>
          </cell>
          <cell r="Y76" t="str">
            <v>ZHANGFAN</v>
          </cell>
          <cell r="AD76" t="str">
            <v>11</v>
          </cell>
          <cell r="AE76" t="str">
            <v>非定向</v>
          </cell>
          <cell r="AF76" t="str">
            <v>070305</v>
          </cell>
          <cell r="AG76" t="str">
            <v>高分子化学与物理</v>
          </cell>
          <cell r="AH76" t="str">
            <v>SS-22</v>
          </cell>
          <cell r="AI76" t="str">
            <v>推荐免试</v>
          </cell>
          <cell r="AJ76" t="str">
            <v>宋伟杰</v>
          </cell>
          <cell r="AK76" t="str">
            <v>420625</v>
          </cell>
          <cell r="AL76" t="str">
            <v>湖北省襄樊市谷城县</v>
          </cell>
          <cell r="AN76" t="str">
            <v>全日制</v>
          </cell>
          <cell r="AO76" t="str">
            <v>湖北省襄樊市谷城县</v>
          </cell>
          <cell r="AP76" t="str">
            <v>是</v>
          </cell>
          <cell r="AR76" t="str">
            <v>20080731</v>
          </cell>
          <cell r="AS76" t="str">
            <v>20100920</v>
          </cell>
          <cell r="AT76" t="str">
            <v>2010</v>
          </cell>
          <cell r="AU76" t="str">
            <v>80170</v>
          </cell>
          <cell r="AV76" t="str">
            <v>中国科学院研究生院</v>
          </cell>
          <cell r="AX76" t="str">
            <v/>
          </cell>
          <cell r="BA76" t="str">
            <v>否</v>
          </cell>
          <cell r="BC76" t="str">
            <v>湖北省襄樊市谷城县</v>
          </cell>
          <cell r="BD76" t="str">
            <v>barbie280186@163.com</v>
          </cell>
          <cell r="BH76" t="str">
            <v>80174</v>
          </cell>
          <cell r="BI76" t="str">
            <v xml:space="preserve">上海                </v>
          </cell>
          <cell r="BK76" t="str">
            <v/>
          </cell>
          <cell r="BL76" t="str">
            <v>是</v>
          </cell>
          <cell r="BP76" t="str">
            <v>身份证</v>
          </cell>
          <cell r="BU76" t="str">
            <v>武汉理工大学</v>
          </cell>
          <cell r="BV76" t="str">
            <v/>
          </cell>
          <cell r="BW76" t="str">
            <v>是</v>
          </cell>
        </row>
        <row r="77">
          <cell r="D77" t="str">
            <v>陈锋光</v>
          </cell>
          <cell r="E77" t="str">
            <v>080501</v>
          </cell>
          <cell r="F77" t="str">
            <v>材料物理与化学</v>
          </cell>
          <cell r="G77" t="str">
            <v>02</v>
          </cell>
          <cell r="H77" t="str">
            <v>已毕业</v>
          </cell>
          <cell r="I77" t="str">
            <v>20080901</v>
          </cell>
          <cell r="J77" t="str">
            <v>3</v>
          </cell>
          <cell r="K77" t="str">
            <v>02</v>
          </cell>
          <cell r="L77" t="str">
            <v>硕士研究生</v>
          </cell>
          <cell r="M77" t="str">
            <v>80174</v>
          </cell>
          <cell r="N77" t="str">
            <v>中国科学院宁波材料技术与工程研究所</v>
          </cell>
          <cell r="O77" t="str">
            <v>200828017422002</v>
          </cell>
          <cell r="P77" t="str">
            <v>1</v>
          </cell>
          <cell r="Q77" t="str">
            <v>男</v>
          </cell>
          <cell r="R77" t="str">
            <v>500233198602148671</v>
          </cell>
          <cell r="S77" t="str">
            <v>19860214</v>
          </cell>
          <cell r="T77" t="str">
            <v>03</v>
          </cell>
          <cell r="U77" t="str">
            <v>中国共产主义青年团团员</v>
          </cell>
          <cell r="V77" t="str">
            <v>01</v>
          </cell>
          <cell r="W77" t="str">
            <v>汉族</v>
          </cell>
          <cell r="X77" t="str">
            <v>8000108081000001</v>
          </cell>
          <cell r="Y77" t="str">
            <v>CHENFENGGUANG</v>
          </cell>
          <cell r="AB77" t="str">
            <v>工学硕士</v>
          </cell>
          <cell r="AC77" t="str">
            <v>已迁出</v>
          </cell>
          <cell r="AD77" t="str">
            <v>11</v>
          </cell>
          <cell r="AE77" t="str">
            <v>非定向</v>
          </cell>
          <cell r="AF77" t="str">
            <v>080501</v>
          </cell>
          <cell r="AG77" t="str">
            <v>材料物理与化学</v>
          </cell>
          <cell r="AH77" t="str">
            <v>SS-21</v>
          </cell>
          <cell r="AI77" t="str">
            <v>全国统考</v>
          </cell>
          <cell r="AJ77" t="str">
            <v>汪爱英</v>
          </cell>
          <cell r="AK77" t="str">
            <v>500233</v>
          </cell>
          <cell r="AL77" t="str">
            <v>重庆市忠县</v>
          </cell>
          <cell r="AM77" t="str">
            <v>800011201102076195</v>
          </cell>
          <cell r="AN77" t="str">
            <v>全日制</v>
          </cell>
          <cell r="AO77" t="str">
            <v>重庆市忠县</v>
          </cell>
          <cell r="AP77" t="str">
            <v>是</v>
          </cell>
          <cell r="AQ77" t="str">
            <v>2011.06.02</v>
          </cell>
          <cell r="AR77" t="str">
            <v>20080731</v>
          </cell>
          <cell r="AS77" t="str">
            <v>20110701</v>
          </cell>
          <cell r="AT77" t="str">
            <v>2011</v>
          </cell>
          <cell r="AU77" t="str">
            <v>80170</v>
          </cell>
          <cell r="AV77" t="str">
            <v>中国科学院研究生院</v>
          </cell>
          <cell r="AX77" t="str">
            <v/>
          </cell>
          <cell r="BA77" t="str">
            <v>否</v>
          </cell>
          <cell r="BC77" t="str">
            <v>重庆市忠县</v>
          </cell>
          <cell r="BD77" t="str">
            <v>cumtb_cfg@yahoo.com.cn</v>
          </cell>
          <cell r="BF77" t="str">
            <v>2011</v>
          </cell>
          <cell r="BG77" t="str">
            <v>秋季</v>
          </cell>
          <cell r="BH77" t="str">
            <v>80174</v>
          </cell>
          <cell r="BI77" t="str">
            <v xml:space="preserve">上海                </v>
          </cell>
          <cell r="BK77" t="str">
            <v/>
          </cell>
          <cell r="BL77" t="str">
            <v>是</v>
          </cell>
          <cell r="BM77" t="str">
            <v>20110615</v>
          </cell>
          <cell r="BO77" t="str">
            <v>派遣-中国科学院宁波材料技术与工程研究所</v>
          </cell>
          <cell r="BP77" t="str">
            <v>身份证</v>
          </cell>
          <cell r="BU77" t="str">
            <v>中国矿业大学(北京)</v>
          </cell>
          <cell r="BV77" t="str">
            <v/>
          </cell>
          <cell r="BW77" t="str">
            <v>是</v>
          </cell>
        </row>
        <row r="78">
          <cell r="D78" t="str">
            <v>沈磊</v>
          </cell>
          <cell r="E78" t="str">
            <v>080501</v>
          </cell>
          <cell r="F78" t="str">
            <v>材料物理与化学</v>
          </cell>
          <cell r="G78" t="str">
            <v>02</v>
          </cell>
          <cell r="H78" t="str">
            <v>已毕业</v>
          </cell>
          <cell r="I78" t="str">
            <v>20080901</v>
          </cell>
          <cell r="J78" t="str">
            <v>3</v>
          </cell>
          <cell r="K78" t="str">
            <v>02</v>
          </cell>
          <cell r="L78" t="str">
            <v>硕士研究生</v>
          </cell>
          <cell r="M78" t="str">
            <v>80174</v>
          </cell>
          <cell r="N78" t="str">
            <v>中国科学院宁波材料技术与工程研究所</v>
          </cell>
          <cell r="O78" t="str">
            <v>200828017422003</v>
          </cell>
          <cell r="P78" t="str">
            <v>1</v>
          </cell>
          <cell r="Q78" t="str">
            <v>男</v>
          </cell>
          <cell r="R78" t="str">
            <v>330203198601260012</v>
          </cell>
          <cell r="S78" t="str">
            <v>19860126</v>
          </cell>
          <cell r="T78" t="str">
            <v>03</v>
          </cell>
          <cell r="U78" t="str">
            <v>中国共产主义青年团团员</v>
          </cell>
          <cell r="V78" t="str">
            <v>01</v>
          </cell>
          <cell r="W78" t="str">
            <v>汉族</v>
          </cell>
          <cell r="X78" t="str">
            <v>8000108081000002</v>
          </cell>
          <cell r="Y78" t="str">
            <v>SHENLEI</v>
          </cell>
          <cell r="AB78" t="str">
            <v>工学硕士</v>
          </cell>
          <cell r="AC78" t="str">
            <v>已迁出</v>
          </cell>
          <cell r="AD78" t="str">
            <v>11</v>
          </cell>
          <cell r="AE78" t="str">
            <v>非定向</v>
          </cell>
          <cell r="AF78" t="str">
            <v>080501</v>
          </cell>
          <cell r="AG78" t="str">
            <v>材料物理与化学</v>
          </cell>
          <cell r="AH78" t="str">
            <v>SS-21</v>
          </cell>
          <cell r="AI78" t="str">
            <v>全国统考</v>
          </cell>
          <cell r="AJ78" t="str">
            <v>宋振纶</v>
          </cell>
          <cell r="AK78" t="str">
            <v>330205</v>
          </cell>
          <cell r="AL78" t="str">
            <v>浙江省宁波市江北区</v>
          </cell>
          <cell r="AM78" t="str">
            <v>800011201102075764</v>
          </cell>
          <cell r="AN78" t="str">
            <v>全日制</v>
          </cell>
          <cell r="AO78" t="str">
            <v>浙江省宁波市海曙区</v>
          </cell>
          <cell r="AP78" t="str">
            <v>是</v>
          </cell>
          <cell r="AQ78" t="str">
            <v>2011.06.02</v>
          </cell>
          <cell r="AR78" t="str">
            <v>20080731</v>
          </cell>
          <cell r="AS78" t="str">
            <v>20110701</v>
          </cell>
          <cell r="AT78" t="str">
            <v>2011</v>
          </cell>
          <cell r="AU78" t="str">
            <v>80170</v>
          </cell>
          <cell r="AV78" t="str">
            <v>中国科学院研究生院</v>
          </cell>
          <cell r="AX78" t="str">
            <v/>
          </cell>
          <cell r="BA78" t="str">
            <v>否</v>
          </cell>
          <cell r="BC78" t="str">
            <v>浙江省宁波市江北区</v>
          </cell>
          <cell r="BD78" t="str">
            <v>slmilkyway@163.com</v>
          </cell>
          <cell r="BF78" t="str">
            <v>2011</v>
          </cell>
          <cell r="BG78" t="str">
            <v>秋季</v>
          </cell>
          <cell r="BH78" t="str">
            <v>80174</v>
          </cell>
          <cell r="BI78" t="str">
            <v xml:space="preserve">上海                </v>
          </cell>
          <cell r="BK78" t="str">
            <v/>
          </cell>
          <cell r="BL78" t="str">
            <v>是</v>
          </cell>
          <cell r="BM78" t="str">
            <v>20110615</v>
          </cell>
          <cell r="BO78" t="str">
            <v>派遣-宁波国际投资咨询有限公司</v>
          </cell>
          <cell r="BP78" t="str">
            <v>身份证</v>
          </cell>
          <cell r="BU78" t="str">
            <v>北京化工大学</v>
          </cell>
          <cell r="BV78" t="str">
            <v/>
          </cell>
          <cell r="BW78" t="str">
            <v>是</v>
          </cell>
        </row>
        <row r="79">
          <cell r="D79" t="str">
            <v>陈建敏</v>
          </cell>
          <cell r="E79" t="str">
            <v>080501</v>
          </cell>
          <cell r="F79" t="str">
            <v>材料物理与化学</v>
          </cell>
          <cell r="G79" t="str">
            <v>02</v>
          </cell>
          <cell r="H79" t="str">
            <v>已毕业</v>
          </cell>
          <cell r="I79" t="str">
            <v>20080901</v>
          </cell>
          <cell r="J79" t="str">
            <v>3</v>
          </cell>
          <cell r="K79" t="str">
            <v>02</v>
          </cell>
          <cell r="L79" t="str">
            <v>硕士研究生</v>
          </cell>
          <cell r="M79" t="str">
            <v>80174</v>
          </cell>
          <cell r="N79" t="str">
            <v>中国科学院宁波材料技术与工程研究所</v>
          </cell>
          <cell r="O79" t="str">
            <v>200828017422004</v>
          </cell>
          <cell r="P79" t="str">
            <v>1</v>
          </cell>
          <cell r="Q79" t="str">
            <v>男</v>
          </cell>
          <cell r="R79" t="str">
            <v>362424198606193939</v>
          </cell>
          <cell r="S79" t="str">
            <v>19860619</v>
          </cell>
          <cell r="T79" t="str">
            <v>01</v>
          </cell>
          <cell r="U79" t="str">
            <v>中国共产党正式党员</v>
          </cell>
          <cell r="V79" t="str">
            <v>01</v>
          </cell>
          <cell r="W79" t="str">
            <v>汉族</v>
          </cell>
          <cell r="X79" t="str">
            <v>8000108081000022</v>
          </cell>
          <cell r="Y79" t="str">
            <v>CHENJIANMIN</v>
          </cell>
          <cell r="AB79" t="str">
            <v>工学硕士</v>
          </cell>
          <cell r="AC79" t="str">
            <v>已迁出</v>
          </cell>
          <cell r="AD79" t="str">
            <v>11</v>
          </cell>
          <cell r="AE79" t="str">
            <v>非定向</v>
          </cell>
          <cell r="AF79" t="str">
            <v>080501</v>
          </cell>
          <cell r="AG79" t="str">
            <v>材料物理与化学</v>
          </cell>
          <cell r="AH79" t="str">
            <v>SS-21</v>
          </cell>
          <cell r="AI79" t="str">
            <v>全国统考</v>
          </cell>
          <cell r="AJ79" t="str">
            <v>许高杰</v>
          </cell>
          <cell r="AK79" t="str">
            <v>360824</v>
          </cell>
          <cell r="AL79" t="str">
            <v>江西省吉安市新干县</v>
          </cell>
          <cell r="AM79" t="str">
            <v>800011201102076923</v>
          </cell>
          <cell r="AN79" t="str">
            <v>全日制</v>
          </cell>
          <cell r="AO79" t="str">
            <v>江西省吉安市新干县</v>
          </cell>
          <cell r="AP79" t="str">
            <v>是</v>
          </cell>
          <cell r="AQ79" t="str">
            <v>2011.05.27</v>
          </cell>
          <cell r="AR79" t="str">
            <v>20080731</v>
          </cell>
          <cell r="AS79" t="str">
            <v>20110701</v>
          </cell>
          <cell r="AT79" t="str">
            <v>2011</v>
          </cell>
          <cell r="AU79" t="str">
            <v>80170</v>
          </cell>
          <cell r="AV79" t="str">
            <v>中国科学院研究生院</v>
          </cell>
          <cell r="AX79" t="str">
            <v/>
          </cell>
          <cell r="BA79" t="str">
            <v>否</v>
          </cell>
          <cell r="BC79" t="str">
            <v>江西省吉安市新干县</v>
          </cell>
          <cell r="BD79" t="str">
            <v>chenjianminchuan@126.com</v>
          </cell>
          <cell r="BF79" t="str">
            <v>2011</v>
          </cell>
          <cell r="BG79" t="str">
            <v>秋季</v>
          </cell>
          <cell r="BH79" t="str">
            <v>80174</v>
          </cell>
          <cell r="BI79" t="str">
            <v xml:space="preserve">上海                </v>
          </cell>
          <cell r="BJ79" t="str">
            <v>蒋俊</v>
          </cell>
          <cell r="BK79" t="str">
            <v/>
          </cell>
          <cell r="BL79" t="str">
            <v>是</v>
          </cell>
          <cell r="BM79" t="str">
            <v>20110615</v>
          </cell>
          <cell r="BO79" t="str">
            <v>二分-江西省吉安市人力资源和社会保障局</v>
          </cell>
          <cell r="BP79" t="str">
            <v>身份证</v>
          </cell>
          <cell r="BU79" t="str">
            <v>宁波大学</v>
          </cell>
          <cell r="BV79" t="str">
            <v/>
          </cell>
          <cell r="BW79" t="str">
            <v>是</v>
          </cell>
        </row>
        <row r="80">
          <cell r="D80" t="str">
            <v>俞峥</v>
          </cell>
          <cell r="E80" t="str">
            <v>080501</v>
          </cell>
          <cell r="F80" t="str">
            <v>材料物理与化学</v>
          </cell>
          <cell r="G80" t="str">
            <v>02</v>
          </cell>
          <cell r="H80" t="str">
            <v>已毕业</v>
          </cell>
          <cell r="I80" t="str">
            <v>20080901</v>
          </cell>
          <cell r="J80" t="str">
            <v>3</v>
          </cell>
          <cell r="K80" t="str">
            <v>02</v>
          </cell>
          <cell r="L80" t="str">
            <v>硕士研究生</v>
          </cell>
          <cell r="M80" t="str">
            <v>80174</v>
          </cell>
          <cell r="N80" t="str">
            <v>中国科学院宁波材料技术与工程研究所</v>
          </cell>
          <cell r="O80" t="str">
            <v>200828017422005</v>
          </cell>
          <cell r="P80" t="str">
            <v>2</v>
          </cell>
          <cell r="Q80" t="str">
            <v>女</v>
          </cell>
          <cell r="R80" t="str">
            <v>33090319850624432X</v>
          </cell>
          <cell r="S80" t="str">
            <v>19850624</v>
          </cell>
          <cell r="T80" t="str">
            <v>01</v>
          </cell>
          <cell r="U80" t="str">
            <v>中国共产党正式党员</v>
          </cell>
          <cell r="V80" t="str">
            <v>01</v>
          </cell>
          <cell r="W80" t="str">
            <v>汉族</v>
          </cell>
          <cell r="X80" t="str">
            <v>8000108081000030</v>
          </cell>
          <cell r="Y80" t="str">
            <v>YUZHENG</v>
          </cell>
          <cell r="AB80" t="str">
            <v>工学硕士</v>
          </cell>
          <cell r="AC80" t="str">
            <v>已迁出</v>
          </cell>
          <cell r="AD80" t="str">
            <v>11</v>
          </cell>
          <cell r="AE80" t="str">
            <v>非定向</v>
          </cell>
          <cell r="AF80" t="str">
            <v>080501</v>
          </cell>
          <cell r="AG80" t="str">
            <v>材料物理与化学</v>
          </cell>
          <cell r="AH80" t="str">
            <v>SS-21</v>
          </cell>
          <cell r="AI80" t="str">
            <v>全国统考</v>
          </cell>
          <cell r="AJ80" t="str">
            <v>曹鸿涛</v>
          </cell>
          <cell r="AK80" t="str">
            <v>330903</v>
          </cell>
          <cell r="AL80" t="str">
            <v>浙江省舟山市普陀区</v>
          </cell>
          <cell r="AM80" t="str">
            <v>800011201102075765</v>
          </cell>
          <cell r="AN80" t="str">
            <v>全日制</v>
          </cell>
          <cell r="AO80" t="str">
            <v>浙江省舟山市普陀区</v>
          </cell>
          <cell r="AP80" t="str">
            <v>是</v>
          </cell>
          <cell r="AQ80" t="str">
            <v>2011.05.27</v>
          </cell>
          <cell r="AR80" t="str">
            <v>20080731</v>
          </cell>
          <cell r="AS80" t="str">
            <v>20110701</v>
          </cell>
          <cell r="AT80" t="str">
            <v>2011</v>
          </cell>
          <cell r="AU80" t="str">
            <v>80170</v>
          </cell>
          <cell r="AV80" t="str">
            <v>中国科学院研究生院</v>
          </cell>
          <cell r="AX80" t="str">
            <v/>
          </cell>
          <cell r="BA80" t="str">
            <v>否</v>
          </cell>
          <cell r="BC80" t="str">
            <v>浙江省舟山市普陀区</v>
          </cell>
          <cell r="BD80" t="str">
            <v>yuzheng0624@yahoo.com.cn</v>
          </cell>
          <cell r="BF80" t="str">
            <v>2011</v>
          </cell>
          <cell r="BG80" t="str">
            <v>秋季</v>
          </cell>
          <cell r="BH80" t="str">
            <v>80174</v>
          </cell>
          <cell r="BI80" t="str">
            <v xml:space="preserve">上海                </v>
          </cell>
          <cell r="BK80" t="str">
            <v/>
          </cell>
          <cell r="BL80" t="str">
            <v>是</v>
          </cell>
          <cell r="BM80" t="str">
            <v>20110615</v>
          </cell>
          <cell r="BO80" t="str">
            <v>派遣-上海华虹NEC电子有限公司</v>
          </cell>
          <cell r="BP80" t="str">
            <v>身份证</v>
          </cell>
          <cell r="BU80" t="str">
            <v>南昌大学</v>
          </cell>
          <cell r="BV80" t="str">
            <v/>
          </cell>
          <cell r="BW80" t="str">
            <v>是</v>
          </cell>
        </row>
        <row r="81">
          <cell r="D81" t="str">
            <v>冯泉妤</v>
          </cell>
          <cell r="E81" t="str">
            <v>080501</v>
          </cell>
          <cell r="F81" t="str">
            <v>材料物理与化学</v>
          </cell>
          <cell r="G81" t="str">
            <v>02</v>
          </cell>
          <cell r="H81" t="str">
            <v>已毕业</v>
          </cell>
          <cell r="I81" t="str">
            <v>20080901</v>
          </cell>
          <cell r="J81" t="str">
            <v>3</v>
          </cell>
          <cell r="K81" t="str">
            <v>02</v>
          </cell>
          <cell r="L81" t="str">
            <v>硕士研究生</v>
          </cell>
          <cell r="M81" t="str">
            <v>80174</v>
          </cell>
          <cell r="N81" t="str">
            <v>中国科学院宁波材料技术与工程研究所</v>
          </cell>
          <cell r="O81" t="str">
            <v>200828017422006</v>
          </cell>
          <cell r="P81" t="str">
            <v>2</v>
          </cell>
          <cell r="Q81" t="str">
            <v>女</v>
          </cell>
          <cell r="R81" t="str">
            <v>370685198601273060</v>
          </cell>
          <cell r="S81" t="str">
            <v>19860127</v>
          </cell>
          <cell r="T81" t="str">
            <v>01</v>
          </cell>
          <cell r="U81" t="str">
            <v>中国共产党正式党员</v>
          </cell>
          <cell r="V81" t="str">
            <v>01</v>
          </cell>
          <cell r="W81" t="str">
            <v>汉族</v>
          </cell>
          <cell r="X81" t="str">
            <v>8000108081000041</v>
          </cell>
          <cell r="Y81" t="str">
            <v>FENGQUANYU</v>
          </cell>
          <cell r="AB81" t="str">
            <v>工学硕士</v>
          </cell>
          <cell r="AC81" t="str">
            <v>已迁出</v>
          </cell>
          <cell r="AD81" t="str">
            <v>11</v>
          </cell>
          <cell r="AE81" t="str">
            <v>非定向</v>
          </cell>
          <cell r="AF81" t="str">
            <v>080501</v>
          </cell>
          <cell r="AG81" t="str">
            <v>材料物理与化学</v>
          </cell>
          <cell r="AH81" t="str">
            <v>SS-21</v>
          </cell>
          <cell r="AI81" t="str">
            <v>全国统考</v>
          </cell>
          <cell r="AJ81" t="str">
            <v>宋伟杰</v>
          </cell>
          <cell r="AK81" t="str">
            <v>370685</v>
          </cell>
          <cell r="AL81" t="str">
            <v>山东省烟台市招远市</v>
          </cell>
          <cell r="AM81" t="str">
            <v>800011201102076924</v>
          </cell>
          <cell r="AN81" t="str">
            <v>全日制</v>
          </cell>
          <cell r="AO81" t="str">
            <v>山东省青岛市四方区</v>
          </cell>
          <cell r="AP81" t="str">
            <v>是</v>
          </cell>
          <cell r="AQ81" t="str">
            <v>2011.05.30</v>
          </cell>
          <cell r="AR81" t="str">
            <v>20080731</v>
          </cell>
          <cell r="AS81" t="str">
            <v>20110701</v>
          </cell>
          <cell r="AT81" t="str">
            <v>2011</v>
          </cell>
          <cell r="AU81" t="str">
            <v>80170</v>
          </cell>
          <cell r="AV81" t="str">
            <v>中国科学院研究生院</v>
          </cell>
          <cell r="AX81" t="str">
            <v/>
          </cell>
          <cell r="BA81" t="str">
            <v>否</v>
          </cell>
          <cell r="BC81" t="str">
            <v>山东省烟台市招远市</v>
          </cell>
          <cell r="BD81" t="str">
            <v>fengquanyu08@gucas.ac.cn</v>
          </cell>
          <cell r="BF81" t="str">
            <v>2011</v>
          </cell>
          <cell r="BG81" t="str">
            <v>秋季</v>
          </cell>
          <cell r="BH81" t="str">
            <v>80174</v>
          </cell>
          <cell r="BI81" t="str">
            <v xml:space="preserve">上海                </v>
          </cell>
          <cell r="BJ81" t="str">
            <v>杨晔</v>
          </cell>
          <cell r="BK81" t="str">
            <v/>
          </cell>
          <cell r="BL81" t="str">
            <v>是</v>
          </cell>
          <cell r="BM81" t="str">
            <v>20110615</v>
          </cell>
          <cell r="BO81" t="str">
            <v>派遣-生阳新材料科技（宁波）有限公司</v>
          </cell>
          <cell r="BP81" t="str">
            <v>身份证</v>
          </cell>
          <cell r="BU81" t="str">
            <v>青岛科技大学</v>
          </cell>
          <cell r="BV81" t="str">
            <v/>
          </cell>
          <cell r="BW81" t="str">
            <v>是</v>
          </cell>
        </row>
        <row r="82">
          <cell r="D82" t="str">
            <v>刘娟娟</v>
          </cell>
          <cell r="E82" t="str">
            <v>080501</v>
          </cell>
          <cell r="F82" t="str">
            <v>材料物理与化学</v>
          </cell>
          <cell r="G82" t="str">
            <v>02</v>
          </cell>
          <cell r="H82" t="str">
            <v>已毕业</v>
          </cell>
          <cell r="I82" t="str">
            <v>20080901</v>
          </cell>
          <cell r="J82" t="str">
            <v>3</v>
          </cell>
          <cell r="K82" t="str">
            <v>02</v>
          </cell>
          <cell r="L82" t="str">
            <v>硕士研究生</v>
          </cell>
          <cell r="M82" t="str">
            <v>80174</v>
          </cell>
          <cell r="N82" t="str">
            <v>中国科学院宁波材料技术与工程研究所</v>
          </cell>
          <cell r="O82" t="str">
            <v>200828017422007</v>
          </cell>
          <cell r="P82" t="str">
            <v>2</v>
          </cell>
          <cell r="Q82" t="str">
            <v>女</v>
          </cell>
          <cell r="R82" t="str">
            <v>429004198605300945</v>
          </cell>
          <cell r="S82" t="str">
            <v>19860530</v>
          </cell>
          <cell r="T82" t="str">
            <v>01</v>
          </cell>
          <cell r="U82" t="str">
            <v>中国共产党正式党员</v>
          </cell>
          <cell r="V82" t="str">
            <v>01</v>
          </cell>
          <cell r="W82" t="str">
            <v>汉族</v>
          </cell>
          <cell r="X82" t="str">
            <v>8000108081000058</v>
          </cell>
          <cell r="Y82" t="str">
            <v>LIUJUANJUAN</v>
          </cell>
          <cell r="AB82" t="str">
            <v>工学硕士</v>
          </cell>
          <cell r="AC82" t="str">
            <v>已迁出</v>
          </cell>
          <cell r="AD82" t="str">
            <v>11</v>
          </cell>
          <cell r="AE82" t="str">
            <v>非定向</v>
          </cell>
          <cell r="AF82" t="str">
            <v>080501</v>
          </cell>
          <cell r="AG82" t="str">
            <v>材料物理与化学</v>
          </cell>
          <cell r="AH82" t="str">
            <v>SS-21</v>
          </cell>
          <cell r="AI82" t="str">
            <v>全国统考</v>
          </cell>
          <cell r="AJ82" t="str">
            <v>刘兆平</v>
          </cell>
          <cell r="AK82" t="str">
            <v>429004</v>
          </cell>
          <cell r="AL82" t="str">
            <v>湖北省仙桃市</v>
          </cell>
          <cell r="AM82" t="str">
            <v>800011201102075766</v>
          </cell>
          <cell r="AN82" t="str">
            <v>全日制</v>
          </cell>
          <cell r="AO82" t="str">
            <v/>
          </cell>
          <cell r="AP82" t="str">
            <v>是</v>
          </cell>
          <cell r="AQ82" t="str">
            <v>2011.05.30</v>
          </cell>
          <cell r="AR82" t="str">
            <v>20080731</v>
          </cell>
          <cell r="AS82" t="str">
            <v>20110701</v>
          </cell>
          <cell r="AT82" t="str">
            <v>2011</v>
          </cell>
          <cell r="AU82" t="str">
            <v>80170</v>
          </cell>
          <cell r="AV82" t="str">
            <v>中国科学院研究生院</v>
          </cell>
          <cell r="AX82" t="str">
            <v/>
          </cell>
          <cell r="BA82" t="str">
            <v>否</v>
          </cell>
          <cell r="BC82" t="str">
            <v>湖北省</v>
          </cell>
          <cell r="BD82" t="str">
            <v>liujuanjuan_2004@126.com</v>
          </cell>
          <cell r="BF82" t="str">
            <v>2011</v>
          </cell>
          <cell r="BG82" t="str">
            <v>秋季</v>
          </cell>
          <cell r="BH82" t="str">
            <v>80174</v>
          </cell>
          <cell r="BI82" t="str">
            <v xml:space="preserve">上海                </v>
          </cell>
          <cell r="BK82" t="str">
            <v/>
          </cell>
          <cell r="BL82" t="str">
            <v>是</v>
          </cell>
          <cell r="BM82" t="str">
            <v>20110615</v>
          </cell>
          <cell r="BO82" t="str">
            <v>派遣-深圳新飞通光电子技术有限公司</v>
          </cell>
          <cell r="BP82" t="str">
            <v>身份证</v>
          </cell>
          <cell r="BU82" t="str">
            <v>武汉科技大学</v>
          </cell>
          <cell r="BV82" t="str">
            <v/>
          </cell>
          <cell r="BW82" t="str">
            <v>是</v>
          </cell>
        </row>
        <row r="83">
          <cell r="D83" t="str">
            <v>颜光辉</v>
          </cell>
          <cell r="E83" t="str">
            <v>080501</v>
          </cell>
          <cell r="F83" t="str">
            <v>材料物理与化学</v>
          </cell>
          <cell r="G83" t="str">
            <v>02</v>
          </cell>
          <cell r="H83" t="str">
            <v>已毕业</v>
          </cell>
          <cell r="I83" t="str">
            <v>20080901</v>
          </cell>
          <cell r="J83" t="str">
            <v>3</v>
          </cell>
          <cell r="K83" t="str">
            <v>02</v>
          </cell>
          <cell r="L83" t="str">
            <v>硕士研究生</v>
          </cell>
          <cell r="M83" t="str">
            <v>80174</v>
          </cell>
          <cell r="N83" t="str">
            <v>中国科学院宁波材料技术与工程研究所</v>
          </cell>
          <cell r="O83" t="str">
            <v>200828017422008</v>
          </cell>
          <cell r="P83" t="str">
            <v>1</v>
          </cell>
          <cell r="Q83" t="str">
            <v>男</v>
          </cell>
          <cell r="R83" t="str">
            <v>360321198511277519</v>
          </cell>
          <cell r="S83" t="str">
            <v>19851127</v>
          </cell>
          <cell r="T83" t="str">
            <v>01</v>
          </cell>
          <cell r="U83" t="str">
            <v>中国共产党正式党员</v>
          </cell>
          <cell r="V83" t="str">
            <v>01</v>
          </cell>
          <cell r="W83" t="str">
            <v>汉族</v>
          </cell>
          <cell r="X83" t="str">
            <v>8000108081000067</v>
          </cell>
          <cell r="Y83" t="str">
            <v>YANGUANGHUI</v>
          </cell>
          <cell r="AB83" t="str">
            <v>工学硕士</v>
          </cell>
          <cell r="AC83" t="str">
            <v>已迁出</v>
          </cell>
          <cell r="AD83" t="str">
            <v>11</v>
          </cell>
          <cell r="AE83" t="str">
            <v>非定向</v>
          </cell>
          <cell r="AF83" t="str">
            <v>080501</v>
          </cell>
          <cell r="AG83" t="str">
            <v>材料物理与化学</v>
          </cell>
          <cell r="AH83" t="str">
            <v>SS-21</v>
          </cell>
          <cell r="AI83" t="str">
            <v>全国统考</v>
          </cell>
          <cell r="AJ83" t="str">
            <v>闫阿儒</v>
          </cell>
          <cell r="AK83" t="str">
            <v>360321</v>
          </cell>
          <cell r="AL83" t="str">
            <v>江西省萍乡市莲花县</v>
          </cell>
          <cell r="AM83" t="str">
            <v>800011201102075767</v>
          </cell>
          <cell r="AN83" t="str">
            <v>全日制</v>
          </cell>
          <cell r="AO83" t="str">
            <v>江西省萍乡市莲花县</v>
          </cell>
          <cell r="AP83" t="str">
            <v>是</v>
          </cell>
          <cell r="AQ83" t="str">
            <v>2011.05.26</v>
          </cell>
          <cell r="AR83" t="str">
            <v>20080731</v>
          </cell>
          <cell r="AS83" t="str">
            <v>20110701</v>
          </cell>
          <cell r="AT83" t="str">
            <v>2011</v>
          </cell>
          <cell r="AU83" t="str">
            <v>80170</v>
          </cell>
          <cell r="AV83" t="str">
            <v>中国科学院研究生院</v>
          </cell>
          <cell r="AX83" t="str">
            <v/>
          </cell>
          <cell r="BA83" t="str">
            <v>否</v>
          </cell>
          <cell r="BC83" t="str">
            <v>江西省萍乡市莲花县</v>
          </cell>
          <cell r="BD83" t="str">
            <v>tokem@163.com</v>
          </cell>
          <cell r="BF83" t="str">
            <v>2011</v>
          </cell>
          <cell r="BG83" t="str">
            <v>秋季</v>
          </cell>
          <cell r="BH83" t="str">
            <v>80174</v>
          </cell>
          <cell r="BI83" t="str">
            <v xml:space="preserve">上海                </v>
          </cell>
          <cell r="BK83" t="str">
            <v/>
          </cell>
          <cell r="BL83" t="str">
            <v>是</v>
          </cell>
          <cell r="BM83" t="str">
            <v>20110615</v>
          </cell>
          <cell r="BO83" t="str">
            <v>二分-江西省萍乡市人力资源和社会保障局</v>
          </cell>
          <cell r="BP83" t="str">
            <v>身份证</v>
          </cell>
          <cell r="BU83" t="str">
            <v>武汉理工大学</v>
          </cell>
          <cell r="BV83" t="str">
            <v/>
          </cell>
          <cell r="BW83" t="str">
            <v>是</v>
          </cell>
        </row>
        <row r="84">
          <cell r="D84" t="str">
            <v>黎嘉威</v>
          </cell>
          <cell r="E84" t="str">
            <v>080501</v>
          </cell>
          <cell r="F84" t="str">
            <v>材料物理与化学</v>
          </cell>
          <cell r="G84" t="str">
            <v>10</v>
          </cell>
          <cell r="H84" t="str">
            <v>已转博</v>
          </cell>
          <cell r="I84" t="str">
            <v>20080901</v>
          </cell>
          <cell r="J84" t="str">
            <v>3</v>
          </cell>
          <cell r="K84" t="str">
            <v>02</v>
          </cell>
          <cell r="L84" t="str">
            <v>硕士研究生</v>
          </cell>
          <cell r="M84" t="str">
            <v>80174</v>
          </cell>
          <cell r="N84" t="str">
            <v>中国科学院宁波材料技术与工程研究所</v>
          </cell>
          <cell r="O84" t="str">
            <v>200828017422009</v>
          </cell>
          <cell r="P84" t="str">
            <v>1</v>
          </cell>
          <cell r="Q84" t="str">
            <v>男</v>
          </cell>
          <cell r="R84" t="str">
            <v>450321198509261018</v>
          </cell>
          <cell r="S84" t="str">
            <v>19850926</v>
          </cell>
          <cell r="T84" t="str">
            <v>01</v>
          </cell>
          <cell r="U84" t="str">
            <v>中国共产党正式党员</v>
          </cell>
          <cell r="V84" t="str">
            <v>01</v>
          </cell>
          <cell r="W84" t="str">
            <v>汉族</v>
          </cell>
          <cell r="X84" t="str">
            <v>8000108081000075</v>
          </cell>
          <cell r="Y84" t="str">
            <v>LIJIAWEI</v>
          </cell>
          <cell r="AC84" t="str">
            <v>已迁出</v>
          </cell>
          <cell r="AD84" t="str">
            <v>11</v>
          </cell>
          <cell r="AE84" t="str">
            <v>非定向</v>
          </cell>
          <cell r="AF84" t="str">
            <v>080501</v>
          </cell>
          <cell r="AG84" t="str">
            <v>材料物理与化学</v>
          </cell>
          <cell r="AH84" t="str">
            <v>SS-21</v>
          </cell>
          <cell r="AI84" t="str">
            <v>全国统考</v>
          </cell>
          <cell r="AJ84" t="str">
            <v>沈宝龙</v>
          </cell>
          <cell r="AK84" t="str">
            <v>450000</v>
          </cell>
          <cell r="AL84" t="str">
            <v>广西省</v>
          </cell>
          <cell r="AN84" t="str">
            <v>全日制</v>
          </cell>
          <cell r="AO84" t="str">
            <v>广西壮族自治区桂林市阳朔县</v>
          </cell>
          <cell r="AP84" t="str">
            <v>是</v>
          </cell>
          <cell r="AR84" t="str">
            <v>20080731</v>
          </cell>
          <cell r="AS84" t="str">
            <v>20100920</v>
          </cell>
          <cell r="AT84" t="str">
            <v>2010</v>
          </cell>
          <cell r="AU84" t="str">
            <v>80170</v>
          </cell>
          <cell r="AV84" t="str">
            <v>中国科学院研究生院</v>
          </cell>
          <cell r="AX84" t="str">
            <v/>
          </cell>
          <cell r="BA84" t="str">
            <v>否</v>
          </cell>
          <cell r="BC84" t="str">
            <v>广西壮族自治区桂林市阳朔县</v>
          </cell>
          <cell r="BD84" t="str">
            <v>lijiawei800@sina.com</v>
          </cell>
          <cell r="BH84" t="str">
            <v>80174</v>
          </cell>
          <cell r="BI84" t="str">
            <v xml:space="preserve">上海                </v>
          </cell>
          <cell r="BK84" t="str">
            <v/>
          </cell>
          <cell r="BL84" t="str">
            <v>是</v>
          </cell>
          <cell r="BP84" t="str">
            <v>身份证</v>
          </cell>
          <cell r="BU84" t="str">
            <v>中南大学</v>
          </cell>
          <cell r="BV84" t="str">
            <v/>
          </cell>
          <cell r="BW84" t="str">
            <v>是</v>
          </cell>
        </row>
        <row r="85">
          <cell r="D85" t="str">
            <v>魏铁峰</v>
          </cell>
          <cell r="E85" t="str">
            <v>080501</v>
          </cell>
          <cell r="F85" t="str">
            <v>材料物理与化学</v>
          </cell>
          <cell r="G85" t="str">
            <v>10</v>
          </cell>
          <cell r="H85" t="str">
            <v>已转博</v>
          </cell>
          <cell r="I85" t="str">
            <v>20080901</v>
          </cell>
          <cell r="J85" t="str">
            <v>3</v>
          </cell>
          <cell r="K85" t="str">
            <v>02</v>
          </cell>
          <cell r="L85" t="str">
            <v>硕士研究生</v>
          </cell>
          <cell r="M85" t="str">
            <v>80174</v>
          </cell>
          <cell r="N85" t="str">
            <v>中国科学院宁波材料技术与工程研究所</v>
          </cell>
          <cell r="O85" t="str">
            <v>200828017422010</v>
          </cell>
          <cell r="P85" t="str">
            <v>1</v>
          </cell>
          <cell r="Q85" t="str">
            <v>男</v>
          </cell>
          <cell r="R85" t="str">
            <v>130821198410166654</v>
          </cell>
          <cell r="S85" t="str">
            <v>19841016</v>
          </cell>
          <cell r="T85" t="str">
            <v>02</v>
          </cell>
          <cell r="U85" t="str">
            <v>中国共产党预备党员</v>
          </cell>
          <cell r="V85" t="str">
            <v>01</v>
          </cell>
          <cell r="W85" t="str">
            <v>汉族</v>
          </cell>
          <cell r="X85" t="str">
            <v>8000108081000081</v>
          </cell>
          <cell r="Y85" t="str">
            <v>WEITIEFENG</v>
          </cell>
          <cell r="AC85" t="str">
            <v>已迁出</v>
          </cell>
          <cell r="AD85" t="str">
            <v>11</v>
          </cell>
          <cell r="AE85" t="str">
            <v>非定向</v>
          </cell>
          <cell r="AF85" t="str">
            <v>080501</v>
          </cell>
          <cell r="AG85" t="str">
            <v>材料物理与化学</v>
          </cell>
          <cell r="AH85" t="str">
            <v>SS-21</v>
          </cell>
          <cell r="AI85" t="str">
            <v>全国统考</v>
          </cell>
          <cell r="AJ85" t="str">
            <v>李勇</v>
          </cell>
          <cell r="AK85" t="str">
            <v>130821</v>
          </cell>
          <cell r="AL85" t="str">
            <v>河北省承德市承德县</v>
          </cell>
          <cell r="AN85" t="str">
            <v>全日制</v>
          </cell>
          <cell r="AO85" t="str">
            <v>河北省承德市承德县</v>
          </cell>
          <cell r="AP85" t="str">
            <v>是</v>
          </cell>
          <cell r="AR85" t="str">
            <v>20080731</v>
          </cell>
          <cell r="AS85" t="str">
            <v>20100920</v>
          </cell>
          <cell r="AT85" t="str">
            <v>2010</v>
          </cell>
          <cell r="AU85" t="str">
            <v>80170</v>
          </cell>
          <cell r="AV85" t="str">
            <v>中国科学院研究生院</v>
          </cell>
          <cell r="AX85" t="str">
            <v/>
          </cell>
          <cell r="BA85" t="str">
            <v>否</v>
          </cell>
          <cell r="BC85" t="str">
            <v>河北省承德市承德县</v>
          </cell>
          <cell r="BD85" t="str">
            <v>weitiefeng1016@163.com</v>
          </cell>
          <cell r="BH85" t="str">
            <v>80174</v>
          </cell>
          <cell r="BI85" t="str">
            <v xml:space="preserve">上海                </v>
          </cell>
          <cell r="BK85" t="str">
            <v/>
          </cell>
          <cell r="BL85" t="str">
            <v>是</v>
          </cell>
          <cell r="BP85" t="str">
            <v>身份证</v>
          </cell>
          <cell r="BU85" t="str">
            <v>重庆大学</v>
          </cell>
          <cell r="BV85" t="str">
            <v/>
          </cell>
          <cell r="BW85" t="str">
            <v>是</v>
          </cell>
        </row>
        <row r="86">
          <cell r="D86" t="str">
            <v>熊敬</v>
          </cell>
          <cell r="E86" t="str">
            <v>080501</v>
          </cell>
          <cell r="F86" t="str">
            <v>材料物理与化学</v>
          </cell>
          <cell r="G86" t="str">
            <v>10</v>
          </cell>
          <cell r="H86" t="str">
            <v>已转博</v>
          </cell>
          <cell r="I86" t="str">
            <v>20080901</v>
          </cell>
          <cell r="J86" t="str">
            <v>3</v>
          </cell>
          <cell r="K86" t="str">
            <v>02</v>
          </cell>
          <cell r="L86" t="str">
            <v>硕士研究生</v>
          </cell>
          <cell r="M86" t="str">
            <v>80174</v>
          </cell>
          <cell r="N86" t="str">
            <v>中国科学院宁波材料技术与工程研究所</v>
          </cell>
          <cell r="O86" t="str">
            <v>200828017422011</v>
          </cell>
          <cell r="P86" t="str">
            <v>2</v>
          </cell>
          <cell r="Q86" t="str">
            <v>女</v>
          </cell>
          <cell r="R86" t="str">
            <v>500101198608187982</v>
          </cell>
          <cell r="S86" t="str">
            <v>19860818</v>
          </cell>
          <cell r="T86" t="str">
            <v>03</v>
          </cell>
          <cell r="U86" t="str">
            <v>中国共产主义青年团团员</v>
          </cell>
          <cell r="V86" t="str">
            <v>01</v>
          </cell>
          <cell r="W86" t="str">
            <v>汉族</v>
          </cell>
          <cell r="X86" t="str">
            <v>8000108081000082</v>
          </cell>
          <cell r="Y86" t="str">
            <v>XIONGJING</v>
          </cell>
          <cell r="AC86" t="str">
            <v>已迁出</v>
          </cell>
          <cell r="AD86" t="str">
            <v>11</v>
          </cell>
          <cell r="AE86" t="str">
            <v>非定向</v>
          </cell>
          <cell r="AF86" t="str">
            <v>080501</v>
          </cell>
          <cell r="AG86" t="str">
            <v>材料物理与化学</v>
          </cell>
          <cell r="AH86" t="str">
            <v>SS-21</v>
          </cell>
          <cell r="AI86" t="str">
            <v>全国统考</v>
          </cell>
          <cell r="AJ86" t="str">
            <v>乌学东</v>
          </cell>
          <cell r="AK86" t="str">
            <v>500101</v>
          </cell>
          <cell r="AL86" t="str">
            <v>重庆市万州区</v>
          </cell>
          <cell r="AN86" t="str">
            <v>全日制</v>
          </cell>
          <cell r="AO86" t="str">
            <v>重庆市万州区</v>
          </cell>
          <cell r="AP86" t="str">
            <v>是</v>
          </cell>
          <cell r="AR86" t="str">
            <v>20080731</v>
          </cell>
          <cell r="AS86" t="str">
            <v>20100920</v>
          </cell>
          <cell r="AT86" t="str">
            <v>2010</v>
          </cell>
          <cell r="AU86" t="str">
            <v>80170</v>
          </cell>
          <cell r="AV86" t="str">
            <v>中国科学院研究生院</v>
          </cell>
          <cell r="AX86" t="str">
            <v/>
          </cell>
          <cell r="BA86" t="str">
            <v>否</v>
          </cell>
          <cell r="BC86" t="str">
            <v>重庆市万州区</v>
          </cell>
          <cell r="BD86" t="str">
            <v>xiongjing08@mails.gucas.ac.cn</v>
          </cell>
          <cell r="BH86" t="str">
            <v>80174</v>
          </cell>
          <cell r="BI86" t="str">
            <v xml:space="preserve">上海                </v>
          </cell>
          <cell r="BK86" t="str">
            <v/>
          </cell>
          <cell r="BL86" t="str">
            <v>是</v>
          </cell>
          <cell r="BP86" t="str">
            <v>身份证</v>
          </cell>
          <cell r="BU86" t="str">
            <v>西南大学</v>
          </cell>
          <cell r="BV86" t="str">
            <v/>
          </cell>
          <cell r="BW86" t="str">
            <v>是</v>
          </cell>
        </row>
        <row r="87">
          <cell r="D87" t="str">
            <v>赵博通</v>
          </cell>
          <cell r="E87" t="str">
            <v>080501</v>
          </cell>
          <cell r="F87" t="str">
            <v>材料物理与化学</v>
          </cell>
          <cell r="G87" t="str">
            <v>02</v>
          </cell>
          <cell r="H87" t="str">
            <v>已毕业</v>
          </cell>
          <cell r="I87" t="str">
            <v>20080901</v>
          </cell>
          <cell r="J87" t="str">
            <v>3</v>
          </cell>
          <cell r="K87" t="str">
            <v>02</v>
          </cell>
          <cell r="L87" t="str">
            <v>硕士研究生</v>
          </cell>
          <cell r="M87" t="str">
            <v>80174</v>
          </cell>
          <cell r="N87" t="str">
            <v>中国科学院宁波材料技术与工程研究所</v>
          </cell>
          <cell r="O87" t="str">
            <v>200828017422012</v>
          </cell>
          <cell r="P87" t="str">
            <v>1</v>
          </cell>
          <cell r="Q87" t="str">
            <v>男</v>
          </cell>
          <cell r="R87" t="str">
            <v>150403198603070519</v>
          </cell>
          <cell r="S87" t="str">
            <v>19860307</v>
          </cell>
          <cell r="T87" t="str">
            <v>01</v>
          </cell>
          <cell r="U87" t="str">
            <v>中国共产党正式党员</v>
          </cell>
          <cell r="V87" t="str">
            <v>02</v>
          </cell>
          <cell r="W87" t="str">
            <v>蒙古族</v>
          </cell>
          <cell r="X87" t="str">
            <v>8000108100014202</v>
          </cell>
          <cell r="Y87" t="str">
            <v>ZHAOBOTONG</v>
          </cell>
          <cell r="AB87" t="str">
            <v>工学硕士</v>
          </cell>
          <cell r="AC87" t="str">
            <v>已迁出</v>
          </cell>
          <cell r="AD87" t="str">
            <v>11</v>
          </cell>
          <cell r="AE87" t="str">
            <v>非定向</v>
          </cell>
          <cell r="AF87" t="str">
            <v>080501</v>
          </cell>
          <cell r="AG87" t="str">
            <v>材料物理与化学</v>
          </cell>
          <cell r="AH87" t="str">
            <v>SS-22</v>
          </cell>
          <cell r="AI87" t="str">
            <v>推荐免试</v>
          </cell>
          <cell r="AJ87" t="str">
            <v>汪爱英</v>
          </cell>
          <cell r="AK87" t="str">
            <v>150403</v>
          </cell>
          <cell r="AL87" t="str">
            <v>内蒙古自治区赤峰市元宝山区</v>
          </cell>
          <cell r="AM87" t="str">
            <v>800011201102075768</v>
          </cell>
          <cell r="AN87" t="str">
            <v>全日制</v>
          </cell>
          <cell r="AO87" t="str">
            <v>辽宁省朝阳市朝阳县</v>
          </cell>
          <cell r="AP87" t="str">
            <v>是</v>
          </cell>
          <cell r="AQ87" t="str">
            <v>2011.06.02</v>
          </cell>
          <cell r="AR87" t="str">
            <v>20080731</v>
          </cell>
          <cell r="AS87" t="str">
            <v>20110701</v>
          </cell>
          <cell r="AT87" t="str">
            <v>2011</v>
          </cell>
          <cell r="AU87" t="str">
            <v>80170</v>
          </cell>
          <cell r="AV87" t="str">
            <v>中国科学院研究生院</v>
          </cell>
          <cell r="AX87" t="str">
            <v/>
          </cell>
          <cell r="BA87" t="str">
            <v>否</v>
          </cell>
          <cell r="BC87" t="str">
            <v>内蒙古自治区赤峰市元宝山区</v>
          </cell>
          <cell r="BD87" t="str">
            <v>zhaobotong08@mails.gucas.ac.cn</v>
          </cell>
          <cell r="BF87" t="str">
            <v>2011</v>
          </cell>
          <cell r="BG87" t="str">
            <v>秋季</v>
          </cell>
          <cell r="BH87" t="str">
            <v>80174</v>
          </cell>
          <cell r="BI87" t="str">
            <v xml:space="preserve">上海                </v>
          </cell>
          <cell r="BK87" t="str">
            <v/>
          </cell>
          <cell r="BL87" t="str">
            <v>是</v>
          </cell>
          <cell r="BM87" t="str">
            <v>20110615</v>
          </cell>
          <cell r="BO87" t="str">
            <v>二分-内蒙古自治区赤峰市人力资源和社会保障局</v>
          </cell>
          <cell r="BP87" t="str">
            <v>身份证</v>
          </cell>
          <cell r="BU87" t="str">
            <v>北京大学</v>
          </cell>
          <cell r="BV87" t="str">
            <v/>
          </cell>
          <cell r="BW87" t="str">
            <v>是</v>
          </cell>
        </row>
        <row r="88">
          <cell r="D88" t="str">
            <v>李波</v>
          </cell>
          <cell r="E88" t="str">
            <v>080501</v>
          </cell>
          <cell r="F88" t="str">
            <v>材料物理与化学</v>
          </cell>
          <cell r="G88" t="str">
            <v>02</v>
          </cell>
          <cell r="H88" t="str">
            <v>已毕业</v>
          </cell>
          <cell r="I88" t="str">
            <v>20080901</v>
          </cell>
          <cell r="J88" t="str">
            <v>3</v>
          </cell>
          <cell r="K88" t="str">
            <v>02</v>
          </cell>
          <cell r="L88" t="str">
            <v>硕士研究生</v>
          </cell>
          <cell r="M88" t="str">
            <v>80174</v>
          </cell>
          <cell r="N88" t="str">
            <v>中国科学院宁波材料技术与工程研究所</v>
          </cell>
          <cell r="O88" t="str">
            <v>200828017422013</v>
          </cell>
          <cell r="P88" t="str">
            <v>1</v>
          </cell>
          <cell r="Q88" t="str">
            <v>男</v>
          </cell>
          <cell r="R88" t="str">
            <v>532931198605280013</v>
          </cell>
          <cell r="S88" t="str">
            <v>19860528</v>
          </cell>
          <cell r="T88" t="str">
            <v>03</v>
          </cell>
          <cell r="U88" t="str">
            <v>中国共产主义青年团团员</v>
          </cell>
          <cell r="V88" t="str">
            <v>14</v>
          </cell>
          <cell r="W88" t="str">
            <v>白族</v>
          </cell>
          <cell r="X88" t="str">
            <v>8000108100014203</v>
          </cell>
          <cell r="Y88" t="str">
            <v>LIBO</v>
          </cell>
          <cell r="AB88" t="str">
            <v>工学硕士</v>
          </cell>
          <cell r="AC88" t="str">
            <v>已迁出</v>
          </cell>
          <cell r="AD88" t="str">
            <v>11</v>
          </cell>
          <cell r="AE88" t="str">
            <v>非定向</v>
          </cell>
          <cell r="AF88" t="str">
            <v>080501</v>
          </cell>
          <cell r="AG88" t="str">
            <v>材料物理与化学</v>
          </cell>
          <cell r="AH88" t="str">
            <v>SS-22</v>
          </cell>
          <cell r="AI88" t="str">
            <v>推荐免试</v>
          </cell>
          <cell r="AJ88" t="str">
            <v>陈亮</v>
          </cell>
          <cell r="AK88" t="str">
            <v>532931</v>
          </cell>
          <cell r="AL88" t="str">
            <v>云南省大理白族自治州剑川县</v>
          </cell>
          <cell r="AM88" t="str">
            <v>800011201102075769</v>
          </cell>
          <cell r="AN88" t="str">
            <v>全日制</v>
          </cell>
          <cell r="AO88" t="str">
            <v>云南省大理白族自治州剑川县</v>
          </cell>
          <cell r="AP88" t="str">
            <v>是</v>
          </cell>
          <cell r="AQ88" t="str">
            <v>2011.05.30</v>
          </cell>
          <cell r="AR88" t="str">
            <v>20080731</v>
          </cell>
          <cell r="AS88" t="str">
            <v>20110701</v>
          </cell>
          <cell r="AT88" t="str">
            <v>2011</v>
          </cell>
          <cell r="AU88" t="str">
            <v>80170</v>
          </cell>
          <cell r="AV88" t="str">
            <v>中国科学院研究生院</v>
          </cell>
          <cell r="AX88" t="str">
            <v/>
          </cell>
          <cell r="BA88" t="str">
            <v>否</v>
          </cell>
          <cell r="BC88" t="str">
            <v>云南省大理白族自治州剑川县</v>
          </cell>
          <cell r="BD88" t="str">
            <v>liber1986@gmail.com</v>
          </cell>
          <cell r="BF88" t="str">
            <v>2011</v>
          </cell>
          <cell r="BG88" t="str">
            <v>秋季</v>
          </cell>
          <cell r="BH88" t="str">
            <v>80174</v>
          </cell>
          <cell r="BI88" t="str">
            <v xml:space="preserve">上海                </v>
          </cell>
          <cell r="BK88" t="str">
            <v/>
          </cell>
          <cell r="BL88" t="str">
            <v>是</v>
          </cell>
          <cell r="BM88" t="str">
            <v>20110615</v>
          </cell>
          <cell r="BO88" t="str">
            <v>出国-云南省大理白族自治州人力资源和社会保障局</v>
          </cell>
          <cell r="BP88" t="str">
            <v>身份证</v>
          </cell>
          <cell r="BU88" t="str">
            <v>北京大学</v>
          </cell>
          <cell r="BV88" t="str">
            <v/>
          </cell>
          <cell r="BW88" t="str">
            <v>是</v>
          </cell>
        </row>
        <row r="89">
          <cell r="D89" t="str">
            <v>周明</v>
          </cell>
          <cell r="E89" t="str">
            <v>080501</v>
          </cell>
          <cell r="F89" t="str">
            <v>材料物理与化学</v>
          </cell>
          <cell r="G89" t="str">
            <v>10</v>
          </cell>
          <cell r="H89" t="str">
            <v>已转博</v>
          </cell>
          <cell r="I89" t="str">
            <v>20080901</v>
          </cell>
          <cell r="J89" t="str">
            <v>3</v>
          </cell>
          <cell r="K89" t="str">
            <v>02</v>
          </cell>
          <cell r="L89" t="str">
            <v>硕士研究生</v>
          </cell>
          <cell r="M89" t="str">
            <v>80174</v>
          </cell>
          <cell r="N89" t="str">
            <v>中国科学院宁波材料技术与工程研究所</v>
          </cell>
          <cell r="O89" t="str">
            <v>200828017422014</v>
          </cell>
          <cell r="P89" t="str">
            <v>1</v>
          </cell>
          <cell r="Q89" t="str">
            <v>男</v>
          </cell>
          <cell r="R89" t="str">
            <v>510625198512200011</v>
          </cell>
          <cell r="S89" t="str">
            <v>19851220</v>
          </cell>
          <cell r="T89" t="str">
            <v>03</v>
          </cell>
          <cell r="U89" t="str">
            <v>中国共产主义青年团团员</v>
          </cell>
          <cell r="V89" t="str">
            <v>01</v>
          </cell>
          <cell r="W89" t="str">
            <v>汉族</v>
          </cell>
          <cell r="X89" t="str">
            <v>8000108100014205</v>
          </cell>
          <cell r="Y89" t="str">
            <v>ZHOUMING</v>
          </cell>
          <cell r="AC89" t="str">
            <v>已迁出</v>
          </cell>
          <cell r="AD89" t="str">
            <v>11</v>
          </cell>
          <cell r="AE89" t="str">
            <v>非定向</v>
          </cell>
          <cell r="AF89" t="str">
            <v>080501</v>
          </cell>
          <cell r="AG89" t="str">
            <v>材料物理与化学</v>
          </cell>
          <cell r="AH89" t="str">
            <v>SS-22</v>
          </cell>
          <cell r="AI89" t="str">
            <v>推荐免试</v>
          </cell>
          <cell r="AJ89" t="str">
            <v>崔平</v>
          </cell>
          <cell r="AK89" t="str">
            <v>510682</v>
          </cell>
          <cell r="AL89" t="str">
            <v>四川省德阳市什邡市</v>
          </cell>
          <cell r="AN89" t="str">
            <v>全日制</v>
          </cell>
          <cell r="AO89" t="str">
            <v>四川省德阳市什邡市</v>
          </cell>
          <cell r="AP89" t="str">
            <v>是</v>
          </cell>
          <cell r="AR89" t="str">
            <v>20080731</v>
          </cell>
          <cell r="AS89" t="str">
            <v>20100920</v>
          </cell>
          <cell r="AT89" t="str">
            <v>2010</v>
          </cell>
          <cell r="AU89" t="str">
            <v>80170</v>
          </cell>
          <cell r="AV89" t="str">
            <v>中国科学院研究生院</v>
          </cell>
          <cell r="AX89" t="str">
            <v/>
          </cell>
          <cell r="BA89" t="str">
            <v>否</v>
          </cell>
          <cell r="BC89" t="str">
            <v>四川省德阳市什邡市</v>
          </cell>
          <cell r="BD89" t="str">
            <v>zhou11_md@126.com</v>
          </cell>
          <cell r="BH89" t="str">
            <v>80174</v>
          </cell>
          <cell r="BI89" t="str">
            <v xml:space="preserve">上海                </v>
          </cell>
          <cell r="BK89" t="str">
            <v/>
          </cell>
          <cell r="BL89" t="str">
            <v>是</v>
          </cell>
          <cell r="BP89" t="str">
            <v>身份证</v>
          </cell>
          <cell r="BU89" t="str">
            <v>北京大学</v>
          </cell>
          <cell r="BV89" t="str">
            <v/>
          </cell>
          <cell r="BW89" t="str">
            <v>是</v>
          </cell>
        </row>
        <row r="90">
          <cell r="D90" t="str">
            <v>刘友好</v>
          </cell>
          <cell r="E90" t="str">
            <v>080501</v>
          </cell>
          <cell r="F90" t="str">
            <v>材料物理与化学</v>
          </cell>
          <cell r="G90" t="str">
            <v>10</v>
          </cell>
          <cell r="H90" t="str">
            <v>已转博</v>
          </cell>
          <cell r="I90" t="str">
            <v>20080901</v>
          </cell>
          <cell r="J90" t="str">
            <v>3</v>
          </cell>
          <cell r="K90" t="str">
            <v>02</v>
          </cell>
          <cell r="L90" t="str">
            <v>硕士研究生</v>
          </cell>
          <cell r="M90" t="str">
            <v>80174</v>
          </cell>
          <cell r="N90" t="str">
            <v>中国科学院宁波材料技术与工程研究所</v>
          </cell>
          <cell r="O90" t="str">
            <v>200828017422015</v>
          </cell>
          <cell r="P90" t="str">
            <v>1</v>
          </cell>
          <cell r="Q90" t="str">
            <v>男</v>
          </cell>
          <cell r="R90" t="str">
            <v>342401198707259134</v>
          </cell>
          <cell r="S90" t="str">
            <v>19870725</v>
          </cell>
          <cell r="T90" t="str">
            <v>03</v>
          </cell>
          <cell r="U90" t="str">
            <v>中国共产主义青年团团员</v>
          </cell>
          <cell r="V90" t="str">
            <v>01</v>
          </cell>
          <cell r="W90" t="str">
            <v>汉族</v>
          </cell>
          <cell r="X90" t="str">
            <v>8000108100554206</v>
          </cell>
          <cell r="Y90" t="str">
            <v>LIUYOUHAO</v>
          </cell>
          <cell r="AC90" t="str">
            <v>已迁出</v>
          </cell>
          <cell r="AD90" t="str">
            <v>11</v>
          </cell>
          <cell r="AE90" t="str">
            <v>非定向</v>
          </cell>
          <cell r="AF90" t="str">
            <v>080501</v>
          </cell>
          <cell r="AG90" t="str">
            <v>材料物理与化学</v>
          </cell>
          <cell r="AH90" t="str">
            <v>SS-22</v>
          </cell>
          <cell r="AI90" t="str">
            <v>推荐免试</v>
          </cell>
          <cell r="AJ90" t="str">
            <v>闫阿儒</v>
          </cell>
          <cell r="AK90" t="str">
            <v>341502</v>
          </cell>
          <cell r="AL90" t="str">
            <v>安徽省六安市金安区</v>
          </cell>
          <cell r="AN90" t="str">
            <v>全日制</v>
          </cell>
          <cell r="AO90" t="str">
            <v>安徽省六安市金安区</v>
          </cell>
          <cell r="AP90" t="str">
            <v>是</v>
          </cell>
          <cell r="AR90" t="str">
            <v>20080731</v>
          </cell>
          <cell r="AS90" t="str">
            <v>20100920</v>
          </cell>
          <cell r="AT90" t="str">
            <v>2010</v>
          </cell>
          <cell r="AU90" t="str">
            <v>80170</v>
          </cell>
          <cell r="AV90" t="str">
            <v>中国科学院研究生院</v>
          </cell>
          <cell r="AX90" t="str">
            <v/>
          </cell>
          <cell r="BA90" t="str">
            <v>否</v>
          </cell>
          <cell r="BC90" t="str">
            <v>安徽省六安市金安区</v>
          </cell>
          <cell r="BD90" t="str">
            <v>youhaodejia@sina.com</v>
          </cell>
          <cell r="BH90" t="str">
            <v>80174</v>
          </cell>
          <cell r="BI90" t="str">
            <v xml:space="preserve">上海                </v>
          </cell>
          <cell r="BK90" t="str">
            <v/>
          </cell>
          <cell r="BL90" t="str">
            <v>是</v>
          </cell>
          <cell r="BP90" t="str">
            <v>身份证</v>
          </cell>
          <cell r="BU90" t="str">
            <v>南开大学</v>
          </cell>
          <cell r="BV90" t="str">
            <v/>
          </cell>
          <cell r="BW90" t="str">
            <v>是</v>
          </cell>
        </row>
        <row r="91">
          <cell r="D91" t="str">
            <v>陈有为</v>
          </cell>
          <cell r="E91" t="str">
            <v>080501</v>
          </cell>
          <cell r="F91" t="str">
            <v>材料物理与化学</v>
          </cell>
          <cell r="G91" t="str">
            <v>02</v>
          </cell>
          <cell r="H91" t="str">
            <v>已毕业</v>
          </cell>
          <cell r="I91" t="str">
            <v>20080901</v>
          </cell>
          <cell r="J91" t="str">
            <v>3</v>
          </cell>
          <cell r="K91" t="str">
            <v>02</v>
          </cell>
          <cell r="L91" t="str">
            <v>硕士研究生</v>
          </cell>
          <cell r="M91" t="str">
            <v>80174</v>
          </cell>
          <cell r="N91" t="str">
            <v>中国科学院宁波材料技术与工程研究所</v>
          </cell>
          <cell r="O91" t="str">
            <v>200828017422016</v>
          </cell>
          <cell r="P91" t="str">
            <v>1</v>
          </cell>
          <cell r="Q91" t="str">
            <v>男</v>
          </cell>
          <cell r="R91" t="str">
            <v>372321198611211756</v>
          </cell>
          <cell r="S91" t="str">
            <v>19861121</v>
          </cell>
          <cell r="T91" t="str">
            <v>01</v>
          </cell>
          <cell r="U91" t="str">
            <v>中国共产党正式党员</v>
          </cell>
          <cell r="V91" t="str">
            <v>01</v>
          </cell>
          <cell r="W91" t="str">
            <v>汉族</v>
          </cell>
          <cell r="X91" t="str">
            <v>8000108102904208</v>
          </cell>
          <cell r="Y91" t="str">
            <v>CHENYOUWEI</v>
          </cell>
          <cell r="AB91" t="str">
            <v>工学硕士</v>
          </cell>
          <cell r="AC91" t="str">
            <v>已迁出</v>
          </cell>
          <cell r="AD91" t="str">
            <v>11</v>
          </cell>
          <cell r="AE91" t="str">
            <v>非定向</v>
          </cell>
          <cell r="AF91" t="str">
            <v>080501</v>
          </cell>
          <cell r="AG91" t="str">
            <v>材料物理与化学</v>
          </cell>
          <cell r="AH91" t="str">
            <v>SS-22</v>
          </cell>
          <cell r="AI91" t="str">
            <v>推荐免试</v>
          </cell>
          <cell r="AJ91" t="str">
            <v>王蔚国</v>
          </cell>
          <cell r="AK91" t="str">
            <v>371621</v>
          </cell>
          <cell r="AL91" t="str">
            <v>山东省滨州市惠民县</v>
          </cell>
          <cell r="AM91" t="str">
            <v>800011201102076196</v>
          </cell>
          <cell r="AN91" t="str">
            <v>全日制</v>
          </cell>
          <cell r="AO91" t="str">
            <v>山东省滨州市惠民县</v>
          </cell>
          <cell r="AP91" t="str">
            <v>是</v>
          </cell>
          <cell r="AQ91" t="str">
            <v>2011.05.21</v>
          </cell>
          <cell r="AR91" t="str">
            <v>20080731</v>
          </cell>
          <cell r="AS91" t="str">
            <v>20110701</v>
          </cell>
          <cell r="AT91" t="str">
            <v>2011</v>
          </cell>
          <cell r="AU91" t="str">
            <v>80170</v>
          </cell>
          <cell r="AV91" t="str">
            <v>中国科学院研究生院</v>
          </cell>
          <cell r="AX91" t="str">
            <v/>
          </cell>
          <cell r="BA91" t="str">
            <v>否</v>
          </cell>
          <cell r="BC91" t="str">
            <v>山东省滨州市惠民县</v>
          </cell>
          <cell r="BD91" t="str">
            <v>chenyouwei2@126.com</v>
          </cell>
          <cell r="BF91" t="str">
            <v>2011</v>
          </cell>
          <cell r="BG91" t="str">
            <v>秋季</v>
          </cell>
          <cell r="BH91" t="str">
            <v>80174</v>
          </cell>
          <cell r="BI91" t="str">
            <v xml:space="preserve">上海                </v>
          </cell>
          <cell r="BK91" t="str">
            <v/>
          </cell>
          <cell r="BL91" t="str">
            <v>是</v>
          </cell>
          <cell r="BM91" t="str">
            <v>20110615</v>
          </cell>
          <cell r="BO91" t="str">
            <v>派遣-宁波出入境检验检疫局</v>
          </cell>
          <cell r="BP91" t="str">
            <v>身份证</v>
          </cell>
          <cell r="BU91" t="str">
            <v>中国矿业大学</v>
          </cell>
          <cell r="BV91" t="str">
            <v/>
          </cell>
          <cell r="BW91" t="str">
            <v>是</v>
          </cell>
        </row>
        <row r="92">
          <cell r="D92" t="str">
            <v>李荨</v>
          </cell>
          <cell r="E92" t="str">
            <v>080501</v>
          </cell>
          <cell r="F92" t="str">
            <v>材料物理与化学</v>
          </cell>
          <cell r="G92" t="str">
            <v>02</v>
          </cell>
          <cell r="H92" t="str">
            <v>已毕业</v>
          </cell>
          <cell r="I92" t="str">
            <v>20080901</v>
          </cell>
          <cell r="J92" t="str">
            <v>3</v>
          </cell>
          <cell r="K92" t="str">
            <v>02</v>
          </cell>
          <cell r="L92" t="str">
            <v>硕士研究生</v>
          </cell>
          <cell r="M92" t="str">
            <v>80174</v>
          </cell>
          <cell r="N92" t="str">
            <v>中国科学院宁波材料技术与工程研究所</v>
          </cell>
          <cell r="O92" t="str">
            <v>200828017422017</v>
          </cell>
          <cell r="P92" t="str">
            <v>1</v>
          </cell>
          <cell r="Q92" t="str">
            <v>男</v>
          </cell>
          <cell r="R92" t="str">
            <v>610104198510046131</v>
          </cell>
          <cell r="S92" t="str">
            <v>19851004</v>
          </cell>
          <cell r="T92" t="str">
            <v>03</v>
          </cell>
          <cell r="U92" t="str">
            <v>中国共产主义青年团团员</v>
          </cell>
          <cell r="V92" t="str">
            <v>01</v>
          </cell>
          <cell r="W92" t="str">
            <v>汉族</v>
          </cell>
          <cell r="X92" t="str">
            <v>8000108103354209</v>
          </cell>
          <cell r="Y92" t="str">
            <v>LIQIAN</v>
          </cell>
          <cell r="AB92" t="str">
            <v>工学硕士</v>
          </cell>
          <cell r="AC92" t="str">
            <v>已迁出</v>
          </cell>
          <cell r="AD92" t="str">
            <v>11</v>
          </cell>
          <cell r="AE92" t="str">
            <v>非定向</v>
          </cell>
          <cell r="AF92" t="str">
            <v>080501</v>
          </cell>
          <cell r="AG92" t="str">
            <v>材料物理与化学</v>
          </cell>
          <cell r="AH92" t="str">
            <v>SS-22</v>
          </cell>
          <cell r="AI92" t="str">
            <v>推荐免试</v>
          </cell>
          <cell r="AJ92" t="str">
            <v>沈宝龙</v>
          </cell>
          <cell r="AK92" t="str">
            <v>610104</v>
          </cell>
          <cell r="AL92" t="str">
            <v>陕西省西安市莲湖区</v>
          </cell>
          <cell r="AM92" t="str">
            <v>800011201102075770</v>
          </cell>
          <cell r="AN92" t="str">
            <v>全日制</v>
          </cell>
          <cell r="AO92" t="str">
            <v>陕西省西安市莲湖区</v>
          </cell>
          <cell r="AP92" t="str">
            <v>是</v>
          </cell>
          <cell r="AQ92" t="str">
            <v>2010.05.26</v>
          </cell>
          <cell r="AR92" t="str">
            <v>20080731</v>
          </cell>
          <cell r="AS92" t="str">
            <v>20110701</v>
          </cell>
          <cell r="AT92" t="str">
            <v>2011</v>
          </cell>
          <cell r="AU92" t="str">
            <v>80170</v>
          </cell>
          <cell r="AV92" t="str">
            <v>中国科学院研究生院</v>
          </cell>
          <cell r="AX92" t="str">
            <v/>
          </cell>
          <cell r="BA92" t="str">
            <v>否</v>
          </cell>
          <cell r="BC92" t="str">
            <v>陕西省西安市莲湖区</v>
          </cell>
          <cell r="BD92" t="str">
            <v>liqian85104@gmail.com</v>
          </cell>
          <cell r="BF92" t="str">
            <v>2011</v>
          </cell>
          <cell r="BG92" t="str">
            <v>秋季</v>
          </cell>
          <cell r="BH92" t="str">
            <v>80174</v>
          </cell>
          <cell r="BI92" t="str">
            <v xml:space="preserve">上海                </v>
          </cell>
          <cell r="BK92" t="str">
            <v/>
          </cell>
          <cell r="BL92" t="str">
            <v>是</v>
          </cell>
          <cell r="BM92" t="str">
            <v>20110615</v>
          </cell>
          <cell r="BO92" t="str">
            <v>派遣-中国航天科工集团第二研究所二0一所</v>
          </cell>
          <cell r="BP92" t="str">
            <v>身份证</v>
          </cell>
          <cell r="BU92" t="str">
            <v>浙江大学</v>
          </cell>
          <cell r="BV92" t="str">
            <v/>
          </cell>
          <cell r="BW92" t="str">
            <v>是</v>
          </cell>
        </row>
        <row r="93">
          <cell r="D93" t="str">
            <v>方燕群</v>
          </cell>
          <cell r="E93" t="str">
            <v>080501</v>
          </cell>
          <cell r="F93" t="str">
            <v>材料物理与化学</v>
          </cell>
          <cell r="G93" t="str">
            <v>02</v>
          </cell>
          <cell r="H93" t="str">
            <v>已毕业</v>
          </cell>
          <cell r="I93" t="str">
            <v>20080901</v>
          </cell>
          <cell r="J93" t="str">
            <v>3</v>
          </cell>
          <cell r="K93" t="str">
            <v>02</v>
          </cell>
          <cell r="L93" t="str">
            <v>硕士研究生</v>
          </cell>
          <cell r="M93" t="str">
            <v>80174</v>
          </cell>
          <cell r="N93" t="str">
            <v>中国科学院宁波材料技术与工程研究所</v>
          </cell>
          <cell r="O93" t="str">
            <v>200828017422018</v>
          </cell>
          <cell r="P93" t="str">
            <v>2</v>
          </cell>
          <cell r="Q93" t="str">
            <v>女</v>
          </cell>
          <cell r="R93" t="str">
            <v>330182198601261920</v>
          </cell>
          <cell r="S93" t="str">
            <v>19860126</v>
          </cell>
          <cell r="T93" t="str">
            <v>01</v>
          </cell>
          <cell r="U93" t="str">
            <v>中国共产党正式党员</v>
          </cell>
          <cell r="V93" t="str">
            <v>01</v>
          </cell>
          <cell r="W93" t="str">
            <v>汉族</v>
          </cell>
          <cell r="X93" t="str">
            <v>8000108103354210</v>
          </cell>
          <cell r="Y93" t="str">
            <v>FANGYANQUN</v>
          </cell>
          <cell r="AB93" t="str">
            <v>工学硕士</v>
          </cell>
          <cell r="AC93" t="str">
            <v>已迁出</v>
          </cell>
          <cell r="AD93" t="str">
            <v>11</v>
          </cell>
          <cell r="AE93" t="str">
            <v>非定向</v>
          </cell>
          <cell r="AF93" t="str">
            <v>080501</v>
          </cell>
          <cell r="AG93" t="str">
            <v>材料物理与化学</v>
          </cell>
          <cell r="AH93" t="str">
            <v>SS-22</v>
          </cell>
          <cell r="AI93" t="str">
            <v>推荐免试</v>
          </cell>
          <cell r="AJ93" t="str">
            <v>曹鸿涛</v>
          </cell>
          <cell r="AK93" t="str">
            <v>330182</v>
          </cell>
          <cell r="AL93" t="str">
            <v>浙江省杭州市建德市</v>
          </cell>
          <cell r="AM93" t="str">
            <v>800011201102075771</v>
          </cell>
          <cell r="AN93" t="str">
            <v>全日制</v>
          </cell>
          <cell r="AO93" t="str">
            <v>浙江省杭州市建德市</v>
          </cell>
          <cell r="AP93" t="str">
            <v>是</v>
          </cell>
          <cell r="AQ93" t="str">
            <v>2011.05.27</v>
          </cell>
          <cell r="AR93" t="str">
            <v>20080731</v>
          </cell>
          <cell r="AS93" t="str">
            <v>20110701</v>
          </cell>
          <cell r="AT93" t="str">
            <v>2011</v>
          </cell>
          <cell r="AU93" t="str">
            <v>80170</v>
          </cell>
          <cell r="AV93" t="str">
            <v>中国科学院研究生院</v>
          </cell>
          <cell r="AX93" t="str">
            <v/>
          </cell>
          <cell r="BA93" t="str">
            <v>否</v>
          </cell>
          <cell r="BC93" t="str">
            <v>浙江省杭州市建德市</v>
          </cell>
          <cell r="BD93" t="str">
            <v>yanqun.f@163.com</v>
          </cell>
          <cell r="BF93" t="str">
            <v>2011</v>
          </cell>
          <cell r="BG93" t="str">
            <v>秋季</v>
          </cell>
          <cell r="BH93" t="str">
            <v>80174</v>
          </cell>
          <cell r="BI93" t="str">
            <v xml:space="preserve">上海                </v>
          </cell>
          <cell r="BK93" t="str">
            <v/>
          </cell>
          <cell r="BL93" t="str">
            <v>是</v>
          </cell>
          <cell r="BM93" t="str">
            <v>20110615</v>
          </cell>
          <cell r="BO93" t="str">
            <v>派遣-浙江科创新材料科技有限公司</v>
          </cell>
          <cell r="BP93" t="str">
            <v>身份证</v>
          </cell>
          <cell r="BU93" t="str">
            <v>浙江大学</v>
          </cell>
          <cell r="BV93" t="str">
            <v/>
          </cell>
          <cell r="BW93" t="str">
            <v>是</v>
          </cell>
        </row>
        <row r="94">
          <cell r="D94" t="str">
            <v>石文杰</v>
          </cell>
          <cell r="E94" t="str">
            <v>080501</v>
          </cell>
          <cell r="F94" t="str">
            <v>材料物理与化学</v>
          </cell>
          <cell r="G94" t="str">
            <v>02</v>
          </cell>
          <cell r="H94" t="str">
            <v>已毕业</v>
          </cell>
          <cell r="I94" t="str">
            <v>20080901</v>
          </cell>
          <cell r="J94" t="str">
            <v>3</v>
          </cell>
          <cell r="K94" t="str">
            <v>02</v>
          </cell>
          <cell r="L94" t="str">
            <v>硕士研究生</v>
          </cell>
          <cell r="M94" t="str">
            <v>80174</v>
          </cell>
          <cell r="N94" t="str">
            <v>中国科学院宁波材料技术与工程研究所</v>
          </cell>
          <cell r="O94" t="str">
            <v>200828017422019</v>
          </cell>
          <cell r="P94" t="str">
            <v>1</v>
          </cell>
          <cell r="Q94" t="str">
            <v>男</v>
          </cell>
          <cell r="R94" t="str">
            <v>330421198611040033</v>
          </cell>
          <cell r="S94" t="str">
            <v>19861104</v>
          </cell>
          <cell r="T94" t="str">
            <v>01</v>
          </cell>
          <cell r="U94" t="str">
            <v>中国共产党正式党员</v>
          </cell>
          <cell r="V94" t="str">
            <v>01</v>
          </cell>
          <cell r="W94" t="str">
            <v>汉族</v>
          </cell>
          <cell r="X94" t="str">
            <v>8000108103354211</v>
          </cell>
          <cell r="Y94" t="str">
            <v>SHIWENJIE</v>
          </cell>
          <cell r="AB94" t="str">
            <v>工学硕士</v>
          </cell>
          <cell r="AC94" t="str">
            <v>已迁出</v>
          </cell>
          <cell r="AD94" t="str">
            <v>11</v>
          </cell>
          <cell r="AE94" t="str">
            <v>非定向</v>
          </cell>
          <cell r="AF94" t="str">
            <v>080501</v>
          </cell>
          <cell r="AG94" t="str">
            <v>材料物理与化学</v>
          </cell>
          <cell r="AH94" t="str">
            <v>SS-22</v>
          </cell>
          <cell r="AI94" t="str">
            <v>推荐免试</v>
          </cell>
          <cell r="AJ94" t="str">
            <v>许高杰</v>
          </cell>
          <cell r="AK94" t="str">
            <v>330421</v>
          </cell>
          <cell r="AL94" t="str">
            <v>浙江省嘉兴市嘉善县</v>
          </cell>
          <cell r="AM94" t="str">
            <v>800011201102075772</v>
          </cell>
          <cell r="AN94" t="str">
            <v>全日制</v>
          </cell>
          <cell r="AO94" t="str">
            <v>浙江省嘉兴市嘉善县</v>
          </cell>
          <cell r="AP94" t="str">
            <v>是</v>
          </cell>
          <cell r="AQ94" t="str">
            <v>2011.05.27</v>
          </cell>
          <cell r="AR94" t="str">
            <v>20080731</v>
          </cell>
          <cell r="AS94" t="str">
            <v>20110701</v>
          </cell>
          <cell r="AT94" t="str">
            <v>2011</v>
          </cell>
          <cell r="AU94" t="str">
            <v>80170</v>
          </cell>
          <cell r="AV94" t="str">
            <v>中国科学院研究生院</v>
          </cell>
          <cell r="AX94" t="str">
            <v/>
          </cell>
          <cell r="BA94" t="str">
            <v>否</v>
          </cell>
          <cell r="BC94" t="str">
            <v>浙江省嘉兴市嘉善县</v>
          </cell>
          <cell r="BD94" t="str">
            <v>wenjie.stone@gmail.com</v>
          </cell>
          <cell r="BF94" t="str">
            <v>2011</v>
          </cell>
          <cell r="BG94" t="str">
            <v>秋季</v>
          </cell>
          <cell r="BH94" t="str">
            <v>80174</v>
          </cell>
          <cell r="BI94" t="str">
            <v xml:space="preserve">上海                </v>
          </cell>
          <cell r="BK94" t="str">
            <v/>
          </cell>
          <cell r="BL94" t="str">
            <v>是</v>
          </cell>
          <cell r="BM94" t="str">
            <v>20110615</v>
          </cell>
          <cell r="BO94" t="str">
            <v>二分-浙江省嘉兴市人力资源与社会保障局</v>
          </cell>
          <cell r="BP94" t="str">
            <v>身份证</v>
          </cell>
          <cell r="BU94" t="str">
            <v>浙江大学</v>
          </cell>
          <cell r="BV94" t="str">
            <v/>
          </cell>
          <cell r="BW94" t="str">
            <v>是</v>
          </cell>
        </row>
        <row r="95">
          <cell r="D95" t="str">
            <v>张阳明</v>
          </cell>
          <cell r="E95" t="str">
            <v>080501</v>
          </cell>
          <cell r="F95" t="str">
            <v>材料物理与化学</v>
          </cell>
          <cell r="G95" t="str">
            <v>10</v>
          </cell>
          <cell r="H95" t="str">
            <v>已转博</v>
          </cell>
          <cell r="I95" t="str">
            <v>20080901</v>
          </cell>
          <cell r="J95" t="str">
            <v>3</v>
          </cell>
          <cell r="K95" t="str">
            <v>02</v>
          </cell>
          <cell r="L95" t="str">
            <v>硕士研究生</v>
          </cell>
          <cell r="M95" t="str">
            <v>80174</v>
          </cell>
          <cell r="N95" t="str">
            <v>中国科学院宁波材料技术与工程研究所</v>
          </cell>
          <cell r="O95" t="str">
            <v>200828017422020</v>
          </cell>
          <cell r="P95" t="str">
            <v>1</v>
          </cell>
          <cell r="Q95" t="str">
            <v>男</v>
          </cell>
          <cell r="R95" t="str">
            <v>620102198605283614</v>
          </cell>
          <cell r="S95" t="str">
            <v>19860528</v>
          </cell>
          <cell r="T95" t="str">
            <v>03</v>
          </cell>
          <cell r="U95" t="str">
            <v>中国共产主义青年团团员</v>
          </cell>
          <cell r="V95" t="str">
            <v>01</v>
          </cell>
          <cell r="W95" t="str">
            <v>汉族</v>
          </cell>
          <cell r="X95" t="str">
            <v>8000108103354212</v>
          </cell>
          <cell r="Y95" t="str">
            <v>ZHANGYANGMING</v>
          </cell>
          <cell r="AC95" t="str">
            <v>已迁出</v>
          </cell>
          <cell r="AD95" t="str">
            <v>11</v>
          </cell>
          <cell r="AE95" t="str">
            <v>非定向</v>
          </cell>
          <cell r="AF95" t="str">
            <v>080501</v>
          </cell>
          <cell r="AG95" t="str">
            <v>材料物理与化学</v>
          </cell>
          <cell r="AH95" t="str">
            <v>SS-22</v>
          </cell>
          <cell r="AI95" t="str">
            <v>推荐免试</v>
          </cell>
          <cell r="AJ95" t="str">
            <v>宋振纶</v>
          </cell>
          <cell r="AK95" t="str">
            <v>620102</v>
          </cell>
          <cell r="AL95" t="str">
            <v>甘肃省兰州市城关区</v>
          </cell>
          <cell r="AN95" t="str">
            <v>全日制</v>
          </cell>
          <cell r="AO95" t="str">
            <v>甘肃省兰州市榆中县</v>
          </cell>
          <cell r="AP95" t="str">
            <v>是</v>
          </cell>
          <cell r="AR95" t="str">
            <v>20080731</v>
          </cell>
          <cell r="AS95" t="str">
            <v>20100920</v>
          </cell>
          <cell r="AT95" t="str">
            <v>2010</v>
          </cell>
          <cell r="AU95" t="str">
            <v>80170</v>
          </cell>
          <cell r="AV95" t="str">
            <v>中国科学院研究生院</v>
          </cell>
          <cell r="AX95" t="str">
            <v/>
          </cell>
          <cell r="BA95" t="str">
            <v>否</v>
          </cell>
          <cell r="BC95" t="str">
            <v>甘肃省兰州市城关区</v>
          </cell>
          <cell r="BD95" t="str">
            <v>zhangymzheda@126.com</v>
          </cell>
          <cell r="BH95" t="str">
            <v>80174</v>
          </cell>
          <cell r="BI95" t="str">
            <v xml:space="preserve">上海                </v>
          </cell>
          <cell r="BK95" t="str">
            <v/>
          </cell>
          <cell r="BL95" t="str">
            <v>是</v>
          </cell>
          <cell r="BP95" t="str">
            <v>身份证</v>
          </cell>
          <cell r="BU95" t="str">
            <v>浙江大学</v>
          </cell>
          <cell r="BV95" t="str">
            <v/>
          </cell>
          <cell r="BW95" t="str">
            <v>是</v>
          </cell>
        </row>
        <row r="96">
          <cell r="D96" t="str">
            <v>张婷</v>
          </cell>
          <cell r="E96" t="str">
            <v>080501</v>
          </cell>
          <cell r="F96" t="str">
            <v>材料物理与化学</v>
          </cell>
          <cell r="G96" t="str">
            <v>10</v>
          </cell>
          <cell r="H96" t="str">
            <v>已转博</v>
          </cell>
          <cell r="I96" t="str">
            <v>20080901</v>
          </cell>
          <cell r="J96" t="str">
            <v>3</v>
          </cell>
          <cell r="K96" t="str">
            <v>02</v>
          </cell>
          <cell r="L96" t="str">
            <v>硕士研究生</v>
          </cell>
          <cell r="M96" t="str">
            <v>80174</v>
          </cell>
          <cell r="N96" t="str">
            <v>中国科学院宁波材料技术与工程研究所</v>
          </cell>
          <cell r="O96" t="str">
            <v>200828017422021</v>
          </cell>
          <cell r="P96" t="str">
            <v>2</v>
          </cell>
          <cell r="Q96" t="str">
            <v>女</v>
          </cell>
          <cell r="R96" t="str">
            <v>130926198612102824</v>
          </cell>
          <cell r="S96" t="str">
            <v>19861210</v>
          </cell>
          <cell r="T96" t="str">
            <v>01</v>
          </cell>
          <cell r="U96" t="str">
            <v>中国共产党正式党员</v>
          </cell>
          <cell r="V96" t="str">
            <v>01</v>
          </cell>
          <cell r="W96" t="str">
            <v>汉族</v>
          </cell>
          <cell r="X96" t="str">
            <v>8000108104254214</v>
          </cell>
          <cell r="Y96" t="str">
            <v>ZHANGTING</v>
          </cell>
          <cell r="AC96" t="str">
            <v>已迁出</v>
          </cell>
          <cell r="AD96" t="str">
            <v>11</v>
          </cell>
          <cell r="AE96" t="str">
            <v>非定向</v>
          </cell>
          <cell r="AF96" t="str">
            <v>080501</v>
          </cell>
          <cell r="AG96" t="str">
            <v>材料物理与化学</v>
          </cell>
          <cell r="AH96" t="str">
            <v>SS-22</v>
          </cell>
          <cell r="AI96" t="str">
            <v>推荐免试</v>
          </cell>
          <cell r="AJ96" t="str">
            <v>蒋俊</v>
          </cell>
          <cell r="AK96" t="str">
            <v>130926</v>
          </cell>
          <cell r="AL96" t="str">
            <v>河北省沧州市肃宁县</v>
          </cell>
          <cell r="AN96" t="str">
            <v>全日制</v>
          </cell>
          <cell r="AO96" t="str">
            <v>河北省沧州市肃宁县</v>
          </cell>
          <cell r="AP96" t="str">
            <v>是</v>
          </cell>
          <cell r="AR96" t="str">
            <v>20080731</v>
          </cell>
          <cell r="AS96" t="str">
            <v>20100920</v>
          </cell>
          <cell r="AT96" t="str">
            <v>2010</v>
          </cell>
          <cell r="AU96" t="str">
            <v>80170</v>
          </cell>
          <cell r="AV96" t="str">
            <v>中国科学院研究生院</v>
          </cell>
          <cell r="AX96" t="str">
            <v/>
          </cell>
          <cell r="BA96" t="str">
            <v>否</v>
          </cell>
          <cell r="BC96" t="str">
            <v>河北省沧州市肃宁县</v>
          </cell>
          <cell r="BD96" t="str">
            <v>zt.3377@163.com</v>
          </cell>
          <cell r="BH96" t="str">
            <v>80174</v>
          </cell>
          <cell r="BI96" t="str">
            <v xml:space="preserve">上海                </v>
          </cell>
          <cell r="BK96" t="str">
            <v/>
          </cell>
          <cell r="BL96" t="str">
            <v>是</v>
          </cell>
          <cell r="BP96" t="str">
            <v>身份证</v>
          </cell>
          <cell r="BU96" t="str">
            <v>中国石油大学(华东)</v>
          </cell>
          <cell r="BV96" t="str">
            <v/>
          </cell>
          <cell r="BW96" t="str">
            <v>是</v>
          </cell>
        </row>
        <row r="97">
          <cell r="D97" t="str">
            <v>纪国营</v>
          </cell>
          <cell r="E97" t="str">
            <v>070305</v>
          </cell>
          <cell r="F97" t="str">
            <v>高分子化学与物理</v>
          </cell>
          <cell r="G97" t="str">
            <v>02</v>
          </cell>
          <cell r="H97" t="str">
            <v>已毕业</v>
          </cell>
          <cell r="I97" t="str">
            <v>20090901</v>
          </cell>
          <cell r="J97" t="str">
            <v>3</v>
          </cell>
          <cell r="K97" t="str">
            <v>01</v>
          </cell>
          <cell r="L97" t="str">
            <v>博士研究生</v>
          </cell>
          <cell r="M97" t="str">
            <v>80174</v>
          </cell>
          <cell r="N97" t="str">
            <v>中国科学院宁波材料技术与工程研究所</v>
          </cell>
          <cell r="O97" t="str">
            <v>200728017408002</v>
          </cell>
          <cell r="P97" t="str">
            <v>1</v>
          </cell>
          <cell r="Q97" t="str">
            <v>男</v>
          </cell>
          <cell r="R97" t="str">
            <v>412824198307131435</v>
          </cell>
          <cell r="S97" t="str">
            <v>19830713</v>
          </cell>
          <cell r="T97" t="str">
            <v>13</v>
          </cell>
          <cell r="U97" t="str">
            <v>群众</v>
          </cell>
          <cell r="V97" t="str">
            <v>01</v>
          </cell>
          <cell r="W97" t="str">
            <v>汉族</v>
          </cell>
          <cell r="X97" t="str">
            <v xml:space="preserve">8000109117400044    </v>
          </cell>
          <cell r="Y97" t="str">
            <v>JIGUOYING</v>
          </cell>
          <cell r="AB97" t="str">
            <v>理学博士</v>
          </cell>
          <cell r="AC97" t="str">
            <v>已迁出</v>
          </cell>
          <cell r="AD97" t="str">
            <v>11</v>
          </cell>
          <cell r="AE97" t="str">
            <v>非定向</v>
          </cell>
          <cell r="AF97" t="str">
            <v>070305</v>
          </cell>
          <cell r="AG97" t="str">
            <v>高分子化学与物理</v>
          </cell>
          <cell r="AH97" t="str">
            <v>BS-23</v>
          </cell>
          <cell r="AI97" t="str">
            <v>硕博连读</v>
          </cell>
          <cell r="AJ97" t="str">
            <v>郑文革</v>
          </cell>
          <cell r="AK97" t="str">
            <v>410000</v>
          </cell>
          <cell r="AL97" t="str">
            <v>河南省</v>
          </cell>
          <cell r="AM97" t="str">
            <v>800011201301073723</v>
          </cell>
          <cell r="AN97" t="str">
            <v>全日制</v>
          </cell>
          <cell r="AO97" t="str">
            <v>河南省驻马店市西平县</v>
          </cell>
          <cell r="AP97" t="str">
            <v>否</v>
          </cell>
          <cell r="AQ97" t="str">
            <v>2013.05.21</v>
          </cell>
          <cell r="AR97" t="str">
            <v>20090901</v>
          </cell>
          <cell r="AS97" t="str">
            <v>20130701</v>
          </cell>
          <cell r="AT97" t="str">
            <v>2013</v>
          </cell>
          <cell r="AU97" t="str">
            <v>80174</v>
          </cell>
          <cell r="AV97" t="str">
            <v>中国科学院宁波材料技术与工程研究所</v>
          </cell>
          <cell r="AW97" t="str">
            <v/>
          </cell>
          <cell r="AX97" t="str">
            <v/>
          </cell>
          <cell r="BA97" t="str">
            <v>否</v>
          </cell>
          <cell r="BC97" t="str">
            <v>河南省驻马店市西平县</v>
          </cell>
          <cell r="BD97" t="str">
            <v>jigy@nimte.ac.cn</v>
          </cell>
          <cell r="BF97" t="str">
            <v>2013</v>
          </cell>
          <cell r="BG97" t="str">
            <v>秋季</v>
          </cell>
          <cell r="BH97" t="str">
            <v>80174</v>
          </cell>
          <cell r="BI97" t="str">
            <v xml:space="preserve">上海                </v>
          </cell>
          <cell r="BK97" t="str">
            <v/>
          </cell>
          <cell r="BL97" t="str">
            <v>是</v>
          </cell>
          <cell r="BM97" t="str">
            <v>20130614</v>
          </cell>
          <cell r="BN97" t="str">
            <v/>
          </cell>
          <cell r="BO97" t="str">
            <v>派遣-浙江恒逸高新材料有限公司</v>
          </cell>
          <cell r="BP97" t="str">
            <v>身份证</v>
          </cell>
          <cell r="BU97" t="str">
            <v>中国科学院宁波材料技术与工程研究所</v>
          </cell>
          <cell r="BW97" t="str">
            <v>是</v>
          </cell>
        </row>
        <row r="98">
          <cell r="D98" t="str">
            <v>李晓拓</v>
          </cell>
          <cell r="E98" t="str">
            <v>070305</v>
          </cell>
          <cell r="F98" t="str">
            <v>高分子化学与物理</v>
          </cell>
          <cell r="G98" t="str">
            <v>02</v>
          </cell>
          <cell r="H98" t="str">
            <v>已毕业</v>
          </cell>
          <cell r="I98" t="str">
            <v>20090901</v>
          </cell>
          <cell r="J98" t="str">
            <v>3</v>
          </cell>
          <cell r="K98" t="str">
            <v>01</v>
          </cell>
          <cell r="L98" t="str">
            <v>博士研究生</v>
          </cell>
          <cell r="M98" t="str">
            <v>80174</v>
          </cell>
          <cell r="N98" t="str">
            <v>中国科学院宁波材料技术与工程研究所</v>
          </cell>
          <cell r="P98" t="str">
            <v>1</v>
          </cell>
          <cell r="Q98" t="str">
            <v>男</v>
          </cell>
          <cell r="R98" t="str">
            <v>422325198508130034</v>
          </cell>
          <cell r="S98" t="str">
            <v>19850813</v>
          </cell>
          <cell r="T98" t="str">
            <v>01</v>
          </cell>
          <cell r="U98" t="str">
            <v>中国共产党正式党员</v>
          </cell>
          <cell r="V98" t="str">
            <v>01</v>
          </cell>
          <cell r="W98" t="str">
            <v>汉族</v>
          </cell>
          <cell r="X98" t="str">
            <v>8000109117400008</v>
          </cell>
          <cell r="Y98" t="str">
            <v>LIXIAOTUO</v>
          </cell>
          <cell r="AB98" t="str">
            <v>理学博士</v>
          </cell>
          <cell r="AD98" t="str">
            <v>11</v>
          </cell>
          <cell r="AE98" t="str">
            <v>非定向</v>
          </cell>
          <cell r="AF98" t="str">
            <v>070305</v>
          </cell>
          <cell r="AG98" t="str">
            <v>高分子化学与物理</v>
          </cell>
          <cell r="AH98" t="str">
            <v>BS-11</v>
          </cell>
          <cell r="AI98" t="str">
            <v>普通招考</v>
          </cell>
          <cell r="AJ98" t="str">
            <v>严庆</v>
          </cell>
          <cell r="AK98" t="str">
            <v>420000</v>
          </cell>
          <cell r="AL98" t="str">
            <v>湖北省</v>
          </cell>
          <cell r="AM98" t="str">
            <v>800011201201073479</v>
          </cell>
          <cell r="AN98" t="str">
            <v>全日制</v>
          </cell>
          <cell r="AO98" t="str">
            <v>湖北省咸宁市崇阳县</v>
          </cell>
          <cell r="AP98" t="str">
            <v>否</v>
          </cell>
          <cell r="AQ98" t="str">
            <v>2012.05.18</v>
          </cell>
          <cell r="AR98" t="str">
            <v>20090901</v>
          </cell>
          <cell r="AS98" t="str">
            <v>20120701</v>
          </cell>
          <cell r="AT98" t="str">
            <v>2012</v>
          </cell>
          <cell r="AU98" t="str">
            <v>80174</v>
          </cell>
          <cell r="AV98" t="str">
            <v>中国科学院宁波材料技术与工程研究所</v>
          </cell>
          <cell r="AW98" t="str">
            <v/>
          </cell>
          <cell r="AX98" t="str">
            <v/>
          </cell>
          <cell r="BA98" t="str">
            <v>否</v>
          </cell>
          <cell r="BC98" t="str">
            <v>湖北省咸宁市崇阳县</v>
          </cell>
          <cell r="BD98" t="str">
            <v>xanto@whu.edu.cn</v>
          </cell>
          <cell r="BF98" t="str">
            <v>2012</v>
          </cell>
          <cell r="BG98" t="str">
            <v>秋季</v>
          </cell>
          <cell r="BH98" t="str">
            <v>80174</v>
          </cell>
          <cell r="BI98" t="str">
            <v xml:space="preserve">上海                </v>
          </cell>
          <cell r="BJ98" t="str">
            <v>范欣愉</v>
          </cell>
          <cell r="BK98" t="str">
            <v/>
          </cell>
          <cell r="BL98" t="str">
            <v>是</v>
          </cell>
          <cell r="BM98" t="str">
            <v>20120614</v>
          </cell>
          <cell r="BN98" t="str">
            <v/>
          </cell>
          <cell r="BO98" t="str">
            <v>考研-中国科学院宁波材料技术与工程研究所</v>
          </cell>
          <cell r="BP98" t="str">
            <v>身份证</v>
          </cell>
          <cell r="BU98" t="str">
            <v>武汉大学</v>
          </cell>
          <cell r="BW98" t="str">
            <v>否</v>
          </cell>
        </row>
        <row r="99">
          <cell r="D99" t="str">
            <v>裴学良</v>
          </cell>
          <cell r="E99" t="str">
            <v>070305</v>
          </cell>
          <cell r="F99" t="str">
            <v>高分子化学与物理</v>
          </cell>
          <cell r="G99" t="str">
            <v>02</v>
          </cell>
          <cell r="H99" t="str">
            <v>已毕业</v>
          </cell>
          <cell r="I99" t="str">
            <v>20090901</v>
          </cell>
          <cell r="J99" t="str">
            <v>3</v>
          </cell>
          <cell r="K99" t="str">
            <v>01</v>
          </cell>
          <cell r="L99" t="str">
            <v>博士研究生</v>
          </cell>
          <cell r="M99" t="str">
            <v>80174</v>
          </cell>
          <cell r="N99" t="str">
            <v>中国科学院宁波材料技术与工程研究所</v>
          </cell>
          <cell r="P99" t="str">
            <v>1</v>
          </cell>
          <cell r="Q99" t="str">
            <v>男</v>
          </cell>
          <cell r="R99" t="str">
            <v>360402198410041917</v>
          </cell>
          <cell r="S99" t="str">
            <v>19841004</v>
          </cell>
          <cell r="T99" t="str">
            <v>01</v>
          </cell>
          <cell r="U99" t="str">
            <v>中国共产党正式党员</v>
          </cell>
          <cell r="V99" t="str">
            <v>01</v>
          </cell>
          <cell r="W99" t="str">
            <v>汉族</v>
          </cell>
          <cell r="X99" t="str">
            <v xml:space="preserve">8000109117400004    </v>
          </cell>
          <cell r="Y99" t="str">
            <v>PEIXUELIANG</v>
          </cell>
          <cell r="AB99" t="str">
            <v>理学博士</v>
          </cell>
          <cell r="AD99" t="str">
            <v>11</v>
          </cell>
          <cell r="AE99" t="str">
            <v>非定向</v>
          </cell>
          <cell r="AF99" t="str">
            <v>070305</v>
          </cell>
          <cell r="AG99" t="str">
            <v>高分子化学与物理</v>
          </cell>
          <cell r="AH99" t="str">
            <v>BS-11</v>
          </cell>
          <cell r="AI99" t="str">
            <v>普通招考</v>
          </cell>
          <cell r="AJ99" t="str">
            <v>方省众</v>
          </cell>
          <cell r="AK99" t="str">
            <v>360000</v>
          </cell>
          <cell r="AL99" t="str">
            <v>江西省</v>
          </cell>
          <cell r="AM99" t="str">
            <v>800011201301010651</v>
          </cell>
          <cell r="AN99" t="str">
            <v>全日制</v>
          </cell>
          <cell r="AO99" t="str">
            <v>江西省九江市庐山区</v>
          </cell>
          <cell r="AP99" t="str">
            <v>否</v>
          </cell>
          <cell r="AQ99" t="str">
            <v>2012.12.03</v>
          </cell>
          <cell r="AR99" t="str">
            <v>20090901</v>
          </cell>
          <cell r="AS99" t="str">
            <v>20130110</v>
          </cell>
          <cell r="AT99" t="str">
            <v>2013</v>
          </cell>
          <cell r="AU99" t="str">
            <v>80174</v>
          </cell>
          <cell r="AV99" t="str">
            <v>中国科学院宁波材料技术与工程研究所</v>
          </cell>
          <cell r="AW99" t="str">
            <v/>
          </cell>
          <cell r="AX99" t="str">
            <v/>
          </cell>
          <cell r="BA99" t="str">
            <v>否</v>
          </cell>
          <cell r="BC99" t="str">
            <v>江西省九江市庐山区</v>
          </cell>
          <cell r="BD99" t="str">
            <v>peixueliang@nimte.ac.cn</v>
          </cell>
          <cell r="BF99" t="str">
            <v>2013</v>
          </cell>
          <cell r="BG99" t="str">
            <v>春季</v>
          </cell>
          <cell r="BH99" t="str">
            <v>80174</v>
          </cell>
          <cell r="BI99" t="str">
            <v xml:space="preserve">上海                </v>
          </cell>
          <cell r="BK99" t="str">
            <v/>
          </cell>
          <cell r="BL99" t="str">
            <v>是</v>
          </cell>
          <cell r="BM99" t="str">
            <v>20121220</v>
          </cell>
          <cell r="BN99" t="str">
            <v/>
          </cell>
          <cell r="BO99" t="str">
            <v>考研-中国科学院宁波材料技术与工程研究所</v>
          </cell>
          <cell r="BP99" t="str">
            <v>身份证</v>
          </cell>
          <cell r="BU99" t="str">
            <v>江西师范大学</v>
          </cell>
          <cell r="BW99" t="str">
            <v>否</v>
          </cell>
        </row>
        <row r="100">
          <cell r="D100" t="str">
            <v>张俊午</v>
          </cell>
          <cell r="E100" t="str">
            <v>070305</v>
          </cell>
          <cell r="F100" t="str">
            <v>高分子化学与物理</v>
          </cell>
          <cell r="G100" t="str">
            <v>02</v>
          </cell>
          <cell r="H100" t="str">
            <v>已毕业</v>
          </cell>
          <cell r="I100" t="str">
            <v>20090901</v>
          </cell>
          <cell r="J100" t="str">
            <v>3</v>
          </cell>
          <cell r="K100" t="str">
            <v>01</v>
          </cell>
          <cell r="L100" t="str">
            <v>博士研究生</v>
          </cell>
          <cell r="M100" t="str">
            <v>80174</v>
          </cell>
          <cell r="N100" t="str">
            <v>中国科学院宁波材料技术与工程研究所</v>
          </cell>
          <cell r="P100" t="str">
            <v>1</v>
          </cell>
          <cell r="Q100" t="str">
            <v>男</v>
          </cell>
          <cell r="R100" t="str">
            <v>140303198005061615</v>
          </cell>
          <cell r="S100" t="str">
            <v>19800506</v>
          </cell>
          <cell r="T100" t="str">
            <v>03</v>
          </cell>
          <cell r="U100" t="str">
            <v>中国共产主义青年团团员</v>
          </cell>
          <cell r="V100" t="str">
            <v>01</v>
          </cell>
          <cell r="W100" t="str">
            <v>汉族</v>
          </cell>
          <cell r="X100" t="str">
            <v xml:space="preserve">8000109117400007  </v>
          </cell>
          <cell r="Y100" t="str">
            <v>ZHANGJUNWU</v>
          </cell>
          <cell r="AB100" t="str">
            <v>理学博士</v>
          </cell>
          <cell r="AD100" t="str">
            <v>11</v>
          </cell>
          <cell r="AE100" t="str">
            <v>非定向</v>
          </cell>
          <cell r="AF100" t="str">
            <v>070305</v>
          </cell>
          <cell r="AG100" t="str">
            <v>高分子化学与物理</v>
          </cell>
          <cell r="AH100" t="str">
            <v>BS-11</v>
          </cell>
          <cell r="AI100" t="str">
            <v>普通招考</v>
          </cell>
          <cell r="AJ100" t="str">
            <v>朱锦</v>
          </cell>
          <cell r="AK100" t="str">
            <v>140000</v>
          </cell>
          <cell r="AL100" t="str">
            <v>山西省</v>
          </cell>
          <cell r="AM100" t="str">
            <v>144301201501073992</v>
          </cell>
          <cell r="AN100" t="str">
            <v>全日制</v>
          </cell>
          <cell r="AO100" t="str">
            <v>山西省忻州市忻府区</v>
          </cell>
          <cell r="AP100" t="str">
            <v>否</v>
          </cell>
          <cell r="AQ100" t="str">
            <v>2015.05.25</v>
          </cell>
          <cell r="AR100" t="str">
            <v>20090901</v>
          </cell>
          <cell r="AS100" t="str">
            <v>20150701</v>
          </cell>
          <cell r="AT100" t="str">
            <v>2015</v>
          </cell>
          <cell r="AU100" t="str">
            <v>80174</v>
          </cell>
          <cell r="AV100" t="str">
            <v>中国科学院宁波材料技术与工程研究所</v>
          </cell>
          <cell r="AW100" t="str">
            <v/>
          </cell>
          <cell r="AX100" t="str">
            <v/>
          </cell>
          <cell r="BA100" t="str">
            <v>否</v>
          </cell>
          <cell r="BC100" t="str">
            <v>山西省阳泉市矿区</v>
          </cell>
          <cell r="BD100" t="str">
            <v>zhangjw@nimte.ac.cn</v>
          </cell>
          <cell r="BF100" t="str">
            <v>2015</v>
          </cell>
          <cell r="BG100" t="str">
            <v>秋季</v>
          </cell>
          <cell r="BH100" t="str">
            <v>80174</v>
          </cell>
          <cell r="BI100" t="str">
            <v xml:space="preserve">上海                </v>
          </cell>
          <cell r="BK100" t="str">
            <v/>
          </cell>
          <cell r="BL100" t="str">
            <v>是</v>
          </cell>
          <cell r="BM100" t="str">
            <v>20150604</v>
          </cell>
          <cell r="BN100" t="str">
            <v>高分子</v>
          </cell>
          <cell r="BO100" t="str">
            <v>派遣-中国科学院宁波材料技术与工程研究所</v>
          </cell>
          <cell r="BP100" t="str">
            <v>身份证</v>
          </cell>
          <cell r="BU100" t="str">
            <v>东华大学</v>
          </cell>
          <cell r="BW100" t="str">
            <v>是</v>
          </cell>
        </row>
        <row r="101">
          <cell r="D101" t="str">
            <v>张效敏</v>
          </cell>
          <cell r="E101" t="str">
            <v>070305</v>
          </cell>
          <cell r="F101" t="str">
            <v>高分子化学与物理</v>
          </cell>
          <cell r="G101" t="str">
            <v>02</v>
          </cell>
          <cell r="H101" t="str">
            <v>已毕业</v>
          </cell>
          <cell r="I101" t="str">
            <v>20090901</v>
          </cell>
          <cell r="J101" t="str">
            <v>3</v>
          </cell>
          <cell r="K101" t="str">
            <v>01</v>
          </cell>
          <cell r="L101" t="str">
            <v>博士研究生</v>
          </cell>
          <cell r="M101" t="str">
            <v>80174</v>
          </cell>
          <cell r="N101" t="str">
            <v>中国科学院宁波材料技术与工程研究所</v>
          </cell>
          <cell r="P101" t="str">
            <v>1</v>
          </cell>
          <cell r="Q101" t="str">
            <v>男</v>
          </cell>
          <cell r="R101" t="str">
            <v>342426198112215412</v>
          </cell>
          <cell r="S101" t="str">
            <v>19811221</v>
          </cell>
          <cell r="T101" t="str">
            <v>01</v>
          </cell>
          <cell r="U101" t="str">
            <v>中国共产党正式党员</v>
          </cell>
          <cell r="V101" t="str">
            <v>01</v>
          </cell>
          <cell r="W101" t="str">
            <v>汉族</v>
          </cell>
          <cell r="X101" t="str">
            <v>8000109117400062</v>
          </cell>
          <cell r="Y101" t="str">
            <v>ZHANGXIAOMIN</v>
          </cell>
          <cell r="AB101" t="str">
            <v>理学博士</v>
          </cell>
          <cell r="AD101" t="str">
            <v>12</v>
          </cell>
          <cell r="AE101" t="str">
            <v>定向</v>
          </cell>
          <cell r="AF101" t="str">
            <v>070305</v>
          </cell>
          <cell r="AG101" t="str">
            <v>高分子化学与物理</v>
          </cell>
          <cell r="AH101" t="str">
            <v>BS-11</v>
          </cell>
          <cell r="AI101" t="str">
            <v>普通招考</v>
          </cell>
          <cell r="AJ101" t="str">
            <v>朱锦</v>
          </cell>
          <cell r="AK101" t="str">
            <v>340000</v>
          </cell>
          <cell r="AL101" t="str">
            <v>安徽省</v>
          </cell>
          <cell r="AM101" t="str">
            <v>800011201201073480</v>
          </cell>
          <cell r="AN101" t="str">
            <v>全日制</v>
          </cell>
          <cell r="AO101" t="str">
            <v>安徽省六安市金寨县</v>
          </cell>
          <cell r="AP101" t="str">
            <v>否</v>
          </cell>
          <cell r="AQ101" t="str">
            <v>2012.05.26</v>
          </cell>
          <cell r="AR101" t="str">
            <v>20090901</v>
          </cell>
          <cell r="AS101" t="str">
            <v>20120701</v>
          </cell>
          <cell r="AT101" t="str">
            <v>2012</v>
          </cell>
          <cell r="AU101" t="str">
            <v>80174</v>
          </cell>
          <cell r="AV101" t="str">
            <v>中国科学院宁波材料技术与工程研究所</v>
          </cell>
          <cell r="AW101" t="str">
            <v/>
          </cell>
          <cell r="AX101" t="str">
            <v>安徽职业技术学院</v>
          </cell>
          <cell r="BA101" t="str">
            <v>否</v>
          </cell>
          <cell r="BC101" t="str">
            <v>安徽省六安市金寨县</v>
          </cell>
          <cell r="BD101" t="str">
            <v>ltg3808738@sina.com</v>
          </cell>
          <cell r="BF101" t="str">
            <v>2012</v>
          </cell>
          <cell r="BG101" t="str">
            <v>秋季</v>
          </cell>
          <cell r="BH101" t="str">
            <v>80174</v>
          </cell>
          <cell r="BI101" t="str">
            <v xml:space="preserve">上海                </v>
          </cell>
          <cell r="BK101" t="str">
            <v>34</v>
          </cell>
          <cell r="BL101" t="str">
            <v>是</v>
          </cell>
          <cell r="BM101" t="str">
            <v>20120614</v>
          </cell>
          <cell r="BN101" t="str">
            <v/>
          </cell>
          <cell r="BO101" t="str">
            <v>派遣-安徽职业技术学院</v>
          </cell>
          <cell r="BP101" t="str">
            <v>身份证</v>
          </cell>
          <cell r="BU101" t="str">
            <v>合肥工业大学</v>
          </cell>
          <cell r="BW101" t="str">
            <v>否</v>
          </cell>
        </row>
        <row r="102">
          <cell r="D102" t="str">
            <v>周坚</v>
          </cell>
          <cell r="E102" t="str">
            <v>070305</v>
          </cell>
          <cell r="F102" t="str">
            <v>高分子化学与物理</v>
          </cell>
          <cell r="G102" t="str">
            <v>02</v>
          </cell>
          <cell r="H102" t="str">
            <v>已毕业</v>
          </cell>
          <cell r="I102" t="str">
            <v>20090901</v>
          </cell>
          <cell r="J102" t="str">
            <v>3</v>
          </cell>
          <cell r="K102" t="str">
            <v>01</v>
          </cell>
          <cell r="L102" t="str">
            <v>博士研究生</v>
          </cell>
          <cell r="M102" t="str">
            <v>80174</v>
          </cell>
          <cell r="N102" t="str">
            <v>中国科学院宁波材料技术与工程研究所</v>
          </cell>
          <cell r="O102" t="str">
            <v>200428003708071</v>
          </cell>
          <cell r="P102" t="str">
            <v>1</v>
          </cell>
          <cell r="Q102" t="str">
            <v>男</v>
          </cell>
          <cell r="R102" t="str">
            <v>330623198007240219</v>
          </cell>
          <cell r="S102" t="str">
            <v>19800724</v>
          </cell>
          <cell r="T102" t="str">
            <v>13</v>
          </cell>
          <cell r="U102" t="str">
            <v>群众</v>
          </cell>
          <cell r="V102" t="str">
            <v>01</v>
          </cell>
          <cell r="W102" t="str">
            <v>汉族</v>
          </cell>
          <cell r="X102" t="str">
            <v xml:space="preserve">8000109117400003  </v>
          </cell>
          <cell r="Y102" t="str">
            <v>ZHOUJIAN</v>
          </cell>
          <cell r="AB102" t="str">
            <v>理学博士</v>
          </cell>
          <cell r="AD102" t="str">
            <v>11</v>
          </cell>
          <cell r="AE102" t="str">
            <v>非定向</v>
          </cell>
          <cell r="AF102" t="str">
            <v>070305</v>
          </cell>
          <cell r="AG102" t="str">
            <v>高分子化学与物理</v>
          </cell>
          <cell r="AH102" t="str">
            <v>BS-11</v>
          </cell>
          <cell r="AI102" t="str">
            <v>普通招考</v>
          </cell>
          <cell r="AJ102" t="str">
            <v>顾群</v>
          </cell>
          <cell r="AK102" t="str">
            <v>330000</v>
          </cell>
          <cell r="AL102" t="str">
            <v>浙江省</v>
          </cell>
          <cell r="AM102" t="str">
            <v>800011201401010259</v>
          </cell>
          <cell r="AN102" t="str">
            <v>全日制</v>
          </cell>
          <cell r="AO102" t="str">
            <v>浙江省绍兴市嵊州市</v>
          </cell>
          <cell r="AP102" t="str">
            <v>否</v>
          </cell>
          <cell r="AQ102" t="str">
            <v>2013.12.06</v>
          </cell>
          <cell r="AR102" t="str">
            <v>20090901</v>
          </cell>
          <cell r="AS102" t="str">
            <v>20140105</v>
          </cell>
          <cell r="AT102" t="str">
            <v>2014</v>
          </cell>
          <cell r="AU102" t="str">
            <v>80174</v>
          </cell>
          <cell r="AV102" t="str">
            <v>中国科学院宁波材料技术与工程研究所</v>
          </cell>
          <cell r="AW102" t="str">
            <v/>
          </cell>
          <cell r="AX102" t="str">
            <v/>
          </cell>
          <cell r="BA102" t="str">
            <v>否</v>
          </cell>
          <cell r="BC102" t="str">
            <v>浙江省绍兴市嵊州市</v>
          </cell>
          <cell r="BD102" t="str">
            <v>zhoujian@nimte.ac.cn</v>
          </cell>
          <cell r="BF102" t="str">
            <v>2014</v>
          </cell>
          <cell r="BG102" t="str">
            <v>春季</v>
          </cell>
          <cell r="BH102" t="str">
            <v>80174</v>
          </cell>
          <cell r="BI102" t="str">
            <v xml:space="preserve">上海                </v>
          </cell>
          <cell r="BK102" t="str">
            <v/>
          </cell>
          <cell r="BL102" t="str">
            <v>是</v>
          </cell>
          <cell r="BM102" t="str">
            <v>20131214</v>
          </cell>
          <cell r="BN102" t="str">
            <v>高分子</v>
          </cell>
          <cell r="BO102" t="str">
            <v>派遣-浙江传化股份有限公司</v>
          </cell>
          <cell r="BP102" t="str">
            <v>身份证</v>
          </cell>
          <cell r="BU102" t="str">
            <v>中国科学院研究生院</v>
          </cell>
          <cell r="BW102" t="str">
            <v>否</v>
          </cell>
        </row>
        <row r="103">
          <cell r="D103" t="str">
            <v>陈必成</v>
          </cell>
          <cell r="E103" t="str">
            <v>080501</v>
          </cell>
          <cell r="F103" t="str">
            <v>材料物理与化学</v>
          </cell>
          <cell r="G103" t="str">
            <v>02</v>
          </cell>
          <cell r="H103" t="str">
            <v>已毕业</v>
          </cell>
          <cell r="I103" t="str">
            <v>20090901</v>
          </cell>
          <cell r="J103" t="str">
            <v>3</v>
          </cell>
          <cell r="K103" t="str">
            <v>01</v>
          </cell>
          <cell r="L103" t="str">
            <v>博士研究生</v>
          </cell>
          <cell r="M103" t="str">
            <v>80174</v>
          </cell>
          <cell r="N103" t="str">
            <v>中国科学院宁波材料技术与工程研究所</v>
          </cell>
          <cell r="O103" t="str">
            <v>200728017422002</v>
          </cell>
          <cell r="P103" t="str">
            <v>1</v>
          </cell>
          <cell r="Q103" t="str">
            <v>男</v>
          </cell>
          <cell r="R103" t="str">
            <v>622826198502194134</v>
          </cell>
          <cell r="S103" t="str">
            <v>19850219</v>
          </cell>
          <cell r="T103" t="str">
            <v>13</v>
          </cell>
          <cell r="U103" t="str">
            <v>群众</v>
          </cell>
          <cell r="V103" t="str">
            <v>01</v>
          </cell>
          <cell r="W103" t="str">
            <v>汉族</v>
          </cell>
          <cell r="X103" t="str">
            <v>8000109117400057</v>
          </cell>
          <cell r="Y103" t="str">
            <v>CHENBICHENG</v>
          </cell>
          <cell r="AB103" t="str">
            <v>工学博士</v>
          </cell>
          <cell r="AC103" t="str">
            <v>已迁出</v>
          </cell>
          <cell r="AD103" t="str">
            <v>11</v>
          </cell>
          <cell r="AE103" t="str">
            <v>非定向</v>
          </cell>
          <cell r="AF103" t="str">
            <v>080501</v>
          </cell>
          <cell r="AG103" t="str">
            <v>材料物理与化学</v>
          </cell>
          <cell r="AH103" t="str">
            <v>BS-23</v>
          </cell>
          <cell r="AI103" t="str">
            <v>硕博连读</v>
          </cell>
          <cell r="AJ103" t="str">
            <v>闫阿儒</v>
          </cell>
          <cell r="AK103" t="str">
            <v>620000</v>
          </cell>
          <cell r="AL103" t="str">
            <v>甘肃省</v>
          </cell>
          <cell r="AM103" t="str">
            <v>800011201201073481</v>
          </cell>
          <cell r="AN103" t="str">
            <v>全日制</v>
          </cell>
          <cell r="AO103" t="str">
            <v>甘肃省庆阳市宁县</v>
          </cell>
          <cell r="AP103" t="str">
            <v>否</v>
          </cell>
          <cell r="AQ103" t="str">
            <v>2012.05.23</v>
          </cell>
          <cell r="AR103" t="str">
            <v>20090901</v>
          </cell>
          <cell r="AS103" t="str">
            <v>20120701</v>
          </cell>
          <cell r="AT103" t="str">
            <v>2012</v>
          </cell>
          <cell r="AU103" t="str">
            <v>80174</v>
          </cell>
          <cell r="AV103" t="str">
            <v>中国科学院宁波材料技术与工程研究所</v>
          </cell>
          <cell r="AW103" t="str">
            <v/>
          </cell>
          <cell r="AX103" t="str">
            <v/>
          </cell>
          <cell r="BA103" t="str">
            <v>否</v>
          </cell>
          <cell r="BC103" t="str">
            <v>甘肃省庆阳市宁县</v>
          </cell>
          <cell r="BD103" t="str">
            <v>cbc98cbc@163.com</v>
          </cell>
          <cell r="BF103" t="str">
            <v>2012</v>
          </cell>
          <cell r="BG103" t="str">
            <v>秋季</v>
          </cell>
          <cell r="BH103" t="str">
            <v>80174</v>
          </cell>
          <cell r="BI103" t="str">
            <v xml:space="preserve">上海                </v>
          </cell>
          <cell r="BK103" t="str">
            <v/>
          </cell>
          <cell r="BL103" t="str">
            <v>是</v>
          </cell>
          <cell r="BM103" t="str">
            <v>20120614</v>
          </cell>
          <cell r="BN103" t="str">
            <v/>
          </cell>
          <cell r="BO103" t="str">
            <v>派遣-江苏东瑞磁材料科技有限公司</v>
          </cell>
          <cell r="BP103" t="str">
            <v>身份证</v>
          </cell>
          <cell r="BU103" t="str">
            <v>宁波材料技术与工程研究所</v>
          </cell>
          <cell r="BW103" t="str">
            <v>是</v>
          </cell>
        </row>
        <row r="104">
          <cell r="D104" t="str">
            <v>董亚强</v>
          </cell>
          <cell r="E104" t="str">
            <v>080501</v>
          </cell>
          <cell r="F104" t="str">
            <v>材料物理与化学</v>
          </cell>
          <cell r="G104" t="str">
            <v>02</v>
          </cell>
          <cell r="H104" t="str">
            <v>已毕业</v>
          </cell>
          <cell r="I104" t="str">
            <v>20090901</v>
          </cell>
          <cell r="J104" t="str">
            <v>3</v>
          </cell>
          <cell r="K104" t="str">
            <v>01</v>
          </cell>
          <cell r="L104" t="str">
            <v>博士研究生</v>
          </cell>
          <cell r="M104" t="str">
            <v>80174</v>
          </cell>
          <cell r="N104" t="str">
            <v>中国科学院宁波材料技术与工程研究所</v>
          </cell>
          <cell r="O104" t="str">
            <v>200728017407006</v>
          </cell>
          <cell r="P104" t="str">
            <v>1</v>
          </cell>
          <cell r="Q104" t="str">
            <v>男</v>
          </cell>
          <cell r="R104" t="str">
            <v>411326198511292839</v>
          </cell>
          <cell r="S104" t="str">
            <v>19851129</v>
          </cell>
          <cell r="T104" t="str">
            <v>01</v>
          </cell>
          <cell r="U104" t="str">
            <v>中国共产党正式党员</v>
          </cell>
          <cell r="V104" t="str">
            <v>01</v>
          </cell>
          <cell r="W104" t="str">
            <v>汉族</v>
          </cell>
          <cell r="X104" t="str">
            <v xml:space="preserve">8000109117400053    </v>
          </cell>
          <cell r="Y104" t="str">
            <v>DONGYAQIANG</v>
          </cell>
          <cell r="AB104" t="str">
            <v>工学博士</v>
          </cell>
          <cell r="AC104" t="str">
            <v>已迁出</v>
          </cell>
          <cell r="AD104" t="str">
            <v>11</v>
          </cell>
          <cell r="AE104" t="str">
            <v>非定向</v>
          </cell>
          <cell r="AF104" t="str">
            <v>080501</v>
          </cell>
          <cell r="AG104" t="str">
            <v>材料物理与化学</v>
          </cell>
          <cell r="AH104" t="str">
            <v>BS-23</v>
          </cell>
          <cell r="AI104" t="str">
            <v>硕博连读</v>
          </cell>
          <cell r="AJ104" t="str">
            <v>沈宝龙</v>
          </cell>
          <cell r="AK104" t="str">
            <v>410000</v>
          </cell>
          <cell r="AL104" t="str">
            <v>河南省</v>
          </cell>
          <cell r="AM104" t="str">
            <v>800011201301010652</v>
          </cell>
          <cell r="AN104" t="str">
            <v>全日制</v>
          </cell>
          <cell r="AO104" t="str">
            <v>河南省南阳市南召县</v>
          </cell>
          <cell r="AP104" t="str">
            <v>否</v>
          </cell>
          <cell r="AQ104" t="str">
            <v>2012.11.30</v>
          </cell>
          <cell r="AR104" t="str">
            <v>20090901</v>
          </cell>
          <cell r="AS104" t="str">
            <v>20130110</v>
          </cell>
          <cell r="AT104" t="str">
            <v>2013</v>
          </cell>
          <cell r="AU104" t="str">
            <v>80174</v>
          </cell>
          <cell r="AV104" t="str">
            <v>中国科学院宁波材料技术与工程研究所</v>
          </cell>
          <cell r="AW104" t="str">
            <v/>
          </cell>
          <cell r="AX104" t="str">
            <v/>
          </cell>
          <cell r="BA104" t="str">
            <v>否</v>
          </cell>
          <cell r="BC104" t="str">
            <v>河南省南阳市南召县</v>
          </cell>
          <cell r="BD104" t="str">
            <v>dongyaqiang07@gmail.com</v>
          </cell>
          <cell r="BF104" t="str">
            <v>2013</v>
          </cell>
          <cell r="BG104" t="str">
            <v>春季</v>
          </cell>
          <cell r="BH104" t="str">
            <v>80174</v>
          </cell>
          <cell r="BI104" t="str">
            <v xml:space="preserve">上海                </v>
          </cell>
          <cell r="BK104" t="str">
            <v/>
          </cell>
          <cell r="BL104" t="str">
            <v>是</v>
          </cell>
          <cell r="BM104" t="str">
            <v>20121220</v>
          </cell>
          <cell r="BN104" t="str">
            <v/>
          </cell>
          <cell r="BO104" t="str">
            <v>考研-中国科学院宁波材料技术与工程研究所</v>
          </cell>
          <cell r="BP104" t="str">
            <v>身份证</v>
          </cell>
          <cell r="BU104" t="str">
            <v>郑州大学</v>
          </cell>
          <cell r="BW104" t="str">
            <v>是</v>
          </cell>
        </row>
        <row r="105">
          <cell r="D105" t="str">
            <v>孔凡利</v>
          </cell>
          <cell r="E105" t="str">
            <v>080501</v>
          </cell>
          <cell r="F105" t="str">
            <v>材料物理与化学</v>
          </cell>
          <cell r="G105" t="str">
            <v>02</v>
          </cell>
          <cell r="H105" t="str">
            <v>已毕业</v>
          </cell>
          <cell r="I105" t="str">
            <v>20090901</v>
          </cell>
          <cell r="J105" t="str">
            <v>3</v>
          </cell>
          <cell r="K105" t="str">
            <v>01</v>
          </cell>
          <cell r="L105" t="str">
            <v>博士研究生</v>
          </cell>
          <cell r="M105" t="str">
            <v>80174</v>
          </cell>
          <cell r="N105" t="str">
            <v>中国科学院宁波材料技术与工程研究所</v>
          </cell>
          <cell r="O105" t="str">
            <v>200728017422009</v>
          </cell>
          <cell r="P105" t="str">
            <v>1</v>
          </cell>
          <cell r="Q105" t="str">
            <v>男</v>
          </cell>
          <cell r="R105" t="str">
            <v>370782198408132019</v>
          </cell>
          <cell r="S105" t="str">
            <v>19840813</v>
          </cell>
          <cell r="T105" t="str">
            <v>01</v>
          </cell>
          <cell r="U105" t="str">
            <v>中国共产党正式党员</v>
          </cell>
          <cell r="V105" t="str">
            <v>01</v>
          </cell>
          <cell r="W105" t="str">
            <v>汉族</v>
          </cell>
          <cell r="X105" t="str">
            <v>8000109117400047</v>
          </cell>
          <cell r="Y105" t="str">
            <v>KONGFANLI</v>
          </cell>
          <cell r="AB105" t="str">
            <v>工学博士</v>
          </cell>
          <cell r="AC105" t="str">
            <v>已迁出</v>
          </cell>
          <cell r="AD105" t="str">
            <v>11</v>
          </cell>
          <cell r="AE105" t="str">
            <v>非定向</v>
          </cell>
          <cell r="AF105" t="str">
            <v>080501</v>
          </cell>
          <cell r="AG105" t="str">
            <v>材料物理与化学</v>
          </cell>
          <cell r="AH105" t="str">
            <v>BS-23</v>
          </cell>
          <cell r="AI105" t="str">
            <v>硕博连读</v>
          </cell>
          <cell r="AJ105" t="str">
            <v>沈宝龙</v>
          </cell>
          <cell r="AK105" t="str">
            <v>370000</v>
          </cell>
          <cell r="AL105" t="str">
            <v>山东省</v>
          </cell>
          <cell r="AM105" t="str">
            <v>800011201201073482</v>
          </cell>
          <cell r="AN105" t="str">
            <v>全日制</v>
          </cell>
          <cell r="AO105" t="str">
            <v>山东省潍坊市诸城市</v>
          </cell>
          <cell r="AP105" t="str">
            <v>否</v>
          </cell>
          <cell r="AQ105" t="str">
            <v>2012.05.23</v>
          </cell>
          <cell r="AR105" t="str">
            <v>20090901</v>
          </cell>
          <cell r="AS105" t="str">
            <v>20120701</v>
          </cell>
          <cell r="AT105" t="str">
            <v>2012</v>
          </cell>
          <cell r="AU105" t="str">
            <v>80174</v>
          </cell>
          <cell r="AV105" t="str">
            <v>中国科学院宁波材料技术与工程研究所</v>
          </cell>
          <cell r="AW105" t="str">
            <v/>
          </cell>
          <cell r="AX105" t="str">
            <v/>
          </cell>
          <cell r="BA105" t="str">
            <v>否</v>
          </cell>
          <cell r="BC105" t="str">
            <v>山东省潍坊市诸城市</v>
          </cell>
          <cell r="BD105" t="str">
            <v>kongfl@nimte.ac.cn</v>
          </cell>
          <cell r="BF105" t="str">
            <v>2012</v>
          </cell>
          <cell r="BG105" t="str">
            <v>秋季</v>
          </cell>
          <cell r="BH105" t="str">
            <v>80174</v>
          </cell>
          <cell r="BI105" t="str">
            <v xml:space="preserve">上海                </v>
          </cell>
          <cell r="BK105" t="str">
            <v/>
          </cell>
          <cell r="BL105" t="str">
            <v>是</v>
          </cell>
          <cell r="BM105" t="str">
            <v>20120614</v>
          </cell>
          <cell r="BN105" t="str">
            <v/>
          </cell>
          <cell r="BO105" t="str">
            <v>二分-山东省诸城市人力资源和社会保障局</v>
          </cell>
          <cell r="BP105" t="str">
            <v>身份证</v>
          </cell>
          <cell r="BU105" t="str">
            <v>宁波材料技术与工程研究所</v>
          </cell>
          <cell r="BW105" t="str">
            <v>是</v>
          </cell>
        </row>
        <row r="106">
          <cell r="D106" t="str">
            <v>李晓伟</v>
          </cell>
          <cell r="E106" t="str">
            <v>080501</v>
          </cell>
          <cell r="F106" t="str">
            <v>材料物理与化学</v>
          </cell>
          <cell r="G106" t="str">
            <v>02</v>
          </cell>
          <cell r="H106" t="str">
            <v>已毕业</v>
          </cell>
          <cell r="I106" t="str">
            <v>20090901</v>
          </cell>
          <cell r="J106" t="str">
            <v>3</v>
          </cell>
          <cell r="K106" t="str">
            <v>01</v>
          </cell>
          <cell r="L106" t="str">
            <v>博士研究生</v>
          </cell>
          <cell r="M106" t="str">
            <v>80174</v>
          </cell>
          <cell r="N106" t="str">
            <v>中国科学院宁波材料技术与工程研究所</v>
          </cell>
          <cell r="P106" t="str">
            <v>1</v>
          </cell>
          <cell r="Q106" t="str">
            <v>男</v>
          </cell>
          <cell r="R106" t="str">
            <v>320321198208260215</v>
          </cell>
          <cell r="S106" t="str">
            <v>19820826</v>
          </cell>
          <cell r="T106" t="str">
            <v>01</v>
          </cell>
          <cell r="U106" t="str">
            <v>中国共产党正式党员</v>
          </cell>
          <cell r="V106" t="str">
            <v>01</v>
          </cell>
          <cell r="W106" t="str">
            <v>汉族</v>
          </cell>
          <cell r="X106" t="str">
            <v xml:space="preserve">8000109117400016    </v>
          </cell>
          <cell r="Y106" t="str">
            <v>LIXIAOWEI</v>
          </cell>
          <cell r="AB106" t="str">
            <v>工学博士</v>
          </cell>
          <cell r="AD106" t="str">
            <v>11</v>
          </cell>
          <cell r="AE106" t="str">
            <v>非定向</v>
          </cell>
          <cell r="AF106" t="str">
            <v>080501</v>
          </cell>
          <cell r="AG106" t="str">
            <v>材料物理与化学</v>
          </cell>
          <cell r="AH106" t="str">
            <v>BS-11</v>
          </cell>
          <cell r="AI106" t="str">
            <v>普通招考</v>
          </cell>
          <cell r="AJ106" t="str">
            <v>汪爱英</v>
          </cell>
          <cell r="AK106" t="str">
            <v>320000</v>
          </cell>
          <cell r="AL106" t="str">
            <v>江苏省</v>
          </cell>
          <cell r="AM106" t="str">
            <v>800011201301010653</v>
          </cell>
          <cell r="AN106" t="str">
            <v>全日制</v>
          </cell>
          <cell r="AO106" t="str">
            <v>江苏省徐州市丰县</v>
          </cell>
          <cell r="AP106" t="str">
            <v>否</v>
          </cell>
          <cell r="AQ106" t="str">
            <v>2012.12.03</v>
          </cell>
          <cell r="AR106" t="str">
            <v>20090901</v>
          </cell>
          <cell r="AS106" t="str">
            <v>20130110</v>
          </cell>
          <cell r="AT106" t="str">
            <v>2013</v>
          </cell>
          <cell r="AU106" t="str">
            <v>80174</v>
          </cell>
          <cell r="AV106" t="str">
            <v>中国科学院宁波材料技术与工程研究所</v>
          </cell>
          <cell r="AW106" t="str">
            <v/>
          </cell>
          <cell r="AX106" t="str">
            <v/>
          </cell>
          <cell r="BA106" t="str">
            <v>否</v>
          </cell>
          <cell r="BC106" t="str">
            <v>江苏省徐州市丰县</v>
          </cell>
          <cell r="BD106" t="str">
            <v>lixw@nimte.ac.cn</v>
          </cell>
          <cell r="BF106" t="str">
            <v>2013</v>
          </cell>
          <cell r="BG106" t="str">
            <v>春季</v>
          </cell>
          <cell r="BH106" t="str">
            <v>80174</v>
          </cell>
          <cell r="BI106" t="str">
            <v xml:space="preserve">上海                </v>
          </cell>
          <cell r="BK106" t="str">
            <v/>
          </cell>
          <cell r="BL106" t="str">
            <v>是</v>
          </cell>
          <cell r="BM106" t="str">
            <v>20121220</v>
          </cell>
          <cell r="BN106" t="str">
            <v/>
          </cell>
          <cell r="BO106" t="str">
            <v>考研-中国科学院宁波材料技术与工程研究所</v>
          </cell>
          <cell r="BP106" t="str">
            <v>身份证</v>
          </cell>
          <cell r="BU106" t="str">
            <v>江苏科技大学</v>
          </cell>
          <cell r="BW106" t="str">
            <v>否</v>
          </cell>
        </row>
        <row r="107">
          <cell r="D107" t="str">
            <v>冒守栋</v>
          </cell>
          <cell r="E107" t="str">
            <v>080501</v>
          </cell>
          <cell r="F107" t="str">
            <v>材料物理与化学</v>
          </cell>
          <cell r="G107" t="str">
            <v>02</v>
          </cell>
          <cell r="H107" t="str">
            <v>已毕业</v>
          </cell>
          <cell r="I107" t="str">
            <v>20090901</v>
          </cell>
          <cell r="J107" t="str">
            <v>3</v>
          </cell>
          <cell r="K107" t="str">
            <v>01</v>
          </cell>
          <cell r="L107" t="str">
            <v>博士研究生</v>
          </cell>
          <cell r="M107" t="str">
            <v>80174</v>
          </cell>
          <cell r="N107" t="str">
            <v>中国科学院宁波材料技术与工程研究所</v>
          </cell>
          <cell r="O107" t="str">
            <v>200628017008514</v>
          </cell>
          <cell r="P107" t="str">
            <v>1</v>
          </cell>
          <cell r="Q107" t="str">
            <v>男</v>
          </cell>
          <cell r="R107" t="str">
            <v>620123198408220915</v>
          </cell>
          <cell r="S107" t="str">
            <v>19840822</v>
          </cell>
          <cell r="T107" t="str">
            <v>03</v>
          </cell>
          <cell r="U107" t="str">
            <v>中国共产主义青年团团员</v>
          </cell>
          <cell r="V107" t="str">
            <v>01</v>
          </cell>
          <cell r="W107" t="str">
            <v>汉族</v>
          </cell>
          <cell r="X107" t="str">
            <v>8000109117400059</v>
          </cell>
          <cell r="Y107" t="str">
            <v>MAOSHOUDONG</v>
          </cell>
          <cell r="AB107" t="str">
            <v>工学博士</v>
          </cell>
          <cell r="AC107" t="str">
            <v>已迁出</v>
          </cell>
          <cell r="AD107" t="str">
            <v>11</v>
          </cell>
          <cell r="AE107" t="str">
            <v>非定向</v>
          </cell>
          <cell r="AF107" t="str">
            <v>080501</v>
          </cell>
          <cell r="AG107" t="str">
            <v>材料物理与化学</v>
          </cell>
          <cell r="AH107" t="str">
            <v>BS-23</v>
          </cell>
          <cell r="AI107" t="str">
            <v>硕博连读</v>
          </cell>
          <cell r="AJ107" t="str">
            <v>宋振纶</v>
          </cell>
          <cell r="AK107" t="str">
            <v>620000</v>
          </cell>
          <cell r="AL107" t="str">
            <v>甘肃省</v>
          </cell>
          <cell r="AM107" t="str">
            <v>800011201101073476</v>
          </cell>
          <cell r="AN107" t="str">
            <v>全日制</v>
          </cell>
          <cell r="AO107" t="str">
            <v>甘肃省兰州市榆中县</v>
          </cell>
          <cell r="AP107" t="str">
            <v>否</v>
          </cell>
          <cell r="AQ107" t="str">
            <v>2011.06.02</v>
          </cell>
          <cell r="AR107" t="str">
            <v>20090901</v>
          </cell>
          <cell r="AS107" t="str">
            <v>20110701</v>
          </cell>
          <cell r="AT107" t="str">
            <v>2011</v>
          </cell>
          <cell r="AU107" t="str">
            <v>80174</v>
          </cell>
          <cell r="AV107" t="str">
            <v>中国科学院宁波材料技术与工程研究所</v>
          </cell>
          <cell r="AX107" t="str">
            <v/>
          </cell>
          <cell r="BA107" t="str">
            <v>否</v>
          </cell>
          <cell r="BC107" t="str">
            <v>甘肃省兰州市榆中县</v>
          </cell>
          <cell r="BD107" t="str">
            <v>maoshd@nimte.ac.cn</v>
          </cell>
          <cell r="BF107" t="str">
            <v>2011</v>
          </cell>
          <cell r="BG107" t="str">
            <v>秋季</v>
          </cell>
          <cell r="BH107" t="str">
            <v>80174</v>
          </cell>
          <cell r="BI107" t="str">
            <v xml:space="preserve">上海                </v>
          </cell>
          <cell r="BK107" t="str">
            <v/>
          </cell>
          <cell r="BL107" t="str">
            <v>是</v>
          </cell>
          <cell r="BM107" t="str">
            <v>20110615</v>
          </cell>
          <cell r="BO107" t="str">
            <v>考研-中国科学院宁波材料技术与工程研究所</v>
          </cell>
          <cell r="BP107" t="str">
            <v>身份证</v>
          </cell>
          <cell r="BU107" t="str">
            <v>宁波材料技术与工程研究所</v>
          </cell>
          <cell r="BW107" t="str">
            <v>否</v>
          </cell>
        </row>
        <row r="108">
          <cell r="D108" t="str">
            <v>彭振博</v>
          </cell>
          <cell r="E108" t="str">
            <v>080501</v>
          </cell>
          <cell r="F108" t="str">
            <v>材料物理与化学</v>
          </cell>
          <cell r="G108" t="str">
            <v>02</v>
          </cell>
          <cell r="H108" t="str">
            <v>已毕业</v>
          </cell>
          <cell r="I108" t="str">
            <v>20090901</v>
          </cell>
          <cell r="J108" t="str">
            <v>3</v>
          </cell>
          <cell r="K108" t="str">
            <v>01</v>
          </cell>
          <cell r="L108" t="str">
            <v>博士研究生</v>
          </cell>
          <cell r="M108" t="str">
            <v>80174</v>
          </cell>
          <cell r="N108" t="str">
            <v>中国科学院宁波材料技术与工程研究所</v>
          </cell>
          <cell r="P108" t="str">
            <v>1</v>
          </cell>
          <cell r="Q108" t="str">
            <v>男</v>
          </cell>
          <cell r="R108" t="str">
            <v>133031197812300016</v>
          </cell>
          <cell r="S108" t="str">
            <v>19781230</v>
          </cell>
          <cell r="T108" t="str">
            <v>01</v>
          </cell>
          <cell r="U108" t="str">
            <v>中国共产党正式党员</v>
          </cell>
          <cell r="V108" t="str">
            <v>01</v>
          </cell>
          <cell r="W108" t="str">
            <v>汉族</v>
          </cell>
          <cell r="X108" t="str">
            <v xml:space="preserve">8000109117400030    </v>
          </cell>
          <cell r="Y108" t="str">
            <v>PENGZHENBO</v>
          </cell>
          <cell r="AB108" t="str">
            <v>工学博士</v>
          </cell>
          <cell r="AD108" t="str">
            <v>12</v>
          </cell>
          <cell r="AE108" t="str">
            <v>定向</v>
          </cell>
          <cell r="AF108" t="str">
            <v>080501</v>
          </cell>
          <cell r="AG108" t="str">
            <v>材料物理与化学</v>
          </cell>
          <cell r="AH108" t="str">
            <v>BS-11</v>
          </cell>
          <cell r="AI108" t="str">
            <v>普通招考</v>
          </cell>
          <cell r="AJ108" t="str">
            <v>王蔚国</v>
          </cell>
          <cell r="AK108" t="str">
            <v>330000</v>
          </cell>
          <cell r="AL108" t="str">
            <v>浙江省</v>
          </cell>
          <cell r="AM108" t="str">
            <v>800011201301073728</v>
          </cell>
          <cell r="AN108" t="str">
            <v>全日制</v>
          </cell>
          <cell r="AO108" t="str">
            <v>河北省衡水市阜城县</v>
          </cell>
          <cell r="AP108" t="str">
            <v>否</v>
          </cell>
          <cell r="AQ108" t="str">
            <v>2013.05.21</v>
          </cell>
          <cell r="AR108" t="str">
            <v>20090901</v>
          </cell>
          <cell r="AS108" t="str">
            <v>20130701</v>
          </cell>
          <cell r="AT108" t="str">
            <v>2013</v>
          </cell>
          <cell r="AU108" t="str">
            <v>80174</v>
          </cell>
          <cell r="AV108" t="str">
            <v>中国科学院宁波材料技术与工程研究所</v>
          </cell>
          <cell r="AW108" t="str">
            <v/>
          </cell>
          <cell r="AX108" t="str">
            <v>宁波职业技术学院</v>
          </cell>
          <cell r="BA108" t="str">
            <v>否</v>
          </cell>
          <cell r="BC108" t="str">
            <v>河北省衡水市阜城县</v>
          </cell>
          <cell r="BD108" t="str">
            <v>popbobustc@126.com</v>
          </cell>
          <cell r="BF108" t="str">
            <v>2013</v>
          </cell>
          <cell r="BG108" t="str">
            <v>秋季</v>
          </cell>
          <cell r="BH108" t="str">
            <v>80174</v>
          </cell>
          <cell r="BI108" t="str">
            <v xml:space="preserve">上海                </v>
          </cell>
          <cell r="BK108" t="str">
            <v>33</v>
          </cell>
          <cell r="BL108" t="str">
            <v>是</v>
          </cell>
          <cell r="BM108" t="str">
            <v>20130614</v>
          </cell>
          <cell r="BN108" t="str">
            <v/>
          </cell>
          <cell r="BO108" t="str">
            <v>派遣-宁波职业技术学院</v>
          </cell>
          <cell r="BP108" t="str">
            <v>身份证</v>
          </cell>
          <cell r="BU108" t="str">
            <v>中国科学技术大学</v>
          </cell>
          <cell r="BW108" t="str">
            <v>否</v>
          </cell>
        </row>
        <row r="109">
          <cell r="D109" t="str">
            <v>宋振阳</v>
          </cell>
          <cell r="E109" t="str">
            <v>080501</v>
          </cell>
          <cell r="F109" t="str">
            <v>材料物理与化学</v>
          </cell>
          <cell r="G109" t="str">
            <v>02</v>
          </cell>
          <cell r="H109" t="str">
            <v>已毕业</v>
          </cell>
          <cell r="I109" t="str">
            <v>20090901</v>
          </cell>
          <cell r="J109" t="str">
            <v>3</v>
          </cell>
          <cell r="K109" t="str">
            <v>01</v>
          </cell>
          <cell r="L109" t="str">
            <v>博士研究生</v>
          </cell>
          <cell r="M109" t="str">
            <v>80174</v>
          </cell>
          <cell r="N109" t="str">
            <v>中国科学院宁波材料技术与工程研究所</v>
          </cell>
          <cell r="O109" t="str">
            <v>200728017422017</v>
          </cell>
          <cell r="P109" t="str">
            <v>1</v>
          </cell>
          <cell r="Q109" t="str">
            <v>男</v>
          </cell>
          <cell r="R109" t="str">
            <v>220302198405070039</v>
          </cell>
          <cell r="S109" t="str">
            <v>19840507</v>
          </cell>
          <cell r="T109" t="str">
            <v>03</v>
          </cell>
          <cell r="U109" t="str">
            <v>中国共产主义青年团团员</v>
          </cell>
          <cell r="V109" t="str">
            <v>01</v>
          </cell>
          <cell r="W109" t="str">
            <v>汉族</v>
          </cell>
          <cell r="X109" t="str">
            <v xml:space="preserve">8000109117400056    </v>
          </cell>
          <cell r="Y109" t="str">
            <v>SONGZHENYANG</v>
          </cell>
          <cell r="AB109" t="str">
            <v>工学博士</v>
          </cell>
          <cell r="AC109" t="str">
            <v>已迁出</v>
          </cell>
          <cell r="AD109" t="str">
            <v>11</v>
          </cell>
          <cell r="AE109" t="str">
            <v>非定向</v>
          </cell>
          <cell r="AF109" t="str">
            <v>080501</v>
          </cell>
          <cell r="AG109" t="str">
            <v>材料物理与化学</v>
          </cell>
          <cell r="AH109" t="str">
            <v>BS-23</v>
          </cell>
          <cell r="AI109" t="str">
            <v>硕博连读</v>
          </cell>
          <cell r="AJ109" t="str">
            <v>许高杰</v>
          </cell>
          <cell r="AK109" t="str">
            <v>220000</v>
          </cell>
          <cell r="AL109" t="str">
            <v>吉林省</v>
          </cell>
          <cell r="AM109" t="str">
            <v>800011201301010654</v>
          </cell>
          <cell r="AN109" t="str">
            <v>全日制</v>
          </cell>
          <cell r="AO109" t="str">
            <v>吉林省四平市梨树县</v>
          </cell>
          <cell r="AP109" t="str">
            <v>否</v>
          </cell>
          <cell r="AQ109" t="str">
            <v>2012.11.28</v>
          </cell>
          <cell r="AR109" t="str">
            <v>20090901</v>
          </cell>
          <cell r="AS109" t="str">
            <v>20130110</v>
          </cell>
          <cell r="AT109" t="str">
            <v>2013</v>
          </cell>
          <cell r="AU109" t="str">
            <v>80174</v>
          </cell>
          <cell r="AV109" t="str">
            <v>中国科学院宁波材料技术与工程研究所</v>
          </cell>
          <cell r="AW109" t="str">
            <v/>
          </cell>
          <cell r="AX109" t="str">
            <v/>
          </cell>
          <cell r="BA109" t="str">
            <v>否</v>
          </cell>
          <cell r="BC109" t="str">
            <v>吉林省四平市铁西区</v>
          </cell>
          <cell r="BD109" t="str">
            <v>songzhenyang@gmail.com</v>
          </cell>
          <cell r="BF109" t="str">
            <v>2013</v>
          </cell>
          <cell r="BG109" t="str">
            <v>春季</v>
          </cell>
          <cell r="BH109" t="str">
            <v>80174</v>
          </cell>
          <cell r="BI109" t="str">
            <v xml:space="preserve">上海                </v>
          </cell>
          <cell r="BK109" t="str">
            <v/>
          </cell>
          <cell r="BL109" t="str">
            <v>是</v>
          </cell>
          <cell r="BM109" t="str">
            <v>20121220</v>
          </cell>
          <cell r="BN109" t="str">
            <v/>
          </cell>
          <cell r="BO109" t="str">
            <v>派遣-福达合金材料股份有限公司</v>
          </cell>
          <cell r="BP109" t="str">
            <v>身份证</v>
          </cell>
          <cell r="BU109" t="str">
            <v>宁波材料技术与工程研究所</v>
          </cell>
          <cell r="BW109" t="str">
            <v>是</v>
          </cell>
        </row>
        <row r="110">
          <cell r="D110" t="str">
            <v>王安定</v>
          </cell>
          <cell r="E110" t="str">
            <v>080501</v>
          </cell>
          <cell r="F110" t="str">
            <v>材料物理与化学</v>
          </cell>
          <cell r="G110" t="str">
            <v>02</v>
          </cell>
          <cell r="H110" t="str">
            <v>已毕业</v>
          </cell>
          <cell r="I110" t="str">
            <v>20090901</v>
          </cell>
          <cell r="J110" t="str">
            <v>3</v>
          </cell>
          <cell r="K110" t="str">
            <v>01</v>
          </cell>
          <cell r="L110" t="str">
            <v>博士研究生</v>
          </cell>
          <cell r="M110" t="str">
            <v>80174</v>
          </cell>
          <cell r="N110" t="str">
            <v>中国科学院宁波材料技术与工程研究所</v>
          </cell>
          <cell r="O110" t="str">
            <v>200728016822131</v>
          </cell>
          <cell r="P110" t="str">
            <v>1</v>
          </cell>
          <cell r="Q110" t="str">
            <v>男</v>
          </cell>
          <cell r="R110" t="str">
            <v>420381198412225812</v>
          </cell>
          <cell r="S110" t="str">
            <v>19841222</v>
          </cell>
          <cell r="T110" t="str">
            <v>01</v>
          </cell>
          <cell r="U110" t="str">
            <v>中国共产党正式党员</v>
          </cell>
          <cell r="V110" t="str">
            <v>01</v>
          </cell>
          <cell r="W110" t="str">
            <v>汉族</v>
          </cell>
          <cell r="X110" t="str">
            <v>8000109117400048</v>
          </cell>
          <cell r="Y110" t="str">
            <v>WANGANDING</v>
          </cell>
          <cell r="AB110" t="str">
            <v>工学博士</v>
          </cell>
          <cell r="AD110" t="str">
            <v>11</v>
          </cell>
          <cell r="AE110" t="str">
            <v>非定向</v>
          </cell>
          <cell r="AF110" t="str">
            <v>080501</v>
          </cell>
          <cell r="AG110" t="str">
            <v>材料物理与化学</v>
          </cell>
          <cell r="AH110" t="str">
            <v>BS-23</v>
          </cell>
          <cell r="AI110" t="str">
            <v>硕博连读</v>
          </cell>
          <cell r="AJ110" t="str">
            <v>崔平</v>
          </cell>
          <cell r="AK110" t="str">
            <v>420000</v>
          </cell>
          <cell r="AL110" t="str">
            <v>湖北省</v>
          </cell>
          <cell r="AM110" t="str">
            <v>800011201201073483</v>
          </cell>
          <cell r="AN110" t="str">
            <v>全日制</v>
          </cell>
          <cell r="AO110" t="str">
            <v>湖北省十堰市丹江口市</v>
          </cell>
          <cell r="AP110" t="str">
            <v>否</v>
          </cell>
          <cell r="AQ110" t="str">
            <v>2012.05.23</v>
          </cell>
          <cell r="AR110" t="str">
            <v>20090901</v>
          </cell>
          <cell r="AS110" t="str">
            <v>20120701</v>
          </cell>
          <cell r="AT110" t="str">
            <v>2012</v>
          </cell>
          <cell r="AU110" t="str">
            <v>80174</v>
          </cell>
          <cell r="AV110" t="str">
            <v>中国科学院宁波材料技术与工程研究所</v>
          </cell>
          <cell r="AW110" t="str">
            <v/>
          </cell>
          <cell r="AX110" t="str">
            <v/>
          </cell>
          <cell r="BA110" t="str">
            <v>否</v>
          </cell>
          <cell r="BC110" t="str">
            <v>湖北省十堰市丹江口市</v>
          </cell>
          <cell r="BD110" t="str">
            <v>anding.w@hotmail.com</v>
          </cell>
          <cell r="BF110" t="str">
            <v>2012</v>
          </cell>
          <cell r="BG110" t="str">
            <v>秋季</v>
          </cell>
          <cell r="BH110" t="str">
            <v>80174</v>
          </cell>
          <cell r="BI110" t="str">
            <v xml:space="preserve">上海                </v>
          </cell>
          <cell r="BJ110" t="str">
            <v>沈宝龙</v>
          </cell>
          <cell r="BK110" t="str">
            <v/>
          </cell>
          <cell r="BL110" t="str">
            <v>是</v>
          </cell>
          <cell r="BM110" t="str">
            <v>20120614</v>
          </cell>
          <cell r="BN110" t="str">
            <v/>
          </cell>
          <cell r="BO110" t="str">
            <v>考研-中国科学院宁波材料技术与工程研究所</v>
          </cell>
          <cell r="BP110" t="str">
            <v>身份证</v>
          </cell>
          <cell r="BU110" t="str">
            <v>宁波材料技术与工程研究所，中科院合肥物质科学研究院固体物理所</v>
          </cell>
          <cell r="BW110" t="str">
            <v>否</v>
          </cell>
        </row>
        <row r="111">
          <cell r="D111" t="str">
            <v>王军</v>
          </cell>
          <cell r="E111" t="str">
            <v>080501</v>
          </cell>
          <cell r="F111" t="str">
            <v>材料物理与化学</v>
          </cell>
          <cell r="G111" t="str">
            <v>02</v>
          </cell>
          <cell r="H111" t="str">
            <v>已毕业</v>
          </cell>
          <cell r="I111" t="str">
            <v>20090901</v>
          </cell>
          <cell r="J111" t="str">
            <v>3</v>
          </cell>
          <cell r="K111" t="str">
            <v>01</v>
          </cell>
          <cell r="L111" t="str">
            <v>博士研究生</v>
          </cell>
          <cell r="M111" t="str">
            <v>80174</v>
          </cell>
          <cell r="N111" t="str">
            <v>中国科学院宁波材料技术与工程研究所</v>
          </cell>
          <cell r="P111" t="str">
            <v>1</v>
          </cell>
          <cell r="Q111" t="str">
            <v>男</v>
          </cell>
          <cell r="R111" t="str">
            <v>36233119850724003X</v>
          </cell>
          <cell r="S111" t="str">
            <v>19850724</v>
          </cell>
          <cell r="T111" t="str">
            <v>01</v>
          </cell>
          <cell r="U111" t="str">
            <v>中国共产党正式党员</v>
          </cell>
          <cell r="V111" t="str">
            <v>01</v>
          </cell>
          <cell r="W111" t="str">
            <v>汉族</v>
          </cell>
          <cell r="X111" t="str">
            <v>8000109117400037</v>
          </cell>
          <cell r="Y111" t="str">
            <v>WANGJUN</v>
          </cell>
          <cell r="AB111" t="str">
            <v>工学博士</v>
          </cell>
          <cell r="AD111" t="str">
            <v>11</v>
          </cell>
          <cell r="AE111" t="str">
            <v>非定向</v>
          </cell>
          <cell r="AF111" t="str">
            <v>080501</v>
          </cell>
          <cell r="AG111" t="str">
            <v>材料物理与化学</v>
          </cell>
          <cell r="AH111" t="str">
            <v>BS-11</v>
          </cell>
          <cell r="AI111" t="str">
            <v>普通招考</v>
          </cell>
          <cell r="AJ111" t="str">
            <v>刘兆平</v>
          </cell>
          <cell r="AK111" t="str">
            <v>360000</v>
          </cell>
          <cell r="AL111" t="str">
            <v>江西省</v>
          </cell>
          <cell r="AM111" t="str">
            <v>800011201201073484</v>
          </cell>
          <cell r="AN111" t="str">
            <v>全日制</v>
          </cell>
          <cell r="AO111" t="str">
            <v>江西省上饶市万年县</v>
          </cell>
          <cell r="AP111" t="str">
            <v>否</v>
          </cell>
          <cell r="AQ111" t="str">
            <v>2012.05.29</v>
          </cell>
          <cell r="AR111" t="str">
            <v>20090901</v>
          </cell>
          <cell r="AS111" t="str">
            <v>20120701</v>
          </cell>
          <cell r="AT111" t="str">
            <v>2012</v>
          </cell>
          <cell r="AU111" t="str">
            <v>80174</v>
          </cell>
          <cell r="AV111" t="str">
            <v>中国科学院宁波材料技术与工程研究所</v>
          </cell>
          <cell r="AW111" t="str">
            <v/>
          </cell>
          <cell r="AX111" t="str">
            <v/>
          </cell>
          <cell r="BA111" t="str">
            <v>否</v>
          </cell>
          <cell r="BC111" t="str">
            <v>江西省上饶市万年县</v>
          </cell>
          <cell r="BD111" t="str">
            <v>wangjun198506@yahoo.com.cn</v>
          </cell>
          <cell r="BF111" t="str">
            <v>2012</v>
          </cell>
          <cell r="BG111" t="str">
            <v>秋季</v>
          </cell>
          <cell r="BH111" t="str">
            <v>80174</v>
          </cell>
          <cell r="BI111" t="str">
            <v xml:space="preserve">上海                </v>
          </cell>
          <cell r="BK111" t="str">
            <v/>
          </cell>
          <cell r="BL111" t="str">
            <v>是</v>
          </cell>
          <cell r="BM111" t="str">
            <v>20120614</v>
          </cell>
          <cell r="BN111" t="str">
            <v/>
          </cell>
          <cell r="BO111" t="str">
            <v>二分-江西省上饶市人力资源和社会保障局</v>
          </cell>
          <cell r="BP111" t="str">
            <v>身份证</v>
          </cell>
          <cell r="BU111" t="str">
            <v>新疆大学</v>
          </cell>
          <cell r="BW111" t="str">
            <v>否</v>
          </cell>
        </row>
        <row r="112">
          <cell r="D112" t="str">
            <v>吴敬华</v>
          </cell>
          <cell r="E112" t="str">
            <v>080501</v>
          </cell>
          <cell r="F112" t="str">
            <v>材料物理与化学</v>
          </cell>
          <cell r="G112" t="str">
            <v>02</v>
          </cell>
          <cell r="H112" t="str">
            <v>已毕业</v>
          </cell>
          <cell r="I112" t="str">
            <v>20090901</v>
          </cell>
          <cell r="J112" t="str">
            <v>3</v>
          </cell>
          <cell r="K112" t="str">
            <v>01</v>
          </cell>
          <cell r="L112" t="str">
            <v>博士研究生</v>
          </cell>
          <cell r="M112" t="str">
            <v>80174</v>
          </cell>
          <cell r="N112" t="str">
            <v>中国科学院宁波材料技术与工程研究所</v>
          </cell>
          <cell r="O112" t="str">
            <v>200628017009510</v>
          </cell>
          <cell r="P112" t="str">
            <v>1</v>
          </cell>
          <cell r="Q112" t="str">
            <v>男</v>
          </cell>
          <cell r="R112" t="str">
            <v>370830198205040017</v>
          </cell>
          <cell r="S112" t="str">
            <v>19820504</v>
          </cell>
          <cell r="T112" t="str">
            <v>03</v>
          </cell>
          <cell r="U112" t="str">
            <v>中国共产主义青年团团员</v>
          </cell>
          <cell r="V112" t="str">
            <v>01</v>
          </cell>
          <cell r="W112" t="str">
            <v>汉族</v>
          </cell>
          <cell r="X112" t="str">
            <v xml:space="preserve">8000109117400052    </v>
          </cell>
          <cell r="Y112" t="str">
            <v>WUJINGHUA</v>
          </cell>
          <cell r="AB112" t="str">
            <v>工学博士</v>
          </cell>
          <cell r="AC112" t="str">
            <v>已迁出</v>
          </cell>
          <cell r="AD112" t="str">
            <v>11</v>
          </cell>
          <cell r="AE112" t="str">
            <v>非定向</v>
          </cell>
          <cell r="AF112" t="str">
            <v>080501</v>
          </cell>
          <cell r="AG112" t="str">
            <v>材料物理与化学</v>
          </cell>
          <cell r="AH112" t="str">
            <v>BS-23</v>
          </cell>
          <cell r="AI112" t="str">
            <v>硕博连读</v>
          </cell>
          <cell r="AJ112" t="str">
            <v>许高杰</v>
          </cell>
          <cell r="AK112" t="str">
            <v>370000</v>
          </cell>
          <cell r="AL112" t="str">
            <v>山东省</v>
          </cell>
          <cell r="AM112" t="str">
            <v>800011201301010655</v>
          </cell>
          <cell r="AN112" t="str">
            <v>全日制</v>
          </cell>
          <cell r="AO112" t="str">
            <v>山东省济宁市汶上县</v>
          </cell>
          <cell r="AP112" t="str">
            <v>否</v>
          </cell>
          <cell r="AQ112" t="str">
            <v>2012.11.28</v>
          </cell>
          <cell r="AR112" t="str">
            <v>20090901</v>
          </cell>
          <cell r="AS112" t="str">
            <v>20130110</v>
          </cell>
          <cell r="AT112" t="str">
            <v>2013</v>
          </cell>
          <cell r="AU112" t="str">
            <v>80174</v>
          </cell>
          <cell r="AV112" t="str">
            <v>中国科学院宁波材料技术与工程研究所</v>
          </cell>
          <cell r="AW112" t="str">
            <v/>
          </cell>
          <cell r="AX112" t="str">
            <v/>
          </cell>
          <cell r="BA112" t="str">
            <v>否</v>
          </cell>
          <cell r="BC112" t="str">
            <v>山东省济宁市汶上县</v>
          </cell>
          <cell r="BD112" t="str">
            <v>wjh5217758@163.com</v>
          </cell>
          <cell r="BF112" t="str">
            <v>2013</v>
          </cell>
          <cell r="BG112" t="str">
            <v>春季</v>
          </cell>
          <cell r="BH112" t="str">
            <v>80174</v>
          </cell>
          <cell r="BI112" t="str">
            <v xml:space="preserve">上海                </v>
          </cell>
          <cell r="BK112" t="str">
            <v/>
          </cell>
          <cell r="BL112" t="str">
            <v>是</v>
          </cell>
          <cell r="BM112" t="str">
            <v>20121220</v>
          </cell>
          <cell r="BN112" t="str">
            <v/>
          </cell>
          <cell r="BO112" t="str">
            <v>二分-山东省济宁市人力资源和社会保障局</v>
          </cell>
          <cell r="BP112" t="str">
            <v>身份证</v>
          </cell>
          <cell r="BU112" t="str">
            <v>宁波材料技术与工程研究所</v>
          </cell>
          <cell r="BW112" t="str">
            <v>否</v>
          </cell>
        </row>
        <row r="113">
          <cell r="D113" t="str">
            <v>吴琼</v>
          </cell>
          <cell r="E113" t="str">
            <v>080501</v>
          </cell>
          <cell r="F113" t="str">
            <v>材料物理与化学</v>
          </cell>
          <cell r="G113" t="str">
            <v>02</v>
          </cell>
          <cell r="H113" t="str">
            <v>已毕业</v>
          </cell>
          <cell r="I113" t="str">
            <v>20090901</v>
          </cell>
          <cell r="J113" t="str">
            <v>3</v>
          </cell>
          <cell r="K113" t="str">
            <v>01</v>
          </cell>
          <cell r="L113" t="str">
            <v>博士研究生</v>
          </cell>
          <cell r="M113" t="str">
            <v>80174</v>
          </cell>
          <cell r="N113" t="str">
            <v>中国科学院宁波材料技术与工程研究所</v>
          </cell>
          <cell r="P113" t="str">
            <v>2</v>
          </cell>
          <cell r="Q113" t="str">
            <v>女</v>
          </cell>
          <cell r="R113" t="str">
            <v>340821198111213026</v>
          </cell>
          <cell r="S113" t="str">
            <v>19811121</v>
          </cell>
          <cell r="T113" t="str">
            <v>01</v>
          </cell>
          <cell r="U113" t="str">
            <v>中国共产党正式党员</v>
          </cell>
          <cell r="V113" t="str">
            <v>01</v>
          </cell>
          <cell r="W113" t="str">
            <v>汉族</v>
          </cell>
          <cell r="X113" t="str">
            <v>8000109117400028</v>
          </cell>
          <cell r="Y113" t="str">
            <v>WUQIONG</v>
          </cell>
          <cell r="AB113" t="str">
            <v>工学博士</v>
          </cell>
          <cell r="AD113" t="str">
            <v>12</v>
          </cell>
          <cell r="AE113" t="str">
            <v>定向</v>
          </cell>
          <cell r="AF113" t="str">
            <v>080501</v>
          </cell>
          <cell r="AG113" t="str">
            <v>材料物理与化学</v>
          </cell>
          <cell r="AH113" t="str">
            <v>BS-11</v>
          </cell>
          <cell r="AI113" t="str">
            <v>普通招考</v>
          </cell>
          <cell r="AJ113" t="str">
            <v>葛洪良</v>
          </cell>
          <cell r="AK113" t="str">
            <v>330000</v>
          </cell>
          <cell r="AL113" t="str">
            <v>浙江省</v>
          </cell>
          <cell r="AM113" t="str">
            <v>800011201201073485</v>
          </cell>
          <cell r="AN113" t="str">
            <v>全日制</v>
          </cell>
          <cell r="AO113" t="str">
            <v>安徽省安庆市桐城市</v>
          </cell>
          <cell r="AP113" t="str">
            <v>否</v>
          </cell>
          <cell r="AQ113" t="str">
            <v>2012.05.23</v>
          </cell>
          <cell r="AR113" t="str">
            <v>20090901</v>
          </cell>
          <cell r="AS113" t="str">
            <v>20120701</v>
          </cell>
          <cell r="AT113" t="str">
            <v>2012</v>
          </cell>
          <cell r="AU113" t="str">
            <v>80174</v>
          </cell>
          <cell r="AV113" t="str">
            <v>中国科学院宁波材料技术与工程研究所</v>
          </cell>
          <cell r="AW113" t="str">
            <v/>
          </cell>
          <cell r="AX113" t="str">
            <v>中国计量学院</v>
          </cell>
          <cell r="BA113" t="str">
            <v>否</v>
          </cell>
          <cell r="BC113" t="str">
            <v>安徽省安庆市桐城市</v>
          </cell>
          <cell r="BD113" t="str">
            <v>wuqiong@cjlu.edu.cn</v>
          </cell>
          <cell r="BF113" t="str">
            <v>2012</v>
          </cell>
          <cell r="BG113" t="str">
            <v>秋季</v>
          </cell>
          <cell r="BH113" t="str">
            <v>80174</v>
          </cell>
          <cell r="BI113" t="str">
            <v xml:space="preserve">上海                </v>
          </cell>
          <cell r="BJ113" t="str">
            <v>闫阿儒</v>
          </cell>
          <cell r="BK113" t="str">
            <v>33</v>
          </cell>
          <cell r="BL113" t="str">
            <v>是</v>
          </cell>
          <cell r="BM113" t="str">
            <v>20120614</v>
          </cell>
          <cell r="BN113" t="str">
            <v/>
          </cell>
          <cell r="BO113" t="str">
            <v>派遣-中国计量学院</v>
          </cell>
          <cell r="BP113" t="str">
            <v>身份证</v>
          </cell>
          <cell r="BU113" t="str">
            <v>中国计量科学研究院</v>
          </cell>
          <cell r="BW113" t="str">
            <v>否</v>
          </cell>
        </row>
        <row r="114">
          <cell r="D114" t="str">
            <v>杨建辉</v>
          </cell>
          <cell r="E114" t="str">
            <v>080501</v>
          </cell>
          <cell r="F114" t="str">
            <v>材料物理与化学</v>
          </cell>
          <cell r="G114" t="str">
            <v>02</v>
          </cell>
          <cell r="H114" t="str">
            <v>已毕业</v>
          </cell>
          <cell r="I114" t="str">
            <v>20090901</v>
          </cell>
          <cell r="J114" t="str">
            <v>3</v>
          </cell>
          <cell r="K114" t="str">
            <v>01</v>
          </cell>
          <cell r="L114" t="str">
            <v>博士研究生</v>
          </cell>
          <cell r="M114" t="str">
            <v>80174</v>
          </cell>
          <cell r="N114" t="str">
            <v>中国科学院宁波材料技术与工程研究所</v>
          </cell>
          <cell r="O114" t="str">
            <v>200728016807174</v>
          </cell>
          <cell r="P114" t="str">
            <v>1</v>
          </cell>
          <cell r="Q114" t="str">
            <v>男</v>
          </cell>
          <cell r="R114" t="str">
            <v>330821198305072311</v>
          </cell>
          <cell r="S114" t="str">
            <v>19830507</v>
          </cell>
          <cell r="T114" t="str">
            <v>03</v>
          </cell>
          <cell r="U114" t="str">
            <v>中国共产主义青年团团员</v>
          </cell>
          <cell r="V114" t="str">
            <v>01</v>
          </cell>
          <cell r="W114" t="str">
            <v>汉族</v>
          </cell>
          <cell r="X114" t="str">
            <v>8000109117400054</v>
          </cell>
          <cell r="Y114" t="str">
            <v>YANGJIANHUI</v>
          </cell>
          <cell r="AB114" t="str">
            <v>工学博士</v>
          </cell>
          <cell r="AD114" t="str">
            <v>11</v>
          </cell>
          <cell r="AE114" t="str">
            <v>非定向</v>
          </cell>
          <cell r="AF114" t="str">
            <v>080501</v>
          </cell>
          <cell r="AG114" t="str">
            <v>材料物理与化学</v>
          </cell>
          <cell r="AH114" t="str">
            <v>BS-23</v>
          </cell>
          <cell r="AI114" t="str">
            <v>硕博连读</v>
          </cell>
          <cell r="AJ114" t="str">
            <v>崔平</v>
          </cell>
          <cell r="AK114" t="str">
            <v>330000</v>
          </cell>
          <cell r="AL114" t="str">
            <v>浙江省</v>
          </cell>
          <cell r="AM114" t="str">
            <v>800011201201073486</v>
          </cell>
          <cell r="AN114" t="str">
            <v>全日制</v>
          </cell>
          <cell r="AO114" t="str">
            <v>浙江省衢州市柯城区</v>
          </cell>
          <cell r="AP114" t="str">
            <v>否</v>
          </cell>
          <cell r="AQ114" t="str">
            <v>2012.05.21</v>
          </cell>
          <cell r="AR114" t="str">
            <v>20090901</v>
          </cell>
          <cell r="AS114" t="str">
            <v>20120701</v>
          </cell>
          <cell r="AT114" t="str">
            <v>2012</v>
          </cell>
          <cell r="AU114" t="str">
            <v>80174</v>
          </cell>
          <cell r="AV114" t="str">
            <v>中国科学院宁波材料技术与工程研究所</v>
          </cell>
          <cell r="AW114" t="str">
            <v/>
          </cell>
          <cell r="AX114" t="str">
            <v/>
          </cell>
          <cell r="BA114" t="str">
            <v>否</v>
          </cell>
          <cell r="BC114" t="str">
            <v>浙江省衢州市柯城区</v>
          </cell>
          <cell r="BD114" t="str">
            <v>yangjianhui@nimte.ac.cn</v>
          </cell>
          <cell r="BF114" t="str">
            <v>2012</v>
          </cell>
          <cell r="BG114" t="str">
            <v>秋季</v>
          </cell>
          <cell r="BH114" t="str">
            <v>80174</v>
          </cell>
          <cell r="BI114" t="str">
            <v xml:space="preserve">上海                </v>
          </cell>
          <cell r="BJ114" t="str">
            <v>陈亮</v>
          </cell>
          <cell r="BK114" t="str">
            <v/>
          </cell>
          <cell r="BL114" t="str">
            <v>是</v>
          </cell>
          <cell r="BM114" t="str">
            <v>20120614</v>
          </cell>
          <cell r="BN114" t="str">
            <v/>
          </cell>
          <cell r="BO114" t="str">
            <v>派遣-衢州学院</v>
          </cell>
          <cell r="BP114" t="str">
            <v>身份证</v>
          </cell>
          <cell r="BU114" t="str">
            <v>宁波材料技术与工程研究所与固体物理研究所联合培养</v>
          </cell>
          <cell r="BW114" t="str">
            <v>否</v>
          </cell>
        </row>
        <row r="115">
          <cell r="D115" t="str">
            <v>杨双桥</v>
          </cell>
          <cell r="E115" t="str">
            <v>080201</v>
          </cell>
          <cell r="F115" t="str">
            <v>机械制造及其自动化</v>
          </cell>
          <cell r="G115" t="str">
            <v>02</v>
          </cell>
          <cell r="H115" t="str">
            <v>已毕业</v>
          </cell>
          <cell r="I115" t="str">
            <v>20090901</v>
          </cell>
          <cell r="J115" t="str">
            <v>3</v>
          </cell>
          <cell r="K115" t="str">
            <v>01</v>
          </cell>
          <cell r="L115" t="str">
            <v>博士研究生</v>
          </cell>
          <cell r="M115" t="str">
            <v>80174</v>
          </cell>
          <cell r="N115" t="str">
            <v>中国科学院宁波材料技术与工程研究所</v>
          </cell>
          <cell r="P115" t="str">
            <v>1</v>
          </cell>
          <cell r="Q115" t="str">
            <v>男</v>
          </cell>
          <cell r="R115" t="str">
            <v>411222198409102516</v>
          </cell>
          <cell r="S115" t="str">
            <v>19840910</v>
          </cell>
          <cell r="T115" t="str">
            <v>02</v>
          </cell>
          <cell r="U115" t="str">
            <v>中国共产党预备党员</v>
          </cell>
          <cell r="V115" t="str">
            <v>01</v>
          </cell>
          <cell r="W115" t="str">
            <v>汉族</v>
          </cell>
          <cell r="X115" t="str">
            <v xml:space="preserve">8000109117400018    </v>
          </cell>
          <cell r="Y115" t="str">
            <v>YANGSHUANGQIAO</v>
          </cell>
          <cell r="AB115" t="str">
            <v>工学博士</v>
          </cell>
          <cell r="AD115" t="str">
            <v>11</v>
          </cell>
          <cell r="AE115" t="str">
            <v>非定向</v>
          </cell>
          <cell r="AF115" t="str">
            <v>080501</v>
          </cell>
          <cell r="AG115" t="str">
            <v>材料物理与化学</v>
          </cell>
          <cell r="AH115" t="str">
            <v>BS-11</v>
          </cell>
          <cell r="AI115" t="str">
            <v>普通招考</v>
          </cell>
          <cell r="AJ115" t="str">
            <v>王蔚国</v>
          </cell>
          <cell r="AK115" t="str">
            <v>410000</v>
          </cell>
          <cell r="AL115" t="str">
            <v>河南省</v>
          </cell>
          <cell r="AM115" t="str">
            <v>800011201301073734</v>
          </cell>
          <cell r="AN115" t="str">
            <v>全日制</v>
          </cell>
          <cell r="AO115" t="str">
            <v>河南省三门峡市陕县</v>
          </cell>
          <cell r="AP115" t="str">
            <v>否</v>
          </cell>
          <cell r="AQ115" t="str">
            <v>2013.05.21</v>
          </cell>
          <cell r="AR115" t="str">
            <v>20090901</v>
          </cell>
          <cell r="AS115" t="str">
            <v>20130701</v>
          </cell>
          <cell r="AT115" t="str">
            <v>2013</v>
          </cell>
          <cell r="AU115" t="str">
            <v>80174</v>
          </cell>
          <cell r="AV115" t="str">
            <v>中国科学院宁波材料技术与工程研究所</v>
          </cell>
          <cell r="AW115" t="str">
            <v/>
          </cell>
          <cell r="AX115" t="str">
            <v/>
          </cell>
          <cell r="BA115" t="str">
            <v>否</v>
          </cell>
          <cell r="BC115" t="str">
            <v>河南省三门峡市陕县</v>
          </cell>
          <cell r="BD115" t="str">
            <v>yangshuangqiao@yahoo.com.cn</v>
          </cell>
          <cell r="BF115" t="str">
            <v>2013</v>
          </cell>
          <cell r="BG115" t="str">
            <v>秋季</v>
          </cell>
          <cell r="BH115" t="str">
            <v>80174</v>
          </cell>
          <cell r="BI115" t="str">
            <v xml:space="preserve">上海                </v>
          </cell>
          <cell r="BK115" t="str">
            <v/>
          </cell>
          <cell r="BL115" t="str">
            <v>是</v>
          </cell>
          <cell r="BM115" t="str">
            <v>20130614</v>
          </cell>
          <cell r="BN115" t="str">
            <v/>
          </cell>
          <cell r="BO115" t="str">
            <v>派遣-中国船舶重工集团第七一八研究所</v>
          </cell>
          <cell r="BP115" t="str">
            <v>身份证</v>
          </cell>
          <cell r="BU115" t="str">
            <v>南京工业大学</v>
          </cell>
          <cell r="BW115" t="str">
            <v>否</v>
          </cell>
        </row>
        <row r="116">
          <cell r="D116" t="str">
            <v>张建花</v>
          </cell>
          <cell r="E116" t="str">
            <v>080501</v>
          </cell>
          <cell r="F116" t="str">
            <v>材料物理与化学</v>
          </cell>
          <cell r="G116" t="str">
            <v>02</v>
          </cell>
          <cell r="H116" t="str">
            <v>已毕业</v>
          </cell>
          <cell r="I116" t="str">
            <v>20090901</v>
          </cell>
          <cell r="J116" t="str">
            <v>3</v>
          </cell>
          <cell r="K116" t="str">
            <v>01</v>
          </cell>
          <cell r="L116" t="str">
            <v>博士研究生</v>
          </cell>
          <cell r="M116" t="str">
            <v>80174</v>
          </cell>
          <cell r="N116" t="str">
            <v>中国科学院宁波材料技术与工程研究所</v>
          </cell>
          <cell r="P116" t="str">
            <v>2</v>
          </cell>
          <cell r="Q116" t="str">
            <v>女</v>
          </cell>
          <cell r="R116" t="str">
            <v>132337198108012641</v>
          </cell>
          <cell r="S116" t="str">
            <v>19810801</v>
          </cell>
          <cell r="T116" t="str">
            <v>01</v>
          </cell>
          <cell r="U116" t="str">
            <v>中国共产党正式党员</v>
          </cell>
          <cell r="V116" t="str">
            <v>01</v>
          </cell>
          <cell r="W116" t="str">
            <v>汉族</v>
          </cell>
          <cell r="X116" t="str">
            <v xml:space="preserve">8000109117400041    </v>
          </cell>
          <cell r="Y116" t="str">
            <v>ZHANGJIANHUA</v>
          </cell>
          <cell r="AB116" t="str">
            <v>工学博士</v>
          </cell>
          <cell r="AD116" t="str">
            <v>11</v>
          </cell>
          <cell r="AE116" t="str">
            <v>非定向</v>
          </cell>
          <cell r="AF116" t="str">
            <v>080501</v>
          </cell>
          <cell r="AG116" t="str">
            <v>材料物理与化学</v>
          </cell>
          <cell r="AH116" t="str">
            <v>BS-11</v>
          </cell>
          <cell r="AI116" t="str">
            <v>普通招考</v>
          </cell>
          <cell r="AJ116" t="str">
            <v>沈宝龙</v>
          </cell>
          <cell r="AK116" t="str">
            <v>130000</v>
          </cell>
          <cell r="AL116" t="str">
            <v>河北省</v>
          </cell>
          <cell r="AM116" t="str">
            <v>800011201301010656</v>
          </cell>
          <cell r="AN116" t="str">
            <v>全日制</v>
          </cell>
          <cell r="AO116" t="str">
            <v>河北省石家庄市行唐县</v>
          </cell>
          <cell r="AP116" t="str">
            <v>否</v>
          </cell>
          <cell r="AQ116" t="str">
            <v>2012.11.30</v>
          </cell>
          <cell r="AR116" t="str">
            <v>20090901</v>
          </cell>
          <cell r="AS116" t="str">
            <v>20130110</v>
          </cell>
          <cell r="AT116" t="str">
            <v>2013</v>
          </cell>
          <cell r="AU116" t="str">
            <v>80174</v>
          </cell>
          <cell r="AV116" t="str">
            <v>中国科学院宁波材料技术与工程研究所</v>
          </cell>
          <cell r="AW116" t="str">
            <v/>
          </cell>
          <cell r="AX116" t="str">
            <v/>
          </cell>
          <cell r="BA116" t="str">
            <v>否</v>
          </cell>
          <cell r="BC116" t="str">
            <v>河北省石家庄市行唐县</v>
          </cell>
          <cell r="BD116" t="str">
            <v>zhangjianhua@shu.edu.cn</v>
          </cell>
          <cell r="BF116" t="str">
            <v>2013</v>
          </cell>
          <cell r="BG116" t="str">
            <v>春季</v>
          </cell>
          <cell r="BH116" t="str">
            <v>80174</v>
          </cell>
          <cell r="BI116" t="str">
            <v xml:space="preserve">上海                </v>
          </cell>
          <cell r="BK116" t="str">
            <v/>
          </cell>
          <cell r="BL116" t="str">
            <v>是</v>
          </cell>
          <cell r="BM116" t="str">
            <v>20121220</v>
          </cell>
          <cell r="BN116" t="str">
            <v/>
          </cell>
          <cell r="BO116" t="str">
            <v>派遣-太原理工大学</v>
          </cell>
          <cell r="BP116" t="str">
            <v>身份证</v>
          </cell>
          <cell r="BU116" t="str">
            <v>上海大学</v>
          </cell>
          <cell r="BW116" t="str">
            <v>否</v>
          </cell>
        </row>
        <row r="117">
          <cell r="D117" t="str">
            <v>张明晓</v>
          </cell>
          <cell r="E117" t="str">
            <v>080501</v>
          </cell>
          <cell r="F117" t="str">
            <v>材料物理与化学</v>
          </cell>
          <cell r="G117" t="str">
            <v>02</v>
          </cell>
          <cell r="H117" t="str">
            <v>已毕业</v>
          </cell>
          <cell r="I117" t="str">
            <v>20090901</v>
          </cell>
          <cell r="J117" t="str">
            <v>3</v>
          </cell>
          <cell r="K117" t="str">
            <v>01</v>
          </cell>
          <cell r="L117" t="str">
            <v>博士研究生</v>
          </cell>
          <cell r="M117" t="str">
            <v>80174</v>
          </cell>
          <cell r="N117" t="str">
            <v>中国科学院宁波材料技术与工程研究所</v>
          </cell>
          <cell r="P117" t="str">
            <v>1</v>
          </cell>
          <cell r="Q117" t="str">
            <v>男</v>
          </cell>
          <cell r="R117" t="str">
            <v>370724198409213853</v>
          </cell>
          <cell r="S117" t="str">
            <v>19840921</v>
          </cell>
          <cell r="T117" t="str">
            <v>01</v>
          </cell>
          <cell r="U117" t="str">
            <v>中国共产党正式党员</v>
          </cell>
          <cell r="V117" t="str">
            <v>01</v>
          </cell>
          <cell r="W117" t="str">
            <v>汉族</v>
          </cell>
          <cell r="X117" t="str">
            <v xml:space="preserve">8000109117400029    </v>
          </cell>
          <cell r="Y117" t="str">
            <v>ZHANGMINGXIAO</v>
          </cell>
          <cell r="AB117" t="str">
            <v>工学博士</v>
          </cell>
          <cell r="AD117" t="str">
            <v>11</v>
          </cell>
          <cell r="AE117" t="str">
            <v>非定向</v>
          </cell>
          <cell r="AF117" t="str">
            <v>080501</v>
          </cell>
          <cell r="AG117" t="str">
            <v>材料物理与化学</v>
          </cell>
          <cell r="AH117" t="str">
            <v>BS-11</v>
          </cell>
          <cell r="AI117" t="str">
            <v>普通招考</v>
          </cell>
          <cell r="AJ117" t="str">
            <v>沈宝龙</v>
          </cell>
          <cell r="AK117" t="str">
            <v>370000</v>
          </cell>
          <cell r="AL117" t="str">
            <v>山东省</v>
          </cell>
          <cell r="AM117" t="str">
            <v>800011201301010657</v>
          </cell>
          <cell r="AN117" t="str">
            <v>全日制</v>
          </cell>
          <cell r="AO117" t="str">
            <v>山东省潍坊市临朐县</v>
          </cell>
          <cell r="AP117" t="str">
            <v>否</v>
          </cell>
          <cell r="AQ117" t="str">
            <v>2012.11.30</v>
          </cell>
          <cell r="AR117" t="str">
            <v>20090901</v>
          </cell>
          <cell r="AS117" t="str">
            <v>20130110</v>
          </cell>
          <cell r="AT117" t="str">
            <v>2013</v>
          </cell>
          <cell r="AU117" t="str">
            <v>80174</v>
          </cell>
          <cell r="AV117" t="str">
            <v>中国科学院宁波材料技术与工程研究所</v>
          </cell>
          <cell r="AW117" t="str">
            <v/>
          </cell>
          <cell r="AX117" t="str">
            <v/>
          </cell>
          <cell r="BA117" t="str">
            <v>否</v>
          </cell>
          <cell r="BC117" t="str">
            <v>山东省潍坊市临朐县</v>
          </cell>
          <cell r="BD117" t="str">
            <v>zmx021@yahoo.cn</v>
          </cell>
          <cell r="BF117" t="str">
            <v>2013</v>
          </cell>
          <cell r="BG117" t="str">
            <v>春季</v>
          </cell>
          <cell r="BH117" t="str">
            <v>80174</v>
          </cell>
          <cell r="BI117" t="str">
            <v xml:space="preserve">上海                </v>
          </cell>
          <cell r="BK117" t="str">
            <v/>
          </cell>
          <cell r="BL117" t="str">
            <v>是</v>
          </cell>
          <cell r="BM117" t="str">
            <v>20121220</v>
          </cell>
          <cell r="BN117" t="str">
            <v/>
          </cell>
          <cell r="BO117" t="str">
            <v>考研-中国科学院宁波材料技术与工程研究所</v>
          </cell>
          <cell r="BP117" t="str">
            <v>身份证</v>
          </cell>
          <cell r="BU117" t="str">
            <v>山东大学</v>
          </cell>
          <cell r="BW117" t="str">
            <v>否</v>
          </cell>
        </row>
        <row r="118">
          <cell r="D118" t="str">
            <v>赵俊华</v>
          </cell>
          <cell r="E118" t="str">
            <v>080501</v>
          </cell>
          <cell r="F118" t="str">
            <v>材料物理与化学</v>
          </cell>
          <cell r="G118" t="str">
            <v>02</v>
          </cell>
          <cell r="H118" t="str">
            <v>已毕业</v>
          </cell>
          <cell r="I118" t="str">
            <v>20090901</v>
          </cell>
          <cell r="J118" t="str">
            <v>3</v>
          </cell>
          <cell r="K118" t="str">
            <v>01</v>
          </cell>
          <cell r="L118" t="str">
            <v>博士研究生</v>
          </cell>
          <cell r="M118" t="str">
            <v>80174</v>
          </cell>
          <cell r="N118" t="str">
            <v>中国科学院宁波材料技术与工程研究所</v>
          </cell>
          <cell r="O118" t="str">
            <v>200728016822196</v>
          </cell>
          <cell r="P118" t="str">
            <v>1</v>
          </cell>
          <cell r="Q118" t="str">
            <v>男</v>
          </cell>
          <cell r="R118" t="str">
            <v>330724198510182417</v>
          </cell>
          <cell r="S118" t="str">
            <v>19851018</v>
          </cell>
          <cell r="T118" t="str">
            <v>01</v>
          </cell>
          <cell r="U118" t="str">
            <v>中国共产党正式党员</v>
          </cell>
          <cell r="V118" t="str">
            <v>01</v>
          </cell>
          <cell r="W118" t="str">
            <v>汉族</v>
          </cell>
          <cell r="X118" t="str">
            <v>8000109117400058</v>
          </cell>
          <cell r="Y118" t="str">
            <v>ZHAOJUNHUA</v>
          </cell>
          <cell r="AB118" t="str">
            <v>工学博士</v>
          </cell>
          <cell r="AD118" t="str">
            <v>11</v>
          </cell>
          <cell r="AE118" t="str">
            <v>非定向</v>
          </cell>
          <cell r="AF118" t="str">
            <v>080501</v>
          </cell>
          <cell r="AG118" t="str">
            <v>材料物理与化学</v>
          </cell>
          <cell r="AH118" t="str">
            <v>BS-23</v>
          </cell>
          <cell r="AI118" t="str">
            <v>硕博连读</v>
          </cell>
          <cell r="AJ118" t="str">
            <v>崔平</v>
          </cell>
          <cell r="AK118" t="str">
            <v>330000</v>
          </cell>
          <cell r="AL118" t="str">
            <v>浙江省</v>
          </cell>
          <cell r="AM118" t="str">
            <v>800011201201073487</v>
          </cell>
          <cell r="AN118" t="str">
            <v>全日制</v>
          </cell>
          <cell r="AO118" t="str">
            <v>浙江省金华市东阳市</v>
          </cell>
          <cell r="AP118" t="str">
            <v>否</v>
          </cell>
          <cell r="AQ118" t="str">
            <v>2012.05.28</v>
          </cell>
          <cell r="AR118" t="str">
            <v>20090901</v>
          </cell>
          <cell r="AS118" t="str">
            <v>20120701</v>
          </cell>
          <cell r="AT118" t="str">
            <v>2012</v>
          </cell>
          <cell r="AU118" t="str">
            <v>80174</v>
          </cell>
          <cell r="AV118" t="str">
            <v>中国科学院宁波材料技术与工程研究所</v>
          </cell>
          <cell r="AW118" t="str">
            <v/>
          </cell>
          <cell r="AX118" t="str">
            <v/>
          </cell>
          <cell r="BA118" t="str">
            <v>否</v>
          </cell>
          <cell r="BC118" t="str">
            <v>浙江省金华市东阳市</v>
          </cell>
          <cell r="BD118" t="str">
            <v>joshua.jhz@gmail.com</v>
          </cell>
          <cell r="BF118" t="str">
            <v>2012</v>
          </cell>
          <cell r="BG118" t="str">
            <v>秋季</v>
          </cell>
          <cell r="BH118" t="str">
            <v>80174</v>
          </cell>
          <cell r="BI118" t="str">
            <v xml:space="preserve">上海                </v>
          </cell>
          <cell r="BJ118" t="str">
            <v>宋伟杰</v>
          </cell>
          <cell r="BK118" t="str">
            <v/>
          </cell>
          <cell r="BL118" t="str">
            <v>是</v>
          </cell>
          <cell r="BM118" t="str">
            <v>20120614</v>
          </cell>
          <cell r="BN118" t="str">
            <v/>
          </cell>
          <cell r="BO118" t="str">
            <v>派遣-东莞新能源科技有限公司</v>
          </cell>
          <cell r="BP118" t="str">
            <v>身份证</v>
          </cell>
          <cell r="BU118" t="str">
            <v>中国科学院固体物理研究所和宁波材料技术与工程研究所联合培养</v>
          </cell>
          <cell r="BW118" t="str">
            <v>否</v>
          </cell>
        </row>
        <row r="119">
          <cell r="D119" t="str">
            <v>左正笏</v>
          </cell>
          <cell r="E119" t="str">
            <v>080501</v>
          </cell>
          <cell r="F119" t="str">
            <v>材料物理与化学</v>
          </cell>
          <cell r="G119" t="str">
            <v>02</v>
          </cell>
          <cell r="H119" t="str">
            <v>已毕业</v>
          </cell>
          <cell r="I119" t="str">
            <v>20090901</v>
          </cell>
          <cell r="J119" t="str">
            <v>3</v>
          </cell>
          <cell r="K119" t="str">
            <v>01</v>
          </cell>
          <cell r="L119" t="str">
            <v>博士研究生</v>
          </cell>
          <cell r="M119" t="str">
            <v>80174</v>
          </cell>
          <cell r="N119" t="str">
            <v>中国科学院宁波材料技术与工程研究所</v>
          </cell>
          <cell r="P119" t="str">
            <v>1</v>
          </cell>
          <cell r="Q119" t="str">
            <v>男</v>
          </cell>
          <cell r="R119" t="str">
            <v>370285198306296516</v>
          </cell>
          <cell r="S119" t="str">
            <v>19830629</v>
          </cell>
          <cell r="T119" t="str">
            <v>03</v>
          </cell>
          <cell r="U119" t="str">
            <v>中国共产主义青年团团员</v>
          </cell>
          <cell r="V119" t="str">
            <v>01</v>
          </cell>
          <cell r="W119" t="str">
            <v>汉族</v>
          </cell>
          <cell r="X119" t="str">
            <v xml:space="preserve">8000109117400025    </v>
          </cell>
          <cell r="Y119" t="str">
            <v>ZUOZHENGHU</v>
          </cell>
          <cell r="AB119" t="str">
            <v>工学博士</v>
          </cell>
          <cell r="AD119" t="str">
            <v>11</v>
          </cell>
          <cell r="AE119" t="str">
            <v>非定向</v>
          </cell>
          <cell r="AF119" t="str">
            <v>080501</v>
          </cell>
          <cell r="AG119" t="str">
            <v>材料物理与化学</v>
          </cell>
          <cell r="AH119" t="str">
            <v>BS-11</v>
          </cell>
          <cell r="AI119" t="str">
            <v>普通招考</v>
          </cell>
          <cell r="AJ119" t="str">
            <v>李润伟</v>
          </cell>
          <cell r="AK119" t="str">
            <v>370000</v>
          </cell>
          <cell r="AL119" t="str">
            <v>山东省</v>
          </cell>
          <cell r="AM119" t="str">
            <v>800011201301073740</v>
          </cell>
          <cell r="AN119" t="str">
            <v>全日制</v>
          </cell>
          <cell r="AO119" t="str">
            <v>山东省青岛市莱西市</v>
          </cell>
          <cell r="AP119" t="str">
            <v>否</v>
          </cell>
          <cell r="AQ119" t="str">
            <v>2013.05.29</v>
          </cell>
          <cell r="AR119" t="str">
            <v>20090901</v>
          </cell>
          <cell r="AS119" t="str">
            <v>20130701</v>
          </cell>
          <cell r="AT119" t="str">
            <v>2013</v>
          </cell>
          <cell r="AU119" t="str">
            <v>80174</v>
          </cell>
          <cell r="AV119" t="str">
            <v>中国科学院宁波材料技术与工程研究所</v>
          </cell>
          <cell r="AW119" t="str">
            <v/>
          </cell>
          <cell r="AX119" t="str">
            <v/>
          </cell>
          <cell r="BA119" t="str">
            <v>否</v>
          </cell>
          <cell r="BC119" t="str">
            <v>山东省青岛市莱西市</v>
          </cell>
          <cell r="BD119" t="str">
            <v>1802134@163.com</v>
          </cell>
          <cell r="BF119" t="str">
            <v>2013</v>
          </cell>
          <cell r="BG119" t="str">
            <v>秋季</v>
          </cell>
          <cell r="BH119" t="str">
            <v>80174</v>
          </cell>
          <cell r="BI119" t="str">
            <v xml:space="preserve">上海                </v>
          </cell>
          <cell r="BK119" t="str">
            <v/>
          </cell>
          <cell r="BL119" t="str">
            <v>是</v>
          </cell>
          <cell r="BM119" t="str">
            <v>20130614</v>
          </cell>
          <cell r="BN119" t="str">
            <v/>
          </cell>
          <cell r="BO119" t="str">
            <v>考研-中国科学院宁波材料技术与工程研究所</v>
          </cell>
          <cell r="BP119" t="str">
            <v>身份证</v>
          </cell>
          <cell r="BU119" t="str">
            <v>福州大学</v>
          </cell>
          <cell r="BW119" t="str">
            <v>否</v>
          </cell>
        </row>
        <row r="120">
          <cell r="D120" t="str">
            <v>陈俊武</v>
          </cell>
          <cell r="E120" t="str">
            <v>070305</v>
          </cell>
          <cell r="F120" t="str">
            <v>高分子化学与物理</v>
          </cell>
          <cell r="G120" t="str">
            <v>02</v>
          </cell>
          <cell r="H120" t="str">
            <v>已毕业</v>
          </cell>
          <cell r="I120" t="str">
            <v>20090901</v>
          </cell>
          <cell r="J120" t="str">
            <v>3</v>
          </cell>
          <cell r="K120" t="str">
            <v>02</v>
          </cell>
          <cell r="L120" t="str">
            <v>硕士研究生</v>
          </cell>
          <cell r="M120" t="str">
            <v>80174</v>
          </cell>
          <cell r="N120" t="str">
            <v>中国科学院宁波材料技术与工程研究所</v>
          </cell>
          <cell r="O120" t="str">
            <v>200928017408001</v>
          </cell>
          <cell r="P120" t="str">
            <v>1</v>
          </cell>
          <cell r="Q120" t="str">
            <v>男</v>
          </cell>
          <cell r="R120" t="str">
            <v>330723198707261032</v>
          </cell>
          <cell r="S120" t="str">
            <v>19870726</v>
          </cell>
          <cell r="T120" t="str">
            <v>01</v>
          </cell>
          <cell r="U120" t="str">
            <v>中国共产党正式党员</v>
          </cell>
          <cell r="V120" t="str">
            <v>01</v>
          </cell>
          <cell r="W120" t="str">
            <v>汉族</v>
          </cell>
          <cell r="X120" t="str">
            <v>8000109103355917</v>
          </cell>
          <cell r="Y120" t="str">
            <v>CHENJUNWU</v>
          </cell>
          <cell r="AB120" t="str">
            <v>理学硕士</v>
          </cell>
          <cell r="AD120" t="str">
            <v>11</v>
          </cell>
          <cell r="AE120" t="str">
            <v>非定向</v>
          </cell>
          <cell r="AF120" t="str">
            <v>070305</v>
          </cell>
          <cell r="AG120" t="str">
            <v>高分子化学与物理</v>
          </cell>
          <cell r="AH120" t="str">
            <v>SS-22</v>
          </cell>
          <cell r="AI120" t="str">
            <v>推荐免试</v>
          </cell>
          <cell r="AJ120" t="str">
            <v>崔平</v>
          </cell>
          <cell r="AK120" t="str">
            <v>330000</v>
          </cell>
          <cell r="AL120" t="str">
            <v>浙江省</v>
          </cell>
          <cell r="AM120" t="str">
            <v>800011201202076993</v>
          </cell>
          <cell r="AN120" t="str">
            <v>全日制</v>
          </cell>
          <cell r="AO120" t="str">
            <v>浙江省金华市武义县</v>
          </cell>
          <cell r="AP120" t="str">
            <v>是</v>
          </cell>
          <cell r="AQ120" t="str">
            <v>2012.05.28</v>
          </cell>
          <cell r="AR120" t="str">
            <v>20090901</v>
          </cell>
          <cell r="AS120" t="str">
            <v>20120701</v>
          </cell>
          <cell r="AT120" t="str">
            <v>2012</v>
          </cell>
          <cell r="AU120" t="str">
            <v>80174</v>
          </cell>
          <cell r="AV120" t="str">
            <v>中国科学院宁波材料技术与工程研究所</v>
          </cell>
          <cell r="AW120" t="str">
            <v/>
          </cell>
          <cell r="AX120" t="str">
            <v/>
          </cell>
          <cell r="BA120" t="str">
            <v>否</v>
          </cell>
          <cell r="BC120" t="str">
            <v>浙江省金华市武义县</v>
          </cell>
          <cell r="BD120" t="str">
            <v>zsx_813@163.com</v>
          </cell>
          <cell r="BF120" t="str">
            <v>2012</v>
          </cell>
          <cell r="BG120" t="str">
            <v>秋季</v>
          </cell>
          <cell r="BH120" t="str">
            <v>80174</v>
          </cell>
          <cell r="BI120" t="str">
            <v xml:space="preserve">上海                </v>
          </cell>
          <cell r="BJ120" t="str">
            <v>许高杰</v>
          </cell>
          <cell r="BK120" t="str">
            <v/>
          </cell>
          <cell r="BL120" t="str">
            <v>是</v>
          </cell>
          <cell r="BM120" t="str">
            <v>20120614</v>
          </cell>
          <cell r="BN120" t="str">
            <v/>
          </cell>
          <cell r="BO120" t="str">
            <v>派遣-宁波市镇海区环境监测站</v>
          </cell>
          <cell r="BP120" t="str">
            <v>身份证</v>
          </cell>
          <cell r="BU120" t="str">
            <v>浙江大学</v>
          </cell>
          <cell r="BV120" t="str">
            <v/>
          </cell>
          <cell r="BW120" t="str">
            <v>是</v>
          </cell>
        </row>
        <row r="121">
          <cell r="D121" t="str">
            <v>桂成胜</v>
          </cell>
          <cell r="E121" t="str">
            <v>070305</v>
          </cell>
          <cell r="F121" t="str">
            <v>高分子化学与物理</v>
          </cell>
          <cell r="G121" t="str">
            <v>10</v>
          </cell>
          <cell r="H121" t="str">
            <v>已转博</v>
          </cell>
          <cell r="I121" t="str">
            <v>20090901</v>
          </cell>
          <cell r="J121" t="str">
            <v>3</v>
          </cell>
          <cell r="K121" t="str">
            <v>02</v>
          </cell>
          <cell r="L121" t="str">
            <v>硕士研究生</v>
          </cell>
          <cell r="M121" t="str">
            <v>80174</v>
          </cell>
          <cell r="N121" t="str">
            <v>中国科学院宁波材料技术与工程研究所</v>
          </cell>
          <cell r="O121" t="str">
            <v>200928017408002</v>
          </cell>
          <cell r="P121" t="str">
            <v>1</v>
          </cell>
          <cell r="Q121" t="str">
            <v>男</v>
          </cell>
          <cell r="R121" t="str">
            <v>342401198807174816</v>
          </cell>
          <cell r="S121" t="str">
            <v>19880717</v>
          </cell>
          <cell r="T121" t="str">
            <v>01</v>
          </cell>
          <cell r="U121" t="str">
            <v>中国共产党正式党员</v>
          </cell>
          <cell r="V121" t="str">
            <v>01</v>
          </cell>
          <cell r="W121" t="str">
            <v>汉族</v>
          </cell>
          <cell r="X121" t="str">
            <v>8000109174000024</v>
          </cell>
          <cell r="Y121" t="str">
            <v>GUICHENGSHENG</v>
          </cell>
          <cell r="AD121" t="str">
            <v>11</v>
          </cell>
          <cell r="AE121" t="str">
            <v>非定向</v>
          </cell>
          <cell r="AF121" t="str">
            <v>070305</v>
          </cell>
          <cell r="AG121" t="str">
            <v>高分子化学与物理</v>
          </cell>
          <cell r="AH121" t="str">
            <v>SS-21</v>
          </cell>
          <cell r="AI121" t="str">
            <v>全国统考</v>
          </cell>
          <cell r="AJ121" t="str">
            <v>严庆</v>
          </cell>
          <cell r="AK121" t="str">
            <v>340000</v>
          </cell>
          <cell r="AL121" t="str">
            <v>安徽省</v>
          </cell>
          <cell r="AM121" t="str">
            <v/>
          </cell>
          <cell r="AN121" t="str">
            <v>全日制</v>
          </cell>
          <cell r="AO121" t="str">
            <v>安徽省六安市裕安区</v>
          </cell>
          <cell r="AP121" t="str">
            <v>是</v>
          </cell>
          <cell r="AR121" t="str">
            <v>20090901</v>
          </cell>
          <cell r="AS121" t="str">
            <v>20110714</v>
          </cell>
          <cell r="AT121" t="str">
            <v>2011</v>
          </cell>
          <cell r="AU121" t="str">
            <v>80174</v>
          </cell>
          <cell r="AV121" t="str">
            <v>中国科学院宁波材料技术与工程研究所</v>
          </cell>
          <cell r="AW121" t="str">
            <v/>
          </cell>
          <cell r="AX121" t="str">
            <v/>
          </cell>
          <cell r="BA121" t="str">
            <v>否</v>
          </cell>
          <cell r="BC121" t="str">
            <v>安徽省六安市裕安区</v>
          </cell>
          <cell r="BD121" t="str">
            <v>gcs19882006@126.com</v>
          </cell>
          <cell r="BH121" t="str">
            <v>80174</v>
          </cell>
          <cell r="BI121" t="str">
            <v xml:space="preserve">上海                </v>
          </cell>
          <cell r="BJ121" t="str">
            <v>朱锦</v>
          </cell>
          <cell r="BK121" t="str">
            <v/>
          </cell>
          <cell r="BL121" t="str">
            <v>是</v>
          </cell>
          <cell r="BN121" t="str">
            <v/>
          </cell>
          <cell r="BP121" t="str">
            <v>身份证</v>
          </cell>
          <cell r="BU121" t="str">
            <v>东北林业大学</v>
          </cell>
          <cell r="BV121" t="str">
            <v/>
          </cell>
          <cell r="BW121" t="str">
            <v>是</v>
          </cell>
        </row>
        <row r="122">
          <cell r="D122" t="str">
            <v>卢叮叮</v>
          </cell>
          <cell r="E122" t="str">
            <v>070305</v>
          </cell>
          <cell r="F122" t="str">
            <v>高分子化学与物理</v>
          </cell>
          <cell r="G122" t="str">
            <v>02</v>
          </cell>
          <cell r="H122" t="str">
            <v>已毕业</v>
          </cell>
          <cell r="I122" t="str">
            <v>20090901</v>
          </cell>
          <cell r="J122" t="str">
            <v>3</v>
          </cell>
          <cell r="K122" t="str">
            <v>02</v>
          </cell>
          <cell r="L122" t="str">
            <v>硕士研究生</v>
          </cell>
          <cell r="M122" t="str">
            <v>80174</v>
          </cell>
          <cell r="N122" t="str">
            <v>中国科学院宁波材料技术与工程研究所</v>
          </cell>
          <cell r="O122" t="str">
            <v>200928017408003</v>
          </cell>
          <cell r="P122" t="str">
            <v>1</v>
          </cell>
          <cell r="Q122" t="str">
            <v>男</v>
          </cell>
          <cell r="R122" t="str">
            <v>330724198702074533</v>
          </cell>
          <cell r="S122" t="str">
            <v>19870207</v>
          </cell>
          <cell r="T122" t="str">
            <v>03</v>
          </cell>
          <cell r="U122" t="str">
            <v>中国共产主义青年团团员</v>
          </cell>
          <cell r="V122" t="str">
            <v>01</v>
          </cell>
          <cell r="W122" t="str">
            <v>汉族</v>
          </cell>
          <cell r="X122" t="str">
            <v>8000109103355916</v>
          </cell>
          <cell r="Y122" t="str">
            <v>LUDINGDING</v>
          </cell>
          <cell r="AB122" t="str">
            <v>理学硕士</v>
          </cell>
          <cell r="AD122" t="str">
            <v>11</v>
          </cell>
          <cell r="AE122" t="str">
            <v>非定向</v>
          </cell>
          <cell r="AF122" t="str">
            <v>070305</v>
          </cell>
          <cell r="AG122" t="str">
            <v>高分子化学与物理</v>
          </cell>
          <cell r="AH122" t="str">
            <v>SS-22</v>
          </cell>
          <cell r="AI122" t="str">
            <v>推荐免试</v>
          </cell>
          <cell r="AJ122" t="str">
            <v>郑文革</v>
          </cell>
          <cell r="AK122" t="str">
            <v>330000</v>
          </cell>
          <cell r="AL122" t="str">
            <v>浙江省</v>
          </cell>
          <cell r="AM122" t="str">
            <v>800011201202076994</v>
          </cell>
          <cell r="AN122" t="str">
            <v>全日制</v>
          </cell>
          <cell r="AO122" t="str">
            <v>浙江省金华市东阳市</v>
          </cell>
          <cell r="AP122" t="str">
            <v>是</v>
          </cell>
          <cell r="AQ122" t="str">
            <v>2012.05.26</v>
          </cell>
          <cell r="AR122" t="str">
            <v>20090901</v>
          </cell>
          <cell r="AS122" t="str">
            <v>20120701</v>
          </cell>
          <cell r="AT122" t="str">
            <v>2012</v>
          </cell>
          <cell r="AU122" t="str">
            <v>80174</v>
          </cell>
          <cell r="AV122" t="str">
            <v>中国科学院宁波材料技术与工程研究所</v>
          </cell>
          <cell r="AW122" t="str">
            <v/>
          </cell>
          <cell r="AX122" t="str">
            <v/>
          </cell>
          <cell r="BA122" t="str">
            <v>否</v>
          </cell>
          <cell r="BC122" t="str">
            <v>浙江省金华市东阳市</v>
          </cell>
          <cell r="BD122" t="str">
            <v>asd13819493673@yahoo.cn</v>
          </cell>
          <cell r="BF122" t="str">
            <v>2012</v>
          </cell>
          <cell r="BG122" t="str">
            <v>秋季</v>
          </cell>
          <cell r="BH122" t="str">
            <v>80174</v>
          </cell>
          <cell r="BI122" t="str">
            <v xml:space="preserve">上海                </v>
          </cell>
          <cell r="BK122" t="str">
            <v/>
          </cell>
          <cell r="BL122" t="str">
            <v>是</v>
          </cell>
          <cell r="BM122" t="str">
            <v>20120614</v>
          </cell>
          <cell r="BN122" t="str">
            <v/>
          </cell>
          <cell r="BO122" t="str">
            <v>派遣-浙江池河科技有限公司</v>
          </cell>
          <cell r="BP122" t="str">
            <v>身份证</v>
          </cell>
          <cell r="BU122" t="str">
            <v>浙江大学</v>
          </cell>
          <cell r="BV122" t="str">
            <v/>
          </cell>
          <cell r="BW122" t="str">
            <v>是</v>
          </cell>
        </row>
        <row r="123">
          <cell r="D123" t="str">
            <v>邱天龙</v>
          </cell>
          <cell r="E123" t="str">
            <v>070305</v>
          </cell>
          <cell r="F123" t="str">
            <v>高分子化学与物理</v>
          </cell>
          <cell r="G123" t="str">
            <v>18</v>
          </cell>
          <cell r="H123" t="str">
            <v>未报到</v>
          </cell>
          <cell r="I123" t="str">
            <v>20090901</v>
          </cell>
          <cell r="J123" t="str">
            <v>3</v>
          </cell>
          <cell r="K123" t="str">
            <v>02</v>
          </cell>
          <cell r="L123" t="str">
            <v>硕士研究生</v>
          </cell>
          <cell r="M123" t="str">
            <v>80174</v>
          </cell>
          <cell r="N123" t="str">
            <v>中国科学院宁波材料技术与工程研究所</v>
          </cell>
          <cell r="O123" t="str">
            <v>200928017408004</v>
          </cell>
          <cell r="P123" t="str">
            <v>1</v>
          </cell>
          <cell r="Q123" t="str">
            <v>男</v>
          </cell>
          <cell r="R123" t="str">
            <v>330205198708203619</v>
          </cell>
          <cell r="S123" t="str">
            <v>19870820</v>
          </cell>
          <cell r="T123" t="str">
            <v>01</v>
          </cell>
          <cell r="U123" t="str">
            <v>中国共产党正式党员</v>
          </cell>
          <cell r="V123" t="str">
            <v>01</v>
          </cell>
          <cell r="W123" t="str">
            <v>汉族</v>
          </cell>
          <cell r="X123" t="str">
            <v>800019103355908</v>
          </cell>
          <cell r="Y123" t="str">
            <v>QIUTIANLONG</v>
          </cell>
          <cell r="AD123" t="str">
            <v>11</v>
          </cell>
          <cell r="AE123" t="str">
            <v>非定向</v>
          </cell>
          <cell r="AF123" t="str">
            <v>070305</v>
          </cell>
          <cell r="AG123" t="str">
            <v>高分子化学与物理</v>
          </cell>
          <cell r="AH123" t="str">
            <v>SS-22</v>
          </cell>
          <cell r="AI123" t="str">
            <v>推荐免试</v>
          </cell>
          <cell r="AK123" t="str">
            <v>330205</v>
          </cell>
          <cell r="AL123" t="str">
            <v>浙江省宁波市江北区</v>
          </cell>
          <cell r="AM123" t="str">
            <v/>
          </cell>
          <cell r="AN123" t="str">
            <v>全日制</v>
          </cell>
          <cell r="AO123" t="str">
            <v>浙江省宁波市江北区</v>
          </cell>
          <cell r="AP123" t="str">
            <v>否</v>
          </cell>
          <cell r="AR123" t="str">
            <v>20090901</v>
          </cell>
          <cell r="AU123" t="str">
            <v>80174</v>
          </cell>
          <cell r="AV123" t="str">
            <v>中国科学院宁波材料技术与工程研究所</v>
          </cell>
          <cell r="AW123" t="str">
            <v/>
          </cell>
          <cell r="AX123" t="str">
            <v/>
          </cell>
          <cell r="BA123" t="str">
            <v>否</v>
          </cell>
          <cell r="BC123" t="str">
            <v>浙江省宁波市江北区</v>
          </cell>
          <cell r="BD123" t="str">
            <v>harborqiu@126.com</v>
          </cell>
          <cell r="BH123" t="str">
            <v>80174</v>
          </cell>
          <cell r="BI123" t="str">
            <v xml:space="preserve">上海                </v>
          </cell>
          <cell r="BK123" t="str">
            <v/>
          </cell>
          <cell r="BL123" t="str">
            <v>是</v>
          </cell>
          <cell r="BN123" t="str">
            <v/>
          </cell>
          <cell r="BP123" t="str">
            <v>身份证</v>
          </cell>
          <cell r="BU123" t="str">
            <v/>
          </cell>
          <cell r="BV123" t="str">
            <v/>
          </cell>
          <cell r="BW123" t="str">
            <v>是</v>
          </cell>
        </row>
        <row r="124">
          <cell r="D124" t="str">
            <v>沈斌</v>
          </cell>
          <cell r="E124" t="str">
            <v>070305</v>
          </cell>
          <cell r="F124" t="str">
            <v>高分子化学与物理</v>
          </cell>
          <cell r="G124" t="str">
            <v>10</v>
          </cell>
          <cell r="H124" t="str">
            <v>已转博</v>
          </cell>
          <cell r="I124" t="str">
            <v>20090901</v>
          </cell>
          <cell r="J124" t="str">
            <v>3</v>
          </cell>
          <cell r="K124" t="str">
            <v>02</v>
          </cell>
          <cell r="L124" t="str">
            <v>硕士研究生</v>
          </cell>
          <cell r="M124" t="str">
            <v>80174</v>
          </cell>
          <cell r="N124" t="str">
            <v>中国科学院宁波材料技术与工程研究所</v>
          </cell>
          <cell r="O124" t="str">
            <v>200928017408005</v>
          </cell>
          <cell r="P124" t="str">
            <v>1</v>
          </cell>
          <cell r="Q124" t="str">
            <v>男</v>
          </cell>
          <cell r="R124" t="str">
            <v>339005198706081619</v>
          </cell>
          <cell r="S124" t="str">
            <v>19870608</v>
          </cell>
          <cell r="T124" t="str">
            <v>01</v>
          </cell>
          <cell r="U124" t="str">
            <v>中国共产党正式党员</v>
          </cell>
          <cell r="V124" t="str">
            <v>01</v>
          </cell>
          <cell r="W124" t="str">
            <v>汉族</v>
          </cell>
          <cell r="X124" t="str">
            <v>8000109103355918</v>
          </cell>
          <cell r="Y124" t="str">
            <v>SHENBIN</v>
          </cell>
          <cell r="AD124" t="str">
            <v>11</v>
          </cell>
          <cell r="AE124" t="str">
            <v>非定向</v>
          </cell>
          <cell r="AF124" t="str">
            <v>070305</v>
          </cell>
          <cell r="AG124" t="str">
            <v>高分子化学与物理</v>
          </cell>
          <cell r="AH124" t="str">
            <v>SS-22</v>
          </cell>
          <cell r="AI124" t="str">
            <v>推荐免试</v>
          </cell>
          <cell r="AJ124" t="str">
            <v>郑文革</v>
          </cell>
          <cell r="AK124" t="str">
            <v>330000</v>
          </cell>
          <cell r="AL124" t="str">
            <v>浙江省</v>
          </cell>
          <cell r="AM124" t="str">
            <v/>
          </cell>
          <cell r="AN124" t="str">
            <v>全日制</v>
          </cell>
          <cell r="AO124" t="str">
            <v>浙江省杭州市萧山区</v>
          </cell>
          <cell r="AP124" t="str">
            <v>是</v>
          </cell>
          <cell r="AR124" t="str">
            <v>20090901</v>
          </cell>
          <cell r="AS124" t="str">
            <v>20110714</v>
          </cell>
          <cell r="AT124" t="str">
            <v>2011</v>
          </cell>
          <cell r="AU124" t="str">
            <v>80174</v>
          </cell>
          <cell r="AV124" t="str">
            <v>中国科学院宁波材料技术与工程研究所</v>
          </cell>
          <cell r="AW124" t="str">
            <v/>
          </cell>
          <cell r="AX124" t="str">
            <v/>
          </cell>
          <cell r="BA124" t="str">
            <v>否</v>
          </cell>
          <cell r="BC124" t="str">
            <v>浙江省杭州市桐庐县</v>
          </cell>
          <cell r="BD124" t="str">
            <v>shenbin0608@gmail.com</v>
          </cell>
          <cell r="BH124" t="str">
            <v>80174</v>
          </cell>
          <cell r="BI124" t="str">
            <v xml:space="preserve">上海                </v>
          </cell>
          <cell r="BK124" t="str">
            <v/>
          </cell>
          <cell r="BL124" t="str">
            <v>是</v>
          </cell>
          <cell r="BN124" t="str">
            <v/>
          </cell>
          <cell r="BP124" t="str">
            <v>身份证</v>
          </cell>
          <cell r="BU124" t="str">
            <v>浙江大学</v>
          </cell>
          <cell r="BV124" t="str">
            <v/>
          </cell>
          <cell r="BW124" t="str">
            <v>是</v>
          </cell>
        </row>
        <row r="125">
          <cell r="D125" t="str">
            <v>陶咪咪</v>
          </cell>
          <cell r="E125" t="str">
            <v>070305</v>
          </cell>
          <cell r="F125" t="str">
            <v>高分子化学与物理</v>
          </cell>
          <cell r="G125" t="str">
            <v>10</v>
          </cell>
          <cell r="H125" t="str">
            <v>已转博</v>
          </cell>
          <cell r="I125" t="str">
            <v>20090901</v>
          </cell>
          <cell r="J125" t="str">
            <v>3</v>
          </cell>
          <cell r="K125" t="str">
            <v>02</v>
          </cell>
          <cell r="L125" t="str">
            <v>硕士研究生</v>
          </cell>
          <cell r="M125" t="str">
            <v>80174</v>
          </cell>
          <cell r="N125" t="str">
            <v>中国科学院宁波材料技术与工程研究所</v>
          </cell>
          <cell r="O125" t="str">
            <v>200928017408006</v>
          </cell>
          <cell r="P125" t="str">
            <v>2</v>
          </cell>
          <cell r="Q125" t="str">
            <v>女</v>
          </cell>
          <cell r="R125" t="str">
            <v>332526198712265142</v>
          </cell>
          <cell r="S125" t="str">
            <v>19871226</v>
          </cell>
          <cell r="T125" t="str">
            <v>03</v>
          </cell>
          <cell r="U125" t="str">
            <v>中国共产主义青年团团员</v>
          </cell>
          <cell r="V125" t="str">
            <v>01</v>
          </cell>
          <cell r="W125" t="str">
            <v>汉族</v>
          </cell>
          <cell r="X125" t="str">
            <v>8000109103375909</v>
          </cell>
          <cell r="Y125" t="str">
            <v>TAOMIMI</v>
          </cell>
          <cell r="AD125" t="str">
            <v>11</v>
          </cell>
          <cell r="AE125" t="str">
            <v>非定向</v>
          </cell>
          <cell r="AF125" t="str">
            <v>070305</v>
          </cell>
          <cell r="AG125" t="str">
            <v>高分子化学与物理</v>
          </cell>
          <cell r="AH125" t="str">
            <v>SS-22</v>
          </cell>
          <cell r="AI125" t="str">
            <v>推荐免试</v>
          </cell>
          <cell r="AJ125" t="str">
            <v>薛立新</v>
          </cell>
          <cell r="AK125" t="str">
            <v>330000</v>
          </cell>
          <cell r="AL125" t="str">
            <v>浙江省</v>
          </cell>
          <cell r="AM125" t="str">
            <v/>
          </cell>
          <cell r="AN125" t="str">
            <v>全日制</v>
          </cell>
          <cell r="AO125" t="str">
            <v>浙江省丽水市缙云县</v>
          </cell>
          <cell r="AP125" t="str">
            <v>是</v>
          </cell>
          <cell r="AR125" t="str">
            <v>20090901</v>
          </cell>
          <cell r="AS125" t="str">
            <v>20110714</v>
          </cell>
          <cell r="AT125" t="str">
            <v>2011</v>
          </cell>
          <cell r="AU125" t="str">
            <v>80174</v>
          </cell>
          <cell r="AV125" t="str">
            <v>中国科学院宁波材料技术与工程研究所</v>
          </cell>
          <cell r="AW125" t="str">
            <v/>
          </cell>
          <cell r="AX125" t="str">
            <v/>
          </cell>
          <cell r="BA125" t="str">
            <v>否</v>
          </cell>
          <cell r="BC125" t="str">
            <v>浙江省丽水市缙云县</v>
          </cell>
          <cell r="BD125" t="str">
            <v>taomm@nimte.ac.cn</v>
          </cell>
          <cell r="BH125" t="str">
            <v>80174</v>
          </cell>
          <cell r="BI125" t="str">
            <v xml:space="preserve">上海                </v>
          </cell>
          <cell r="BK125" t="str">
            <v/>
          </cell>
          <cell r="BL125" t="str">
            <v>是</v>
          </cell>
          <cell r="BN125" t="str">
            <v/>
          </cell>
          <cell r="BP125" t="str">
            <v>身份证</v>
          </cell>
          <cell r="BU125" t="str">
            <v>浙江工业大学</v>
          </cell>
          <cell r="BV125" t="str">
            <v/>
          </cell>
          <cell r="BW125" t="str">
            <v>是</v>
          </cell>
        </row>
        <row r="126">
          <cell r="D126" t="str">
            <v>汪璟</v>
          </cell>
          <cell r="E126" t="str">
            <v>070305</v>
          </cell>
          <cell r="F126" t="str">
            <v>高分子化学与物理</v>
          </cell>
          <cell r="G126" t="str">
            <v>02</v>
          </cell>
          <cell r="H126" t="str">
            <v>已毕业</v>
          </cell>
          <cell r="I126" t="str">
            <v>20090901</v>
          </cell>
          <cell r="J126" t="str">
            <v>3</v>
          </cell>
          <cell r="K126" t="str">
            <v>02</v>
          </cell>
          <cell r="L126" t="str">
            <v>硕士研究生</v>
          </cell>
          <cell r="M126" t="str">
            <v>80174</v>
          </cell>
          <cell r="N126" t="str">
            <v>中国科学院宁波材料技术与工程研究所</v>
          </cell>
          <cell r="O126" t="str">
            <v>200928017408007</v>
          </cell>
          <cell r="P126" t="str">
            <v>1</v>
          </cell>
          <cell r="Q126" t="str">
            <v>男</v>
          </cell>
          <cell r="R126" t="str">
            <v>330122198711231515</v>
          </cell>
          <cell r="S126" t="str">
            <v>19871123</v>
          </cell>
          <cell r="T126" t="str">
            <v>01</v>
          </cell>
          <cell r="U126" t="str">
            <v>中国共产党正式党员</v>
          </cell>
          <cell r="V126" t="str">
            <v>01</v>
          </cell>
          <cell r="W126" t="str">
            <v>汉族</v>
          </cell>
          <cell r="X126" t="str">
            <v>8000109103355906</v>
          </cell>
          <cell r="Y126" t="str">
            <v>WANGJING</v>
          </cell>
          <cell r="AB126" t="str">
            <v>理学硕士</v>
          </cell>
          <cell r="AD126" t="str">
            <v>11</v>
          </cell>
          <cell r="AE126" t="str">
            <v>非定向</v>
          </cell>
          <cell r="AF126" t="str">
            <v>070305</v>
          </cell>
          <cell r="AG126" t="str">
            <v>高分子化学与物理</v>
          </cell>
          <cell r="AH126" t="str">
            <v>SS-22</v>
          </cell>
          <cell r="AI126" t="str">
            <v>推荐免试</v>
          </cell>
          <cell r="AJ126" t="str">
            <v>郑文革</v>
          </cell>
          <cell r="AK126" t="str">
            <v>330000</v>
          </cell>
          <cell r="AL126" t="str">
            <v>浙江省</v>
          </cell>
          <cell r="AM126" t="str">
            <v>800011201202076995</v>
          </cell>
          <cell r="AN126" t="str">
            <v>全日制</v>
          </cell>
          <cell r="AO126" t="str">
            <v>浙江省杭州市桐庐县</v>
          </cell>
          <cell r="AP126" t="str">
            <v>是</v>
          </cell>
          <cell r="AQ126" t="str">
            <v>2012.05.26</v>
          </cell>
          <cell r="AR126" t="str">
            <v>20090901</v>
          </cell>
          <cell r="AS126" t="str">
            <v>20120701</v>
          </cell>
          <cell r="AT126" t="str">
            <v>2012</v>
          </cell>
          <cell r="AU126" t="str">
            <v>80174</v>
          </cell>
          <cell r="AV126" t="str">
            <v>中国科学院宁波材料技术与工程研究所</v>
          </cell>
          <cell r="AW126" t="str">
            <v/>
          </cell>
          <cell r="AX126" t="str">
            <v/>
          </cell>
          <cell r="BA126" t="str">
            <v>否</v>
          </cell>
          <cell r="BC126" t="str">
            <v>浙江省杭州市桐庐县</v>
          </cell>
          <cell r="BD126" t="str">
            <v>skywithin1123@hotmail.com</v>
          </cell>
          <cell r="BF126" t="str">
            <v>2012</v>
          </cell>
          <cell r="BG126" t="str">
            <v>秋季</v>
          </cell>
          <cell r="BH126" t="str">
            <v>80174</v>
          </cell>
          <cell r="BI126" t="str">
            <v xml:space="preserve">上海                </v>
          </cell>
          <cell r="BK126" t="str">
            <v/>
          </cell>
          <cell r="BL126" t="str">
            <v>是</v>
          </cell>
          <cell r="BM126" t="str">
            <v>20120614</v>
          </cell>
          <cell r="BN126" t="str">
            <v/>
          </cell>
          <cell r="BO126" t="str">
            <v>二分-浙江省杭州市人力资源和社会保障局</v>
          </cell>
          <cell r="BP126" t="str">
            <v>身份证</v>
          </cell>
          <cell r="BU126" t="str">
            <v/>
          </cell>
          <cell r="BV126" t="str">
            <v/>
          </cell>
          <cell r="BW126" t="str">
            <v>是</v>
          </cell>
        </row>
        <row r="127">
          <cell r="D127" t="str">
            <v>王兵杰</v>
          </cell>
          <cell r="E127" t="str">
            <v>070305</v>
          </cell>
          <cell r="F127" t="str">
            <v>高分子化学与物理</v>
          </cell>
          <cell r="G127" t="str">
            <v>10</v>
          </cell>
          <cell r="H127" t="str">
            <v>已转博</v>
          </cell>
          <cell r="I127" t="str">
            <v>20090901</v>
          </cell>
          <cell r="J127" t="str">
            <v>3</v>
          </cell>
          <cell r="K127" t="str">
            <v>02</v>
          </cell>
          <cell r="L127" t="str">
            <v>硕士研究生</v>
          </cell>
          <cell r="M127" t="str">
            <v>80174</v>
          </cell>
          <cell r="N127" t="str">
            <v>中国科学院宁波材料技术与工程研究所</v>
          </cell>
          <cell r="O127" t="str">
            <v>200928017408008</v>
          </cell>
          <cell r="P127" t="str">
            <v>1</v>
          </cell>
          <cell r="Q127" t="str">
            <v>男</v>
          </cell>
          <cell r="R127" t="str">
            <v>130132198610221938</v>
          </cell>
          <cell r="S127" t="str">
            <v>19861022</v>
          </cell>
          <cell r="T127" t="str">
            <v>01</v>
          </cell>
          <cell r="U127" t="str">
            <v>中国共产党正式党员</v>
          </cell>
          <cell r="V127" t="str">
            <v>01</v>
          </cell>
          <cell r="W127" t="str">
            <v>汉族</v>
          </cell>
          <cell r="X127" t="str">
            <v>8000109106105920</v>
          </cell>
          <cell r="Y127" t="str">
            <v>WANGBINGJIE</v>
          </cell>
          <cell r="AD127" t="str">
            <v>11</v>
          </cell>
          <cell r="AE127" t="str">
            <v>非定向</v>
          </cell>
          <cell r="AF127" t="str">
            <v>070305</v>
          </cell>
          <cell r="AG127" t="str">
            <v>高分子化学与物理</v>
          </cell>
          <cell r="AH127" t="str">
            <v>SS-22</v>
          </cell>
          <cell r="AI127" t="str">
            <v>推荐免试</v>
          </cell>
          <cell r="AJ127" t="str">
            <v>顾群</v>
          </cell>
          <cell r="AK127" t="str">
            <v>130000</v>
          </cell>
          <cell r="AL127" t="str">
            <v>河北省</v>
          </cell>
          <cell r="AM127" t="str">
            <v/>
          </cell>
          <cell r="AN127" t="str">
            <v>全日制</v>
          </cell>
          <cell r="AO127" t="str">
            <v>河北省石家庄市元氏县</v>
          </cell>
          <cell r="AP127" t="str">
            <v>是</v>
          </cell>
          <cell r="AR127" t="str">
            <v>20090901</v>
          </cell>
          <cell r="AS127" t="str">
            <v>20110714</v>
          </cell>
          <cell r="AT127" t="str">
            <v>2011</v>
          </cell>
          <cell r="AU127" t="str">
            <v>80174</v>
          </cell>
          <cell r="AV127" t="str">
            <v>中国科学院宁波材料技术与工程研究所</v>
          </cell>
          <cell r="AW127" t="str">
            <v/>
          </cell>
          <cell r="AX127" t="str">
            <v/>
          </cell>
          <cell r="BA127" t="str">
            <v>否</v>
          </cell>
          <cell r="BC127" t="str">
            <v>河北省石家庄市元氏县</v>
          </cell>
          <cell r="BD127" t="str">
            <v>wangbingjie1022@163.com</v>
          </cell>
          <cell r="BH127" t="str">
            <v>80174</v>
          </cell>
          <cell r="BI127" t="str">
            <v xml:space="preserve">上海                </v>
          </cell>
          <cell r="BK127" t="str">
            <v/>
          </cell>
          <cell r="BL127" t="str">
            <v>是</v>
          </cell>
          <cell r="BN127" t="str">
            <v/>
          </cell>
          <cell r="BP127" t="str">
            <v>身份证</v>
          </cell>
          <cell r="BU127" t="str">
            <v>四川大学</v>
          </cell>
          <cell r="BV127" t="str">
            <v/>
          </cell>
          <cell r="BW127" t="str">
            <v>是</v>
          </cell>
        </row>
        <row r="128">
          <cell r="D128" t="str">
            <v>王强</v>
          </cell>
          <cell r="E128" t="str">
            <v>070305</v>
          </cell>
          <cell r="F128" t="str">
            <v>高分子化学与物理</v>
          </cell>
          <cell r="G128" t="str">
            <v>02</v>
          </cell>
          <cell r="H128" t="str">
            <v>已毕业</v>
          </cell>
          <cell r="I128" t="str">
            <v>20090901</v>
          </cell>
          <cell r="J128" t="str">
            <v>3</v>
          </cell>
          <cell r="K128" t="str">
            <v>02</v>
          </cell>
          <cell r="L128" t="str">
            <v>硕士研究生</v>
          </cell>
          <cell r="M128" t="str">
            <v>80174</v>
          </cell>
          <cell r="N128" t="str">
            <v>中国科学院宁波材料技术与工程研究所</v>
          </cell>
          <cell r="O128" t="str">
            <v>200928017408009</v>
          </cell>
          <cell r="P128" t="str">
            <v>1</v>
          </cell>
          <cell r="Q128" t="str">
            <v>男</v>
          </cell>
          <cell r="R128" t="str">
            <v>220621198601071114</v>
          </cell>
          <cell r="S128" t="str">
            <v>19860107</v>
          </cell>
          <cell r="T128" t="str">
            <v>01</v>
          </cell>
          <cell r="U128" t="str">
            <v>中国共产党正式党员</v>
          </cell>
          <cell r="V128" t="str">
            <v>01</v>
          </cell>
          <cell r="W128" t="str">
            <v>汉族</v>
          </cell>
          <cell r="X128" t="str">
            <v>8000109103355907</v>
          </cell>
          <cell r="Y128" t="str">
            <v>WANGQIANG</v>
          </cell>
          <cell r="AB128" t="str">
            <v>理学硕士</v>
          </cell>
          <cell r="AD128" t="str">
            <v>11</v>
          </cell>
          <cell r="AE128" t="str">
            <v>非定向</v>
          </cell>
          <cell r="AF128" t="str">
            <v>070305</v>
          </cell>
          <cell r="AG128" t="str">
            <v>高分子化学与物理</v>
          </cell>
          <cell r="AH128" t="str">
            <v>SS-22</v>
          </cell>
          <cell r="AI128" t="str">
            <v>推荐免试</v>
          </cell>
          <cell r="AJ128" t="str">
            <v>付俊</v>
          </cell>
          <cell r="AK128" t="str">
            <v>220000</v>
          </cell>
          <cell r="AL128" t="str">
            <v>吉林省</v>
          </cell>
          <cell r="AM128" t="str">
            <v>800011201202076996</v>
          </cell>
          <cell r="AN128" t="str">
            <v>全日制</v>
          </cell>
          <cell r="AO128" t="str">
            <v>吉林省白山市抚松县</v>
          </cell>
          <cell r="AP128" t="str">
            <v>是</v>
          </cell>
          <cell r="AQ128" t="str">
            <v>2012.05.26</v>
          </cell>
          <cell r="AR128" t="str">
            <v>20090901</v>
          </cell>
          <cell r="AS128" t="str">
            <v>20120701</v>
          </cell>
          <cell r="AT128" t="str">
            <v>2012</v>
          </cell>
          <cell r="AU128" t="str">
            <v>80174</v>
          </cell>
          <cell r="AV128" t="str">
            <v>中国科学院宁波材料技术与工程研究所</v>
          </cell>
          <cell r="AW128" t="str">
            <v/>
          </cell>
          <cell r="AX128" t="str">
            <v/>
          </cell>
          <cell r="BA128" t="str">
            <v>否</v>
          </cell>
          <cell r="BC128" t="str">
            <v>吉林省白山市抚松县</v>
          </cell>
          <cell r="BD128" t="str">
            <v>qiangwang.zju@gmail.com</v>
          </cell>
          <cell r="BF128" t="str">
            <v>2012</v>
          </cell>
          <cell r="BG128" t="str">
            <v>秋季</v>
          </cell>
          <cell r="BH128" t="str">
            <v>80174</v>
          </cell>
          <cell r="BI128" t="str">
            <v xml:space="preserve">上海                </v>
          </cell>
          <cell r="BK128" t="str">
            <v/>
          </cell>
          <cell r="BL128" t="str">
            <v>是</v>
          </cell>
          <cell r="BM128" t="str">
            <v>20120614</v>
          </cell>
          <cell r="BN128" t="str">
            <v/>
          </cell>
          <cell r="BO128" t="str">
            <v>派遣-上海市对外服务有限公司浙江分公司</v>
          </cell>
          <cell r="BP128" t="str">
            <v>身份证</v>
          </cell>
          <cell r="BU128" t="str">
            <v>浙江大学</v>
          </cell>
          <cell r="BV128" t="str">
            <v/>
          </cell>
          <cell r="BW128" t="str">
            <v>是</v>
          </cell>
        </row>
        <row r="129">
          <cell r="D129" t="str">
            <v>徐天强</v>
          </cell>
          <cell r="E129" t="str">
            <v>070305</v>
          </cell>
          <cell r="F129" t="str">
            <v>高分子化学与物理</v>
          </cell>
          <cell r="G129" t="str">
            <v>02</v>
          </cell>
          <cell r="H129" t="str">
            <v>已毕业</v>
          </cell>
          <cell r="I129" t="str">
            <v>20090901</v>
          </cell>
          <cell r="J129" t="str">
            <v>3</v>
          </cell>
          <cell r="K129" t="str">
            <v>02</v>
          </cell>
          <cell r="L129" t="str">
            <v>硕士研究生</v>
          </cell>
          <cell r="M129" t="str">
            <v>80174</v>
          </cell>
          <cell r="N129" t="str">
            <v>中国科学院宁波材料技术与工程研究所</v>
          </cell>
          <cell r="O129" t="str">
            <v>200928017408010</v>
          </cell>
          <cell r="P129" t="str">
            <v>1</v>
          </cell>
          <cell r="Q129" t="str">
            <v>男</v>
          </cell>
          <cell r="R129" t="str">
            <v>330724198807291614</v>
          </cell>
          <cell r="S129" t="str">
            <v>19880729</v>
          </cell>
          <cell r="T129" t="str">
            <v>03</v>
          </cell>
          <cell r="U129" t="str">
            <v>中国共产主义青年团团员</v>
          </cell>
          <cell r="V129" t="str">
            <v>01</v>
          </cell>
          <cell r="W129" t="str">
            <v>汉族</v>
          </cell>
          <cell r="X129" t="str">
            <v>8000109103355905</v>
          </cell>
          <cell r="Y129" t="str">
            <v>XUTIANQIANG</v>
          </cell>
          <cell r="AB129" t="str">
            <v>理学硕士</v>
          </cell>
          <cell r="AD129" t="str">
            <v>11</v>
          </cell>
          <cell r="AE129" t="str">
            <v>非定向</v>
          </cell>
          <cell r="AF129" t="str">
            <v>070305</v>
          </cell>
          <cell r="AG129" t="str">
            <v>高分子化学与物理</v>
          </cell>
          <cell r="AH129" t="str">
            <v>SS-22</v>
          </cell>
          <cell r="AI129" t="str">
            <v>推荐免试</v>
          </cell>
          <cell r="AJ129" t="str">
            <v>严庆</v>
          </cell>
          <cell r="AK129" t="str">
            <v>330000</v>
          </cell>
          <cell r="AL129" t="str">
            <v>浙江省</v>
          </cell>
          <cell r="AM129" t="str">
            <v>800011201202076997</v>
          </cell>
          <cell r="AN129" t="str">
            <v>全日制</v>
          </cell>
          <cell r="AO129" t="str">
            <v>浙江省金华市东阳市</v>
          </cell>
          <cell r="AP129" t="str">
            <v>是</v>
          </cell>
          <cell r="AQ129" t="str">
            <v>2012.05.06</v>
          </cell>
          <cell r="AR129" t="str">
            <v>20090901</v>
          </cell>
          <cell r="AS129" t="str">
            <v>20120701</v>
          </cell>
          <cell r="AT129" t="str">
            <v>2012</v>
          </cell>
          <cell r="AU129" t="str">
            <v>80174</v>
          </cell>
          <cell r="AV129" t="str">
            <v>中国科学院宁波材料技术与工程研究所</v>
          </cell>
          <cell r="AW129" t="str">
            <v/>
          </cell>
          <cell r="AX129" t="str">
            <v/>
          </cell>
          <cell r="BA129" t="str">
            <v>否</v>
          </cell>
          <cell r="BC129" t="str">
            <v>浙江省金华市东阳市</v>
          </cell>
          <cell r="BD129" t="str">
            <v>gfzclxtq2005@163.com</v>
          </cell>
          <cell r="BF129" t="str">
            <v>2012</v>
          </cell>
          <cell r="BG129" t="str">
            <v>秋季</v>
          </cell>
          <cell r="BH129" t="str">
            <v>80174</v>
          </cell>
          <cell r="BI129" t="str">
            <v xml:space="preserve">上海                </v>
          </cell>
          <cell r="BJ129" t="str">
            <v>朱锦</v>
          </cell>
          <cell r="BK129" t="str">
            <v/>
          </cell>
          <cell r="BL129" t="str">
            <v>是</v>
          </cell>
          <cell r="BM129" t="str">
            <v>20120614</v>
          </cell>
          <cell r="BN129" t="str">
            <v/>
          </cell>
          <cell r="BO129" t="str">
            <v>派遣-杭州银行股份有限公司</v>
          </cell>
          <cell r="BP129" t="str">
            <v>身份证</v>
          </cell>
          <cell r="BU129" t="str">
            <v>浙江大学材化学院高分子</v>
          </cell>
          <cell r="BV129" t="str">
            <v/>
          </cell>
          <cell r="BW129" t="str">
            <v>是</v>
          </cell>
        </row>
        <row r="130">
          <cell r="D130" t="str">
            <v>袁仁能</v>
          </cell>
          <cell r="E130" t="str">
            <v>070305</v>
          </cell>
          <cell r="F130" t="str">
            <v>高分子化学与物理</v>
          </cell>
          <cell r="G130" t="str">
            <v>02</v>
          </cell>
          <cell r="H130" t="str">
            <v>已毕业</v>
          </cell>
          <cell r="I130" t="str">
            <v>20090901</v>
          </cell>
          <cell r="J130" t="str">
            <v>3</v>
          </cell>
          <cell r="K130" t="str">
            <v>02</v>
          </cell>
          <cell r="L130" t="str">
            <v>硕士研究生</v>
          </cell>
          <cell r="M130" t="str">
            <v>80174</v>
          </cell>
          <cell r="N130" t="str">
            <v>中国科学院宁波材料技术与工程研究所</v>
          </cell>
          <cell r="O130" t="str">
            <v>200928017408011</v>
          </cell>
          <cell r="P130" t="str">
            <v>1</v>
          </cell>
          <cell r="Q130" t="str">
            <v>男</v>
          </cell>
          <cell r="R130" t="str">
            <v>420222198610228736</v>
          </cell>
          <cell r="S130" t="str">
            <v>19861022</v>
          </cell>
          <cell r="T130" t="str">
            <v>03</v>
          </cell>
          <cell r="U130" t="str">
            <v>中国共产主义青年团团员</v>
          </cell>
          <cell r="V130" t="str">
            <v>01</v>
          </cell>
          <cell r="W130" t="str">
            <v>汉族</v>
          </cell>
          <cell r="X130" t="str">
            <v>8000109174000063</v>
          </cell>
          <cell r="Y130" t="str">
            <v>YUANRENNENG</v>
          </cell>
          <cell r="AB130" t="str">
            <v>工学硕士</v>
          </cell>
          <cell r="AD130" t="str">
            <v>11</v>
          </cell>
          <cell r="AE130" t="str">
            <v>非定向</v>
          </cell>
          <cell r="AF130" t="str">
            <v>070305</v>
          </cell>
          <cell r="AG130" t="str">
            <v>高分子化学与物理</v>
          </cell>
          <cell r="AH130" t="str">
            <v>SS-21</v>
          </cell>
          <cell r="AI130" t="str">
            <v>全国统考</v>
          </cell>
          <cell r="AJ130" t="str">
            <v>乌学东</v>
          </cell>
          <cell r="AK130" t="str">
            <v>420000</v>
          </cell>
          <cell r="AL130" t="str">
            <v>湖北省</v>
          </cell>
          <cell r="AM130" t="str">
            <v>800011201202076998</v>
          </cell>
          <cell r="AN130" t="str">
            <v>全日制</v>
          </cell>
          <cell r="AO130" t="str">
            <v>湖北省黄石市阳新县</v>
          </cell>
          <cell r="AP130" t="str">
            <v>是</v>
          </cell>
          <cell r="AQ130" t="str">
            <v>2012.05.25</v>
          </cell>
          <cell r="AR130" t="str">
            <v>20090901</v>
          </cell>
          <cell r="AS130" t="str">
            <v>20120701</v>
          </cell>
          <cell r="AT130" t="str">
            <v>2012</v>
          </cell>
          <cell r="AU130" t="str">
            <v>80174</v>
          </cell>
          <cell r="AV130" t="str">
            <v>中国科学院宁波材料技术与工程研究所</v>
          </cell>
          <cell r="AW130" t="str">
            <v/>
          </cell>
          <cell r="AX130" t="str">
            <v/>
          </cell>
          <cell r="BA130" t="str">
            <v>否</v>
          </cell>
          <cell r="BC130" t="str">
            <v>湖北省黄石市阳新县</v>
          </cell>
          <cell r="BD130" t="str">
            <v>yuanrenneng10@gmail.com</v>
          </cell>
          <cell r="BF130" t="str">
            <v>2012</v>
          </cell>
          <cell r="BG130" t="str">
            <v>秋季</v>
          </cell>
          <cell r="BH130" t="str">
            <v>80174</v>
          </cell>
          <cell r="BI130" t="str">
            <v xml:space="preserve">上海                </v>
          </cell>
          <cell r="BK130" t="str">
            <v/>
          </cell>
          <cell r="BL130" t="str">
            <v>是</v>
          </cell>
          <cell r="BM130" t="str">
            <v>20120614</v>
          </cell>
          <cell r="BN130" t="str">
            <v/>
          </cell>
          <cell r="BO130" t="str">
            <v>派遣-浙江华峰新材料股份有限公司</v>
          </cell>
          <cell r="BP130" t="str">
            <v>身份证</v>
          </cell>
          <cell r="BU130" t="str">
            <v>南昌大学</v>
          </cell>
          <cell r="BV130" t="str">
            <v/>
          </cell>
          <cell r="BW130" t="str">
            <v>是</v>
          </cell>
        </row>
        <row r="131">
          <cell r="D131" t="str">
            <v>张兴业</v>
          </cell>
          <cell r="E131" t="str">
            <v>070305</v>
          </cell>
          <cell r="F131" t="str">
            <v>高分子化学与物理</v>
          </cell>
          <cell r="G131" t="str">
            <v>10</v>
          </cell>
          <cell r="H131" t="str">
            <v>已转博</v>
          </cell>
          <cell r="I131" t="str">
            <v>20090901</v>
          </cell>
          <cell r="J131" t="str">
            <v>3</v>
          </cell>
          <cell r="K131" t="str">
            <v>02</v>
          </cell>
          <cell r="L131" t="str">
            <v>硕士研究生</v>
          </cell>
          <cell r="M131" t="str">
            <v>80174</v>
          </cell>
          <cell r="N131" t="str">
            <v>中国科学院宁波材料技术与工程研究所</v>
          </cell>
          <cell r="O131" t="str">
            <v>200928017408012</v>
          </cell>
          <cell r="P131" t="str">
            <v>1</v>
          </cell>
          <cell r="Q131" t="str">
            <v>男</v>
          </cell>
          <cell r="R131" t="str">
            <v>140622198612200010</v>
          </cell>
          <cell r="S131" t="str">
            <v>19861220</v>
          </cell>
          <cell r="T131" t="str">
            <v>03</v>
          </cell>
          <cell r="U131" t="str">
            <v>中国共产主义青年团团员</v>
          </cell>
          <cell r="V131" t="str">
            <v>01</v>
          </cell>
          <cell r="W131" t="str">
            <v>汉族</v>
          </cell>
          <cell r="X131" t="str">
            <v>8000109174000062</v>
          </cell>
          <cell r="Y131" t="str">
            <v>ZHANGXINGYE</v>
          </cell>
          <cell r="AD131" t="str">
            <v>11</v>
          </cell>
          <cell r="AE131" t="str">
            <v>非定向</v>
          </cell>
          <cell r="AF131" t="str">
            <v>070305</v>
          </cell>
          <cell r="AG131" t="str">
            <v>高分子化学与物理</v>
          </cell>
          <cell r="AH131" t="str">
            <v>SS-21</v>
          </cell>
          <cell r="AI131" t="str">
            <v>全国统考</v>
          </cell>
          <cell r="AJ131" t="str">
            <v>葛子义</v>
          </cell>
          <cell r="AK131" t="str">
            <v>140000</v>
          </cell>
          <cell r="AL131" t="str">
            <v>山西省</v>
          </cell>
          <cell r="AM131" t="str">
            <v/>
          </cell>
          <cell r="AN131" t="str">
            <v>全日制</v>
          </cell>
          <cell r="AO131" t="str">
            <v>山西省朔州市应县</v>
          </cell>
          <cell r="AP131" t="str">
            <v>是</v>
          </cell>
          <cell r="AR131" t="str">
            <v>20090901</v>
          </cell>
          <cell r="AS131" t="str">
            <v>20110714</v>
          </cell>
          <cell r="AT131" t="str">
            <v>2011</v>
          </cell>
          <cell r="AU131" t="str">
            <v>80174</v>
          </cell>
          <cell r="AV131" t="str">
            <v>中国科学院宁波材料技术与工程研究所</v>
          </cell>
          <cell r="AW131" t="str">
            <v/>
          </cell>
          <cell r="AX131" t="str">
            <v/>
          </cell>
          <cell r="BA131" t="str">
            <v>否</v>
          </cell>
          <cell r="BC131" t="str">
            <v>山西省朔州市应县</v>
          </cell>
          <cell r="BD131" t="str">
            <v>zhang.xingye@yahoo.com.cn</v>
          </cell>
          <cell r="BH131" t="str">
            <v>80174</v>
          </cell>
          <cell r="BI131" t="str">
            <v xml:space="preserve">上海                </v>
          </cell>
          <cell r="BK131" t="str">
            <v/>
          </cell>
          <cell r="BL131" t="str">
            <v>是</v>
          </cell>
          <cell r="BN131" t="str">
            <v/>
          </cell>
          <cell r="BP131" t="str">
            <v>身份证</v>
          </cell>
          <cell r="BU131" t="str">
            <v>南昌大学</v>
          </cell>
          <cell r="BV131" t="str">
            <v/>
          </cell>
          <cell r="BW131" t="str">
            <v>是</v>
          </cell>
        </row>
        <row r="132">
          <cell r="D132" t="str">
            <v>周陈</v>
          </cell>
          <cell r="E132" t="str">
            <v>080501</v>
          </cell>
          <cell r="F132" t="str">
            <v>材料物理与化学</v>
          </cell>
          <cell r="G132" t="str">
            <v>10</v>
          </cell>
          <cell r="H132" t="str">
            <v>已转博</v>
          </cell>
          <cell r="I132" t="str">
            <v>20090901</v>
          </cell>
          <cell r="J132" t="str">
            <v>3</v>
          </cell>
          <cell r="K132" t="str">
            <v>02</v>
          </cell>
          <cell r="L132" t="str">
            <v>硕士研究生</v>
          </cell>
          <cell r="M132" t="str">
            <v>80174</v>
          </cell>
          <cell r="N132" t="str">
            <v>中国科学院宁波材料技术与工程研究所</v>
          </cell>
          <cell r="O132" t="str">
            <v>200928017408013</v>
          </cell>
          <cell r="P132" t="str">
            <v>2</v>
          </cell>
          <cell r="Q132" t="str">
            <v>女</v>
          </cell>
          <cell r="R132" t="str">
            <v>511025198604136342</v>
          </cell>
          <cell r="S132" t="str">
            <v>19860413</v>
          </cell>
          <cell r="T132" t="str">
            <v>01</v>
          </cell>
          <cell r="U132" t="str">
            <v>中国共产党正式党员</v>
          </cell>
          <cell r="V132" t="str">
            <v>01</v>
          </cell>
          <cell r="W132" t="str">
            <v>汉族</v>
          </cell>
          <cell r="X132" t="str">
            <v>8000109106165922</v>
          </cell>
          <cell r="Y132" t="str">
            <v>ZHOUCHEN</v>
          </cell>
          <cell r="AD132" t="str">
            <v>11</v>
          </cell>
          <cell r="AE132" t="str">
            <v>非定向</v>
          </cell>
          <cell r="AF132" t="str">
            <v>070305</v>
          </cell>
          <cell r="AG132" t="str">
            <v>高分子化学与物理</v>
          </cell>
          <cell r="AH132" t="str">
            <v>SS-22</v>
          </cell>
          <cell r="AI132" t="str">
            <v>推荐免试</v>
          </cell>
          <cell r="AJ132" t="str">
            <v>王蔚国</v>
          </cell>
          <cell r="AK132" t="str">
            <v>510000</v>
          </cell>
          <cell r="AL132" t="str">
            <v>四川省</v>
          </cell>
          <cell r="AM132" t="str">
            <v/>
          </cell>
          <cell r="AN132" t="str">
            <v>全日制</v>
          </cell>
          <cell r="AO132" t="str">
            <v>四川省内江市资中县</v>
          </cell>
          <cell r="AP132" t="str">
            <v>是</v>
          </cell>
          <cell r="AR132" t="str">
            <v>20090901</v>
          </cell>
          <cell r="AS132" t="str">
            <v>20110714</v>
          </cell>
          <cell r="AT132" t="str">
            <v>2011</v>
          </cell>
          <cell r="AU132" t="str">
            <v>80174</v>
          </cell>
          <cell r="AV132" t="str">
            <v>中国科学院宁波材料技术与工程研究所</v>
          </cell>
          <cell r="AW132" t="str">
            <v/>
          </cell>
          <cell r="AX132" t="str">
            <v/>
          </cell>
          <cell r="BA132" t="str">
            <v>否</v>
          </cell>
          <cell r="BC132" t="str">
            <v>四川省内江市资中县</v>
          </cell>
          <cell r="BD132" t="str">
            <v>zhouchen526@126.com</v>
          </cell>
          <cell r="BH132" t="str">
            <v>80174</v>
          </cell>
          <cell r="BI132" t="str">
            <v xml:space="preserve">上海                </v>
          </cell>
          <cell r="BK132" t="str">
            <v/>
          </cell>
          <cell r="BL132" t="str">
            <v>是</v>
          </cell>
          <cell r="BN132" t="str">
            <v/>
          </cell>
          <cell r="BP132" t="str">
            <v>身份证</v>
          </cell>
          <cell r="BU132" t="str">
            <v/>
          </cell>
          <cell r="BV132" t="str">
            <v/>
          </cell>
          <cell r="BW132" t="str">
            <v>是</v>
          </cell>
        </row>
        <row r="133">
          <cell r="D133" t="str">
            <v>徐禄波</v>
          </cell>
          <cell r="E133" t="str">
            <v>070305</v>
          </cell>
          <cell r="F133" t="str">
            <v>高分子化学与物理</v>
          </cell>
          <cell r="G133" t="str">
            <v>10</v>
          </cell>
          <cell r="H133" t="str">
            <v>已转博</v>
          </cell>
          <cell r="I133" t="str">
            <v>20090901</v>
          </cell>
          <cell r="J133" t="str">
            <v>3</v>
          </cell>
          <cell r="K133" t="str">
            <v>02</v>
          </cell>
          <cell r="L133" t="str">
            <v>硕士研究生</v>
          </cell>
          <cell r="M133" t="str">
            <v>80174</v>
          </cell>
          <cell r="N133" t="str">
            <v>中国科学院宁波材料技术与工程研究所</v>
          </cell>
          <cell r="O133" t="str">
            <v>200928017408034</v>
          </cell>
          <cell r="P133" t="str">
            <v>1</v>
          </cell>
          <cell r="Q133" t="str">
            <v>男</v>
          </cell>
          <cell r="R133" t="str">
            <v>410728198607037617</v>
          </cell>
          <cell r="S133" t="str">
            <v>19860703</v>
          </cell>
          <cell r="T133" t="str">
            <v>03</v>
          </cell>
          <cell r="U133" t="str">
            <v>中国共产主义青年团团员</v>
          </cell>
          <cell r="V133" t="str">
            <v>01</v>
          </cell>
          <cell r="W133" t="str">
            <v>汉族</v>
          </cell>
          <cell r="X133" t="str">
            <v>8000109174000078</v>
          </cell>
          <cell r="Y133" t="str">
            <v>XULUBO</v>
          </cell>
          <cell r="AD133" t="str">
            <v>11</v>
          </cell>
          <cell r="AE133" t="str">
            <v>非定向</v>
          </cell>
          <cell r="AF133" t="str">
            <v>070305</v>
          </cell>
          <cell r="AG133" t="str">
            <v>高分子化学与物理</v>
          </cell>
          <cell r="AH133" t="str">
            <v>SS-21</v>
          </cell>
          <cell r="AI133" t="str">
            <v>全国统考</v>
          </cell>
          <cell r="AJ133" t="str">
            <v>方省众</v>
          </cell>
          <cell r="AK133" t="str">
            <v>410000</v>
          </cell>
          <cell r="AL133" t="str">
            <v>河南省</v>
          </cell>
          <cell r="AM133" t="str">
            <v/>
          </cell>
          <cell r="AN133" t="str">
            <v>全日制</v>
          </cell>
          <cell r="AO133" t="str">
            <v>河南省新乡市长垣县</v>
          </cell>
          <cell r="AP133" t="str">
            <v>是</v>
          </cell>
          <cell r="AR133" t="str">
            <v>20090901</v>
          </cell>
          <cell r="AS133" t="str">
            <v>20110714</v>
          </cell>
          <cell r="AT133" t="str">
            <v>2011</v>
          </cell>
          <cell r="AU133" t="str">
            <v>80174</v>
          </cell>
          <cell r="AV133" t="str">
            <v>中国科学院宁波材料技术与工程研究所</v>
          </cell>
          <cell r="AW133" t="str">
            <v/>
          </cell>
          <cell r="AX133" t="str">
            <v/>
          </cell>
          <cell r="BA133" t="str">
            <v>否</v>
          </cell>
          <cell r="BC133" t="str">
            <v>河南省新乡市长垣县</v>
          </cell>
          <cell r="BD133" t="str">
            <v>xulubo09@mails.gucas.ac.cn</v>
          </cell>
          <cell r="BH133" t="str">
            <v>80174</v>
          </cell>
          <cell r="BI133" t="str">
            <v xml:space="preserve">上海                </v>
          </cell>
          <cell r="BK133" t="str">
            <v/>
          </cell>
          <cell r="BL133" t="str">
            <v>是</v>
          </cell>
          <cell r="BN133" t="str">
            <v/>
          </cell>
          <cell r="BP133" t="str">
            <v>身份证</v>
          </cell>
          <cell r="BU133" t="str">
            <v>山东科技大学</v>
          </cell>
          <cell r="BV133" t="str">
            <v/>
          </cell>
          <cell r="BW133" t="str">
            <v>是</v>
          </cell>
        </row>
        <row r="134">
          <cell r="D134" t="str">
            <v>张畏锋</v>
          </cell>
          <cell r="E134" t="str">
            <v>070305</v>
          </cell>
          <cell r="F134" t="str">
            <v>高分子化学与物理</v>
          </cell>
          <cell r="G134" t="str">
            <v>02</v>
          </cell>
          <cell r="H134" t="str">
            <v>已毕业</v>
          </cell>
          <cell r="I134" t="str">
            <v>20090901</v>
          </cell>
          <cell r="J134" t="str">
            <v>3</v>
          </cell>
          <cell r="K134" t="str">
            <v>02</v>
          </cell>
          <cell r="L134" t="str">
            <v>硕士研究生</v>
          </cell>
          <cell r="M134" t="str">
            <v>80174</v>
          </cell>
          <cell r="N134" t="str">
            <v>中国科学院宁波材料技术与工程研究所</v>
          </cell>
          <cell r="O134" t="str">
            <v>200928017408035</v>
          </cell>
          <cell r="P134" t="str">
            <v>1</v>
          </cell>
          <cell r="Q134" t="str">
            <v>男</v>
          </cell>
          <cell r="R134" t="str">
            <v>411024198508121634</v>
          </cell>
          <cell r="S134" t="str">
            <v>19850812</v>
          </cell>
          <cell r="T134" t="str">
            <v>01</v>
          </cell>
          <cell r="U134" t="str">
            <v>中国共产党正式党员</v>
          </cell>
          <cell r="V134" t="str">
            <v>01</v>
          </cell>
          <cell r="W134" t="str">
            <v>汉族</v>
          </cell>
          <cell r="X134" t="str">
            <v>8000109174000080</v>
          </cell>
          <cell r="Y134" t="str">
            <v>ZHANGWEIFENG</v>
          </cell>
          <cell r="AB134" t="str">
            <v>理学硕士</v>
          </cell>
          <cell r="AD134" t="str">
            <v>11</v>
          </cell>
          <cell r="AE134" t="str">
            <v>非定向</v>
          </cell>
          <cell r="AF134" t="str">
            <v>070305</v>
          </cell>
          <cell r="AG134" t="str">
            <v>高分子化学与物理</v>
          </cell>
          <cell r="AH134" t="str">
            <v>SS-21</v>
          </cell>
          <cell r="AI134" t="str">
            <v>全国统考</v>
          </cell>
          <cell r="AJ134" t="str">
            <v>方省众</v>
          </cell>
          <cell r="AK134" t="str">
            <v>410000</v>
          </cell>
          <cell r="AL134" t="str">
            <v>河南省</v>
          </cell>
          <cell r="AM134" t="str">
            <v>800011201202076999</v>
          </cell>
          <cell r="AN134" t="str">
            <v>全日制</v>
          </cell>
          <cell r="AO134" t="str">
            <v>河南省许昌市鄢陵县</v>
          </cell>
          <cell r="AP134" t="str">
            <v>是</v>
          </cell>
          <cell r="AQ134" t="str">
            <v>2012.05.26</v>
          </cell>
          <cell r="AR134" t="str">
            <v>20090901</v>
          </cell>
          <cell r="AS134" t="str">
            <v>20120701</v>
          </cell>
          <cell r="AT134" t="str">
            <v>2012</v>
          </cell>
          <cell r="AU134" t="str">
            <v>80174</v>
          </cell>
          <cell r="AV134" t="str">
            <v>中国科学院宁波材料技术与工程研究所</v>
          </cell>
          <cell r="AW134" t="str">
            <v/>
          </cell>
          <cell r="AX134" t="str">
            <v/>
          </cell>
          <cell r="BA134" t="str">
            <v>否</v>
          </cell>
          <cell r="BC134" t="str">
            <v>河南省许昌市鄢陵县</v>
          </cell>
          <cell r="BD134" t="str">
            <v>hdlaoniu@163.com</v>
          </cell>
          <cell r="BF134" t="str">
            <v>2012</v>
          </cell>
          <cell r="BG134" t="str">
            <v>秋季</v>
          </cell>
          <cell r="BH134" t="str">
            <v>80174</v>
          </cell>
          <cell r="BI134" t="str">
            <v xml:space="preserve">上海                </v>
          </cell>
          <cell r="BK134" t="str">
            <v/>
          </cell>
          <cell r="BL134" t="str">
            <v>是</v>
          </cell>
          <cell r="BM134" t="str">
            <v>20120614</v>
          </cell>
          <cell r="BN134" t="str">
            <v/>
          </cell>
          <cell r="BO134" t="str">
            <v>二分-河南省许昌市人力资源和社会保障局</v>
          </cell>
          <cell r="BP134" t="str">
            <v>身份证</v>
          </cell>
          <cell r="BU134" t="str">
            <v>中国海洋大学</v>
          </cell>
          <cell r="BV134" t="str">
            <v/>
          </cell>
          <cell r="BW134" t="str">
            <v>是</v>
          </cell>
        </row>
        <row r="135">
          <cell r="D135" t="str">
            <v>蔡斌</v>
          </cell>
          <cell r="E135" t="str">
            <v>080501</v>
          </cell>
          <cell r="F135" t="str">
            <v>材料物理与化学</v>
          </cell>
          <cell r="G135" t="str">
            <v>05</v>
          </cell>
          <cell r="H135" t="str">
            <v>已退学</v>
          </cell>
          <cell r="I135" t="str">
            <v>20090901</v>
          </cell>
          <cell r="J135" t="str">
            <v>3</v>
          </cell>
          <cell r="K135" t="str">
            <v>02</v>
          </cell>
          <cell r="L135" t="str">
            <v>硕士研究生</v>
          </cell>
          <cell r="M135" t="str">
            <v>80174</v>
          </cell>
          <cell r="N135" t="str">
            <v>中国科学院宁波材料技术与工程研究所</v>
          </cell>
          <cell r="O135" t="str">
            <v>200928017422014</v>
          </cell>
          <cell r="P135" t="str">
            <v>1</v>
          </cell>
          <cell r="Q135" t="str">
            <v>男</v>
          </cell>
          <cell r="R135" t="str">
            <v>142401198712161417</v>
          </cell>
          <cell r="S135" t="str">
            <v>19871216</v>
          </cell>
          <cell r="T135" t="str">
            <v>03</v>
          </cell>
          <cell r="U135" t="str">
            <v>中国共产主义青年团团员</v>
          </cell>
          <cell r="V135" t="str">
            <v>01</v>
          </cell>
          <cell r="W135" t="str">
            <v>汉族</v>
          </cell>
          <cell r="X135" t="str">
            <v>8000109100015901</v>
          </cell>
          <cell r="Y135" t="str">
            <v>CAIBIN</v>
          </cell>
          <cell r="AD135" t="str">
            <v>11</v>
          </cell>
          <cell r="AE135" t="str">
            <v>非定向</v>
          </cell>
          <cell r="AF135" t="str">
            <v>080501</v>
          </cell>
          <cell r="AG135" t="str">
            <v>材料物理与化学</v>
          </cell>
          <cell r="AH135" t="str">
            <v>SS-22</v>
          </cell>
          <cell r="AI135" t="str">
            <v>推荐免试</v>
          </cell>
          <cell r="AJ135" t="str">
            <v>宋伟杰</v>
          </cell>
          <cell r="AK135" t="str">
            <v>140000</v>
          </cell>
          <cell r="AL135" t="str">
            <v>山西省</v>
          </cell>
          <cell r="AM135" t="str">
            <v/>
          </cell>
          <cell r="AN135" t="str">
            <v>全日制</v>
          </cell>
          <cell r="AO135" t="str">
            <v>山西省晋中市寿阳县</v>
          </cell>
          <cell r="AP135" t="str">
            <v>是</v>
          </cell>
          <cell r="AR135" t="str">
            <v>20090901</v>
          </cell>
          <cell r="AS135" t="str">
            <v>20100713</v>
          </cell>
          <cell r="AT135" t="str">
            <v>2010</v>
          </cell>
          <cell r="AU135" t="str">
            <v>80174</v>
          </cell>
          <cell r="AV135" t="str">
            <v>中国科学院宁波材料技术与工程研究所</v>
          </cell>
          <cell r="AW135" t="str">
            <v/>
          </cell>
          <cell r="AX135" t="str">
            <v/>
          </cell>
          <cell r="BA135" t="str">
            <v>否</v>
          </cell>
          <cell r="BC135" t="str">
            <v>山西省晋中市榆次区</v>
          </cell>
          <cell r="BD135" t="str">
            <v>caby19871216@163.com</v>
          </cell>
          <cell r="BH135" t="str">
            <v>80174</v>
          </cell>
          <cell r="BI135" t="str">
            <v xml:space="preserve">上海                </v>
          </cell>
          <cell r="BK135" t="str">
            <v/>
          </cell>
          <cell r="BL135" t="str">
            <v>是</v>
          </cell>
          <cell r="BP135" t="str">
            <v>身份证</v>
          </cell>
          <cell r="BU135" t="str">
            <v>北京大学</v>
          </cell>
          <cell r="BV135" t="str">
            <v/>
          </cell>
          <cell r="BW135" t="str">
            <v>是</v>
          </cell>
        </row>
        <row r="136">
          <cell r="D136" t="str">
            <v>陈欣欣</v>
          </cell>
          <cell r="E136" t="str">
            <v>080501</v>
          </cell>
          <cell r="F136" t="str">
            <v>材料物理与化学</v>
          </cell>
          <cell r="G136" t="str">
            <v>10</v>
          </cell>
          <cell r="H136" t="str">
            <v>已转博</v>
          </cell>
          <cell r="I136" t="str">
            <v>20090901</v>
          </cell>
          <cell r="J136" t="str">
            <v>3</v>
          </cell>
          <cell r="K136" t="str">
            <v>02</v>
          </cell>
          <cell r="L136" t="str">
            <v>硕士研究生</v>
          </cell>
          <cell r="M136" t="str">
            <v>80174</v>
          </cell>
          <cell r="N136" t="str">
            <v>中国科学院宁波材料技术与工程研究所</v>
          </cell>
          <cell r="O136" t="str">
            <v>200928017422015</v>
          </cell>
          <cell r="P136" t="str">
            <v>2</v>
          </cell>
          <cell r="Q136" t="str">
            <v>女</v>
          </cell>
          <cell r="R136" t="str">
            <v>350122198801120126</v>
          </cell>
          <cell r="S136" t="str">
            <v>19880112</v>
          </cell>
          <cell r="T136" t="str">
            <v>03</v>
          </cell>
          <cell r="U136" t="str">
            <v>中国共产主义青年团团员</v>
          </cell>
          <cell r="V136" t="str">
            <v>01</v>
          </cell>
          <cell r="W136" t="str">
            <v>汉族</v>
          </cell>
          <cell r="X136" t="str">
            <v>8000109103355912</v>
          </cell>
          <cell r="Y136" t="str">
            <v>CHENXINXIN</v>
          </cell>
          <cell r="AD136" t="str">
            <v>11</v>
          </cell>
          <cell r="AE136" t="str">
            <v>非定向</v>
          </cell>
          <cell r="AF136" t="str">
            <v>080501</v>
          </cell>
          <cell r="AG136" t="str">
            <v>材料物理与化学</v>
          </cell>
          <cell r="AH136" t="str">
            <v>SS-22</v>
          </cell>
          <cell r="AI136" t="str">
            <v>推荐免试</v>
          </cell>
          <cell r="AJ136" t="str">
            <v>吴义宏</v>
          </cell>
          <cell r="AK136" t="str">
            <v>350000</v>
          </cell>
          <cell r="AL136" t="str">
            <v>福建省</v>
          </cell>
          <cell r="AM136" t="str">
            <v/>
          </cell>
          <cell r="AN136" t="str">
            <v>全日制</v>
          </cell>
          <cell r="AO136" t="str">
            <v>福建省福州市连江县</v>
          </cell>
          <cell r="AP136" t="str">
            <v>是</v>
          </cell>
          <cell r="AR136" t="str">
            <v>20090901</v>
          </cell>
          <cell r="AS136" t="str">
            <v>20110714</v>
          </cell>
          <cell r="AT136" t="str">
            <v>2011</v>
          </cell>
          <cell r="AU136" t="str">
            <v>80174</v>
          </cell>
          <cell r="AV136" t="str">
            <v>中国科学院宁波材料技术与工程研究所</v>
          </cell>
          <cell r="AW136" t="str">
            <v/>
          </cell>
          <cell r="AX136" t="str">
            <v/>
          </cell>
          <cell r="BA136" t="str">
            <v>否</v>
          </cell>
          <cell r="BC136" t="str">
            <v>福建省福州市连江县</v>
          </cell>
          <cell r="BD136" t="str">
            <v>e6237038@126.com</v>
          </cell>
          <cell r="BH136" t="str">
            <v>80174</v>
          </cell>
          <cell r="BI136" t="str">
            <v xml:space="preserve">上海                </v>
          </cell>
          <cell r="BJ136" t="str">
            <v>李润伟</v>
          </cell>
          <cell r="BK136" t="str">
            <v/>
          </cell>
          <cell r="BL136" t="str">
            <v>是</v>
          </cell>
          <cell r="BN136" t="str">
            <v/>
          </cell>
          <cell r="BP136" t="str">
            <v>身份证</v>
          </cell>
          <cell r="BU136" t="str">
            <v>浙江大学</v>
          </cell>
          <cell r="BV136" t="str">
            <v/>
          </cell>
          <cell r="BW136" t="str">
            <v>是</v>
          </cell>
        </row>
        <row r="137">
          <cell r="D137" t="str">
            <v>郭存心</v>
          </cell>
          <cell r="E137" t="str">
            <v>080501</v>
          </cell>
          <cell r="F137" t="str">
            <v>材料物理与化学</v>
          </cell>
          <cell r="G137" t="str">
            <v>10</v>
          </cell>
          <cell r="H137" t="str">
            <v>已转博</v>
          </cell>
          <cell r="I137" t="str">
            <v>20090901</v>
          </cell>
          <cell r="J137" t="str">
            <v>3</v>
          </cell>
          <cell r="K137" t="str">
            <v>02</v>
          </cell>
          <cell r="L137" t="str">
            <v>硕士研究生</v>
          </cell>
          <cell r="M137" t="str">
            <v>80174</v>
          </cell>
          <cell r="N137" t="str">
            <v>中国科学院宁波材料技术与工程研究所</v>
          </cell>
          <cell r="O137" t="str">
            <v>200928017422016</v>
          </cell>
          <cell r="P137" t="str">
            <v>1</v>
          </cell>
          <cell r="Q137" t="str">
            <v>男</v>
          </cell>
          <cell r="R137" t="str">
            <v>430781198604185513</v>
          </cell>
          <cell r="S137" t="str">
            <v>19860418</v>
          </cell>
          <cell r="T137" t="str">
            <v>01</v>
          </cell>
          <cell r="U137" t="str">
            <v>中国共产党正式党员</v>
          </cell>
          <cell r="V137" t="str">
            <v>01</v>
          </cell>
          <cell r="W137" t="str">
            <v>汉族</v>
          </cell>
          <cell r="X137" t="str">
            <v>8000109102855903</v>
          </cell>
          <cell r="Y137" t="str">
            <v>GUOCUNXIN</v>
          </cell>
          <cell r="AD137" t="str">
            <v>11</v>
          </cell>
          <cell r="AE137" t="str">
            <v>非定向</v>
          </cell>
          <cell r="AF137" t="str">
            <v>080501</v>
          </cell>
          <cell r="AG137" t="str">
            <v>材料物理与化学</v>
          </cell>
          <cell r="AH137" t="str">
            <v>SS-22</v>
          </cell>
          <cell r="AI137" t="str">
            <v>推荐免试</v>
          </cell>
          <cell r="AJ137" t="str">
            <v>王蔚国</v>
          </cell>
          <cell r="AK137" t="str">
            <v>430000</v>
          </cell>
          <cell r="AL137" t="str">
            <v>湖南省</v>
          </cell>
          <cell r="AM137" t="str">
            <v/>
          </cell>
          <cell r="AN137" t="str">
            <v>全日制</v>
          </cell>
          <cell r="AO137" t="str">
            <v>湖南省常德市津市市</v>
          </cell>
          <cell r="AP137" t="str">
            <v>是</v>
          </cell>
          <cell r="AR137" t="str">
            <v>20090901</v>
          </cell>
          <cell r="AS137" t="str">
            <v>20110714</v>
          </cell>
          <cell r="AT137" t="str">
            <v>2011</v>
          </cell>
          <cell r="AU137" t="str">
            <v>80174</v>
          </cell>
          <cell r="AV137" t="str">
            <v>中国科学院宁波材料技术与工程研究所</v>
          </cell>
          <cell r="AW137" t="str">
            <v/>
          </cell>
          <cell r="AX137" t="str">
            <v/>
          </cell>
          <cell r="BA137" t="str">
            <v>否</v>
          </cell>
          <cell r="BC137" t="str">
            <v>湖南省常德市津市市</v>
          </cell>
          <cell r="BD137" t="str">
            <v>guocunxin@126.com</v>
          </cell>
          <cell r="BH137" t="str">
            <v>80174</v>
          </cell>
          <cell r="BI137" t="str">
            <v xml:space="preserve">上海                </v>
          </cell>
          <cell r="BK137" t="str">
            <v/>
          </cell>
          <cell r="BL137" t="str">
            <v>是</v>
          </cell>
          <cell r="BN137" t="str">
            <v/>
          </cell>
          <cell r="BP137" t="str">
            <v>身份证</v>
          </cell>
          <cell r="BU137" t="str">
            <v>苏州大学</v>
          </cell>
          <cell r="BV137" t="str">
            <v/>
          </cell>
          <cell r="BW137" t="str">
            <v>是</v>
          </cell>
        </row>
        <row r="138">
          <cell r="D138" t="str">
            <v>金云龙</v>
          </cell>
          <cell r="E138" t="str">
            <v>080501</v>
          </cell>
          <cell r="F138" t="str">
            <v>材料物理与化学</v>
          </cell>
          <cell r="G138" t="str">
            <v>02</v>
          </cell>
          <cell r="H138" t="str">
            <v>已毕业</v>
          </cell>
          <cell r="I138" t="str">
            <v>20090901</v>
          </cell>
          <cell r="J138" t="str">
            <v>3</v>
          </cell>
          <cell r="K138" t="str">
            <v>02</v>
          </cell>
          <cell r="L138" t="str">
            <v>硕士研究生</v>
          </cell>
          <cell r="M138" t="str">
            <v>80174</v>
          </cell>
          <cell r="N138" t="str">
            <v>中国科学院宁波材料技术与工程研究所</v>
          </cell>
          <cell r="O138" t="str">
            <v>200928017422017</v>
          </cell>
          <cell r="P138" t="str">
            <v>1</v>
          </cell>
          <cell r="Q138" t="str">
            <v>男</v>
          </cell>
          <cell r="R138" t="str">
            <v>341282198803092430</v>
          </cell>
          <cell r="S138" t="str">
            <v>19880309</v>
          </cell>
          <cell r="T138" t="str">
            <v>01</v>
          </cell>
          <cell r="U138" t="str">
            <v>中国共产党正式党员</v>
          </cell>
          <cell r="V138" t="str">
            <v>01</v>
          </cell>
          <cell r="W138" t="str">
            <v>汉族</v>
          </cell>
          <cell r="X138" t="str">
            <v>8000109103595919</v>
          </cell>
          <cell r="Y138" t="str">
            <v>JINYUNLONG</v>
          </cell>
          <cell r="AB138" t="str">
            <v>工学硕士</v>
          </cell>
          <cell r="AD138" t="str">
            <v>11</v>
          </cell>
          <cell r="AE138" t="str">
            <v>非定向</v>
          </cell>
          <cell r="AF138" t="str">
            <v>080501</v>
          </cell>
          <cell r="AG138" t="str">
            <v>材料物理与化学</v>
          </cell>
          <cell r="AH138" t="str">
            <v>SS-22</v>
          </cell>
          <cell r="AI138" t="str">
            <v>推荐免试</v>
          </cell>
          <cell r="AJ138" t="str">
            <v>沈宝龙</v>
          </cell>
          <cell r="AK138" t="str">
            <v>340000</v>
          </cell>
          <cell r="AL138" t="str">
            <v>安徽省</v>
          </cell>
          <cell r="AM138" t="str">
            <v>800011201202077000</v>
          </cell>
          <cell r="AN138" t="str">
            <v>全日制</v>
          </cell>
          <cell r="AO138" t="str">
            <v>安徽省阜阳市界首市</v>
          </cell>
          <cell r="AP138" t="str">
            <v>是</v>
          </cell>
          <cell r="AQ138" t="str">
            <v>2012.05.23</v>
          </cell>
          <cell r="AR138" t="str">
            <v>20090901</v>
          </cell>
          <cell r="AS138" t="str">
            <v>20120701</v>
          </cell>
          <cell r="AT138" t="str">
            <v>2012</v>
          </cell>
          <cell r="AU138" t="str">
            <v>80174</v>
          </cell>
          <cell r="AV138" t="str">
            <v>中国科学院宁波材料技术与工程研究所</v>
          </cell>
          <cell r="AW138" t="str">
            <v/>
          </cell>
          <cell r="AX138" t="str">
            <v/>
          </cell>
          <cell r="BA138" t="str">
            <v>否</v>
          </cell>
          <cell r="BC138" t="str">
            <v>安徽省阜阳市界首市</v>
          </cell>
          <cell r="BD138" t="str">
            <v>jinyunlong88@gmail.com</v>
          </cell>
          <cell r="BF138" t="str">
            <v>2012</v>
          </cell>
          <cell r="BG138" t="str">
            <v>秋季</v>
          </cell>
          <cell r="BH138" t="str">
            <v>80174</v>
          </cell>
          <cell r="BI138" t="str">
            <v xml:space="preserve">上海                </v>
          </cell>
          <cell r="BK138" t="str">
            <v/>
          </cell>
          <cell r="BL138" t="str">
            <v>是</v>
          </cell>
          <cell r="BM138" t="str">
            <v>20120614</v>
          </cell>
          <cell r="BN138" t="str">
            <v/>
          </cell>
          <cell r="BO138" t="str">
            <v>派遣-唐山市路北区人才交流服务中心</v>
          </cell>
          <cell r="BP138" t="str">
            <v>身份证</v>
          </cell>
          <cell r="BU138" t="str">
            <v>合肥工业大学</v>
          </cell>
          <cell r="BV138" t="str">
            <v/>
          </cell>
          <cell r="BW138" t="str">
            <v>是</v>
          </cell>
        </row>
        <row r="139">
          <cell r="D139" t="str">
            <v>李卓斌</v>
          </cell>
          <cell r="E139" t="str">
            <v>080501</v>
          </cell>
          <cell r="F139" t="str">
            <v>材料物理与化学</v>
          </cell>
          <cell r="G139" t="str">
            <v>10</v>
          </cell>
          <cell r="H139" t="str">
            <v>已转博</v>
          </cell>
          <cell r="I139" t="str">
            <v>20090901</v>
          </cell>
          <cell r="J139" t="str">
            <v>3</v>
          </cell>
          <cell r="K139" t="str">
            <v>02</v>
          </cell>
          <cell r="L139" t="str">
            <v>硕士研究生</v>
          </cell>
          <cell r="M139" t="str">
            <v>80174</v>
          </cell>
          <cell r="N139" t="str">
            <v>中国科学院宁波材料技术与工程研究所</v>
          </cell>
          <cell r="O139" t="str">
            <v>200928017422018</v>
          </cell>
          <cell r="P139" t="str">
            <v>1</v>
          </cell>
          <cell r="Q139" t="str">
            <v>男</v>
          </cell>
          <cell r="R139" t="str">
            <v>430903198709131513</v>
          </cell>
          <cell r="S139" t="str">
            <v>19870913</v>
          </cell>
          <cell r="T139" t="str">
            <v>03</v>
          </cell>
          <cell r="U139" t="str">
            <v>中国共产主义青年团团员</v>
          </cell>
          <cell r="V139" t="str">
            <v>01</v>
          </cell>
          <cell r="W139" t="str">
            <v>汉族</v>
          </cell>
          <cell r="X139" t="str">
            <v>8000109103355914</v>
          </cell>
          <cell r="Y139" t="str">
            <v>LIZHUOBIN</v>
          </cell>
          <cell r="AD139" t="str">
            <v>11</v>
          </cell>
          <cell r="AE139" t="str">
            <v>非定向</v>
          </cell>
          <cell r="AF139" t="str">
            <v>080501</v>
          </cell>
          <cell r="AG139" t="str">
            <v>材料物理与化学</v>
          </cell>
          <cell r="AH139" t="str">
            <v>SS-22</v>
          </cell>
          <cell r="AI139" t="str">
            <v>推荐免试</v>
          </cell>
          <cell r="AJ139" t="str">
            <v>聂秋华</v>
          </cell>
          <cell r="AK139" t="str">
            <v>430000</v>
          </cell>
          <cell r="AL139" t="str">
            <v>湖南省</v>
          </cell>
          <cell r="AN139" t="str">
            <v>全日制</v>
          </cell>
          <cell r="AO139" t="str">
            <v>湖南省益阳市赫山区</v>
          </cell>
          <cell r="AP139" t="str">
            <v>是</v>
          </cell>
          <cell r="AR139" t="str">
            <v>20090901</v>
          </cell>
          <cell r="AS139" t="str">
            <v>20110714</v>
          </cell>
          <cell r="AT139" t="str">
            <v>2011</v>
          </cell>
          <cell r="AU139" t="str">
            <v>80174</v>
          </cell>
          <cell r="AV139" t="str">
            <v>中国科学院宁波材料技术与工程研究所</v>
          </cell>
          <cell r="AX139" t="str">
            <v/>
          </cell>
          <cell r="BA139" t="str">
            <v>否</v>
          </cell>
          <cell r="BC139" t="str">
            <v>湖南省益阳市赫山区</v>
          </cell>
          <cell r="BD139" t="str">
            <v>05clkxlzb@zju.edu.cn</v>
          </cell>
          <cell r="BH139" t="str">
            <v>80174</v>
          </cell>
          <cell r="BI139" t="str">
            <v xml:space="preserve">上海                </v>
          </cell>
          <cell r="BJ139" t="str">
            <v>徐铁峰</v>
          </cell>
          <cell r="BK139" t="str">
            <v/>
          </cell>
          <cell r="BL139" t="str">
            <v>是</v>
          </cell>
          <cell r="BP139" t="str">
            <v>身份证</v>
          </cell>
          <cell r="BU139" t="str">
            <v>浙江大学</v>
          </cell>
          <cell r="BV139" t="str">
            <v/>
          </cell>
          <cell r="BW139" t="str">
            <v>是</v>
          </cell>
        </row>
        <row r="140">
          <cell r="D140" t="str">
            <v>刘晶晶</v>
          </cell>
          <cell r="E140" t="str">
            <v>080501</v>
          </cell>
          <cell r="F140" t="str">
            <v>材料物理与化学</v>
          </cell>
          <cell r="G140" t="str">
            <v>02</v>
          </cell>
          <cell r="H140" t="str">
            <v>已毕业</v>
          </cell>
          <cell r="I140" t="str">
            <v>20090901</v>
          </cell>
          <cell r="J140" t="str">
            <v>3</v>
          </cell>
          <cell r="K140" t="str">
            <v>02</v>
          </cell>
          <cell r="L140" t="str">
            <v>硕士研究生</v>
          </cell>
          <cell r="M140" t="str">
            <v>80174</v>
          </cell>
          <cell r="N140" t="str">
            <v>中国科学院宁波材料技术与工程研究所</v>
          </cell>
          <cell r="O140" t="str">
            <v>200928017422019</v>
          </cell>
          <cell r="P140" t="str">
            <v>2</v>
          </cell>
          <cell r="Q140" t="str">
            <v>女</v>
          </cell>
          <cell r="R140" t="str">
            <v>371321198703032682</v>
          </cell>
          <cell r="S140" t="str">
            <v>19870303</v>
          </cell>
          <cell r="T140" t="str">
            <v>01</v>
          </cell>
          <cell r="U140" t="str">
            <v>中国共产党正式党员</v>
          </cell>
          <cell r="V140" t="str">
            <v>01</v>
          </cell>
          <cell r="W140" t="str">
            <v>汉族</v>
          </cell>
          <cell r="X140" t="str">
            <v>8000109106135921</v>
          </cell>
          <cell r="Y140" t="str">
            <v>LIUJINGJING</v>
          </cell>
          <cell r="AB140" t="str">
            <v>工学硕士</v>
          </cell>
          <cell r="AD140" t="str">
            <v>11</v>
          </cell>
          <cell r="AE140" t="str">
            <v>非定向</v>
          </cell>
          <cell r="AF140" t="str">
            <v>080501</v>
          </cell>
          <cell r="AG140" t="str">
            <v>材料物理与化学</v>
          </cell>
          <cell r="AH140" t="str">
            <v>SS-22</v>
          </cell>
          <cell r="AI140" t="str">
            <v>推荐免试</v>
          </cell>
          <cell r="AJ140" t="str">
            <v>杜娟</v>
          </cell>
          <cell r="AK140" t="str">
            <v>370000</v>
          </cell>
          <cell r="AL140" t="str">
            <v>山东省</v>
          </cell>
          <cell r="AM140" t="str">
            <v>800011201202077001</v>
          </cell>
          <cell r="AN140" t="str">
            <v>全日制</v>
          </cell>
          <cell r="AO140" t="str">
            <v>山东省临沂市沂南县</v>
          </cell>
          <cell r="AP140" t="str">
            <v>是</v>
          </cell>
          <cell r="AQ140" t="str">
            <v>2012.05.23</v>
          </cell>
          <cell r="AR140" t="str">
            <v>20090901</v>
          </cell>
          <cell r="AS140" t="str">
            <v>20120701</v>
          </cell>
          <cell r="AT140" t="str">
            <v>2012</v>
          </cell>
          <cell r="AU140" t="str">
            <v>80174</v>
          </cell>
          <cell r="AV140" t="str">
            <v>中国科学院宁波材料技术与工程研究所</v>
          </cell>
          <cell r="AW140" t="str">
            <v/>
          </cell>
          <cell r="AX140" t="str">
            <v/>
          </cell>
          <cell r="BA140" t="str">
            <v>否</v>
          </cell>
          <cell r="BC140" t="str">
            <v>山东省临沂市沂南县</v>
          </cell>
          <cell r="BD140" t="str">
            <v>laomao204@163.com</v>
          </cell>
          <cell r="BF140" t="str">
            <v>2012</v>
          </cell>
          <cell r="BG140" t="str">
            <v>秋季</v>
          </cell>
          <cell r="BH140" t="str">
            <v>80174</v>
          </cell>
          <cell r="BI140" t="str">
            <v xml:space="preserve">上海                </v>
          </cell>
          <cell r="BK140" t="str">
            <v/>
          </cell>
          <cell r="BL140" t="str">
            <v>是</v>
          </cell>
          <cell r="BM140" t="str">
            <v>20120614</v>
          </cell>
          <cell r="BN140" t="str">
            <v/>
          </cell>
          <cell r="BO140" t="str">
            <v>二分-山东省临沂市人力资源和社会保障局</v>
          </cell>
          <cell r="BP140" t="str">
            <v>身份证</v>
          </cell>
          <cell r="BU140" t="str">
            <v>西南交通大学</v>
          </cell>
          <cell r="BV140" t="str">
            <v/>
          </cell>
          <cell r="BW140" t="str">
            <v>是</v>
          </cell>
        </row>
        <row r="141">
          <cell r="D141" t="str">
            <v>汪少杰</v>
          </cell>
          <cell r="E141" t="str">
            <v>080501</v>
          </cell>
          <cell r="F141" t="str">
            <v>材料物理与化学</v>
          </cell>
          <cell r="G141" t="str">
            <v>02</v>
          </cell>
          <cell r="H141" t="str">
            <v>已毕业</v>
          </cell>
          <cell r="I141" t="str">
            <v>20090901</v>
          </cell>
          <cell r="J141" t="str">
            <v>3</v>
          </cell>
          <cell r="K141" t="str">
            <v>02</v>
          </cell>
          <cell r="L141" t="str">
            <v>硕士研究生</v>
          </cell>
          <cell r="M141" t="str">
            <v>80174</v>
          </cell>
          <cell r="N141" t="str">
            <v>中国科学院宁波材料技术与工程研究所</v>
          </cell>
          <cell r="O141" t="str">
            <v>200928017422020</v>
          </cell>
          <cell r="P141" t="str">
            <v>1</v>
          </cell>
          <cell r="Q141" t="str">
            <v>男</v>
          </cell>
          <cell r="R141" t="str">
            <v>34252919860913601X</v>
          </cell>
          <cell r="S141" t="str">
            <v>19860913</v>
          </cell>
          <cell r="T141" t="str">
            <v>03</v>
          </cell>
          <cell r="U141" t="str">
            <v>中国共产主义青年团团员</v>
          </cell>
          <cell r="V141" t="str">
            <v>01</v>
          </cell>
          <cell r="W141" t="str">
            <v>汉族</v>
          </cell>
          <cell r="X141" t="str">
            <v>8000109174000056</v>
          </cell>
          <cell r="Y141" t="str">
            <v>WANGSHAOJIE</v>
          </cell>
          <cell r="AB141" t="str">
            <v>工学硕士</v>
          </cell>
          <cell r="AD141" t="str">
            <v>11</v>
          </cell>
          <cell r="AE141" t="str">
            <v>非定向</v>
          </cell>
          <cell r="AF141" t="str">
            <v>080501</v>
          </cell>
          <cell r="AG141" t="str">
            <v>材料物理与化学</v>
          </cell>
          <cell r="AH141" t="str">
            <v>SS-21</v>
          </cell>
          <cell r="AI141" t="str">
            <v>全国统考</v>
          </cell>
          <cell r="AJ141" t="str">
            <v>宋振纶</v>
          </cell>
          <cell r="AK141" t="str">
            <v>340000</v>
          </cell>
          <cell r="AL141" t="str">
            <v>安徽省</v>
          </cell>
          <cell r="AM141" t="str">
            <v>800011201202077002</v>
          </cell>
          <cell r="AN141" t="str">
            <v>全日制</v>
          </cell>
          <cell r="AO141" t="str">
            <v>安徽省宣城市泾县</v>
          </cell>
          <cell r="AP141" t="str">
            <v>是</v>
          </cell>
          <cell r="AQ141" t="str">
            <v>2012.05.25</v>
          </cell>
          <cell r="AR141" t="str">
            <v>20090901</v>
          </cell>
          <cell r="AS141" t="str">
            <v>20120701</v>
          </cell>
          <cell r="AT141" t="str">
            <v>2012</v>
          </cell>
          <cell r="AU141" t="str">
            <v>80174</v>
          </cell>
          <cell r="AV141" t="str">
            <v>中国科学院宁波材料技术与工程研究所</v>
          </cell>
          <cell r="AW141" t="str">
            <v/>
          </cell>
          <cell r="AX141" t="str">
            <v/>
          </cell>
          <cell r="BA141" t="str">
            <v>否</v>
          </cell>
          <cell r="BC141" t="str">
            <v>安徽省宣城市泾县</v>
          </cell>
          <cell r="BD141" t="str">
            <v>wsj666666@sina.com</v>
          </cell>
          <cell r="BF141" t="str">
            <v>2012</v>
          </cell>
          <cell r="BG141" t="str">
            <v>秋季</v>
          </cell>
          <cell r="BH141" t="str">
            <v>80174</v>
          </cell>
          <cell r="BI141" t="str">
            <v xml:space="preserve">上海                </v>
          </cell>
          <cell r="BK141" t="str">
            <v/>
          </cell>
          <cell r="BL141" t="str">
            <v>是</v>
          </cell>
          <cell r="BM141" t="str">
            <v>20120614</v>
          </cell>
          <cell r="BN141" t="str">
            <v/>
          </cell>
          <cell r="BO141" t="str">
            <v>派遣-国民油井华高石油设备（上海）有限公司无锡分公司</v>
          </cell>
          <cell r="BP141" t="str">
            <v>身份证</v>
          </cell>
          <cell r="BU141" t="str">
            <v>合肥工业大学</v>
          </cell>
          <cell r="BV141" t="str">
            <v/>
          </cell>
          <cell r="BW141" t="str">
            <v>是</v>
          </cell>
        </row>
        <row r="142">
          <cell r="D142" t="str">
            <v>王颖</v>
          </cell>
          <cell r="E142" t="str">
            <v>080501</v>
          </cell>
          <cell r="F142" t="str">
            <v>材料物理与化学</v>
          </cell>
          <cell r="G142" t="str">
            <v>10</v>
          </cell>
          <cell r="H142" t="str">
            <v>已转博</v>
          </cell>
          <cell r="I142" t="str">
            <v>20090901</v>
          </cell>
          <cell r="J142" t="str">
            <v>3</v>
          </cell>
          <cell r="K142" t="str">
            <v>02</v>
          </cell>
          <cell r="L142" t="str">
            <v>硕士研究生</v>
          </cell>
          <cell r="M142" t="str">
            <v>80174</v>
          </cell>
          <cell r="N142" t="str">
            <v>中国科学院宁波材料技术与工程研究所</v>
          </cell>
          <cell r="O142" t="str">
            <v>200928017422021</v>
          </cell>
          <cell r="P142" t="str">
            <v>2</v>
          </cell>
          <cell r="Q142" t="str">
            <v>女</v>
          </cell>
          <cell r="R142" t="str">
            <v>420683198707140081</v>
          </cell>
          <cell r="S142" t="str">
            <v>19870714</v>
          </cell>
          <cell r="T142" t="str">
            <v>01</v>
          </cell>
          <cell r="U142" t="str">
            <v>中国共产党正式党员</v>
          </cell>
          <cell r="V142" t="str">
            <v>01</v>
          </cell>
          <cell r="W142" t="str">
            <v>汉族</v>
          </cell>
          <cell r="X142" t="str">
            <v>8000109174000110</v>
          </cell>
          <cell r="Y142" t="str">
            <v>WANGYING</v>
          </cell>
          <cell r="AD142" t="str">
            <v>11</v>
          </cell>
          <cell r="AE142" t="str">
            <v>非定向</v>
          </cell>
          <cell r="AF142" t="str">
            <v>080501</v>
          </cell>
          <cell r="AG142" t="str">
            <v>材料物理与化学</v>
          </cell>
          <cell r="AH142" t="str">
            <v>SS-21</v>
          </cell>
          <cell r="AI142" t="str">
            <v>全国统考</v>
          </cell>
          <cell r="AJ142" t="str">
            <v>王蔚国</v>
          </cell>
          <cell r="AK142" t="str">
            <v>420000</v>
          </cell>
          <cell r="AL142" t="str">
            <v>湖北省</v>
          </cell>
          <cell r="AN142" t="str">
            <v>全日制</v>
          </cell>
          <cell r="AO142" t="str">
            <v>湖北省襄樊市枣阳市</v>
          </cell>
          <cell r="AP142" t="str">
            <v>是</v>
          </cell>
          <cell r="AR142" t="str">
            <v>20090901</v>
          </cell>
          <cell r="AS142" t="str">
            <v>20110714</v>
          </cell>
          <cell r="AT142" t="str">
            <v>2011</v>
          </cell>
          <cell r="AU142" t="str">
            <v>80174</v>
          </cell>
          <cell r="AV142" t="str">
            <v>中国科学院宁波材料技术与工程研究所</v>
          </cell>
          <cell r="AX142" t="str">
            <v/>
          </cell>
          <cell r="BA142" t="str">
            <v>否</v>
          </cell>
          <cell r="BC142" t="str">
            <v>湖北省襄樊市枣阳市</v>
          </cell>
          <cell r="BD142" t="str">
            <v>wying.13@163.com</v>
          </cell>
          <cell r="BH142" t="str">
            <v>80174</v>
          </cell>
          <cell r="BI142" t="str">
            <v xml:space="preserve">上海                </v>
          </cell>
          <cell r="BK142" t="str">
            <v/>
          </cell>
          <cell r="BL142" t="str">
            <v>是</v>
          </cell>
          <cell r="BP142" t="str">
            <v>身份证</v>
          </cell>
          <cell r="BU142" t="str">
            <v>湖北大学</v>
          </cell>
          <cell r="BV142" t="str">
            <v/>
          </cell>
          <cell r="BW142" t="str">
            <v>是</v>
          </cell>
        </row>
        <row r="143">
          <cell r="D143" t="str">
            <v>肖昱琨</v>
          </cell>
          <cell r="E143" t="str">
            <v>080501</v>
          </cell>
          <cell r="F143" t="str">
            <v>材料物理与化学</v>
          </cell>
          <cell r="G143" t="str">
            <v>10</v>
          </cell>
          <cell r="H143" t="str">
            <v>已转博</v>
          </cell>
          <cell r="I143" t="str">
            <v>20090901</v>
          </cell>
          <cell r="J143" t="str">
            <v>3</v>
          </cell>
          <cell r="K143" t="str">
            <v>02</v>
          </cell>
          <cell r="L143" t="str">
            <v>硕士研究生</v>
          </cell>
          <cell r="M143" t="str">
            <v>80174</v>
          </cell>
          <cell r="N143" t="str">
            <v>中国科学院宁波材料技术与工程研究所</v>
          </cell>
          <cell r="O143" t="str">
            <v>200928017422022</v>
          </cell>
          <cell r="P143" t="str">
            <v>1</v>
          </cell>
          <cell r="Q143" t="str">
            <v>男</v>
          </cell>
          <cell r="R143" t="str">
            <v>341282198201260177</v>
          </cell>
          <cell r="S143" t="str">
            <v>19820126</v>
          </cell>
          <cell r="T143" t="str">
            <v>03</v>
          </cell>
          <cell r="U143" t="str">
            <v>中国共产主义青年团团员</v>
          </cell>
          <cell r="V143" t="str">
            <v>01</v>
          </cell>
          <cell r="W143" t="str">
            <v>汉族</v>
          </cell>
          <cell r="X143" t="str">
            <v>8000109174000038</v>
          </cell>
          <cell r="Y143" t="str">
            <v>XIAOYUKUN</v>
          </cell>
          <cell r="AD143" t="str">
            <v>11</v>
          </cell>
          <cell r="AE143" t="str">
            <v>非定向</v>
          </cell>
          <cell r="AF143" t="str">
            <v>080501</v>
          </cell>
          <cell r="AG143" t="str">
            <v>材料物理与化学</v>
          </cell>
          <cell r="AH143" t="str">
            <v>SS-21</v>
          </cell>
          <cell r="AI143" t="str">
            <v>全国统考</v>
          </cell>
          <cell r="AJ143" t="str">
            <v>许高杰</v>
          </cell>
          <cell r="AK143" t="str">
            <v>510000</v>
          </cell>
          <cell r="AL143" t="str">
            <v>四川省</v>
          </cell>
          <cell r="AN143" t="str">
            <v>全日制</v>
          </cell>
          <cell r="AO143" t="str">
            <v>安徽省阜阳市界首市</v>
          </cell>
          <cell r="AP143" t="str">
            <v>是</v>
          </cell>
          <cell r="AR143" t="str">
            <v>20090901</v>
          </cell>
          <cell r="AS143" t="str">
            <v>20110714</v>
          </cell>
          <cell r="AT143" t="str">
            <v>2011</v>
          </cell>
          <cell r="AU143" t="str">
            <v>80174</v>
          </cell>
          <cell r="AV143" t="str">
            <v>中国科学院宁波材料技术与工程研究所</v>
          </cell>
          <cell r="AX143" t="str">
            <v/>
          </cell>
          <cell r="BA143" t="str">
            <v>否</v>
          </cell>
          <cell r="BC143" t="str">
            <v>安徽省阜阳市界首市</v>
          </cell>
          <cell r="BD143" t="str">
            <v>xiaoyukun2005@163.com</v>
          </cell>
          <cell r="BH143" t="str">
            <v>80174</v>
          </cell>
          <cell r="BI143" t="str">
            <v xml:space="preserve">上海                </v>
          </cell>
          <cell r="BK143" t="str">
            <v/>
          </cell>
          <cell r="BL143" t="str">
            <v>是</v>
          </cell>
          <cell r="BP143" t="str">
            <v>身份证</v>
          </cell>
          <cell r="BU143" t="str">
            <v>兰州大学</v>
          </cell>
          <cell r="BV143" t="str">
            <v/>
          </cell>
          <cell r="BW143" t="str">
            <v>是</v>
          </cell>
        </row>
        <row r="144">
          <cell r="D144" t="str">
            <v>谢婷婷</v>
          </cell>
          <cell r="E144" t="str">
            <v>080501</v>
          </cell>
          <cell r="F144" t="str">
            <v>材料物理与化学</v>
          </cell>
          <cell r="G144" t="str">
            <v>02</v>
          </cell>
          <cell r="H144" t="str">
            <v>已毕业</v>
          </cell>
          <cell r="I144" t="str">
            <v>20090901</v>
          </cell>
          <cell r="J144" t="str">
            <v>3</v>
          </cell>
          <cell r="K144" t="str">
            <v>02</v>
          </cell>
          <cell r="L144" t="str">
            <v>硕士研究生</v>
          </cell>
          <cell r="M144" t="str">
            <v>80174</v>
          </cell>
          <cell r="N144" t="str">
            <v>中国科学院宁波材料技术与工程研究所</v>
          </cell>
          <cell r="O144" t="str">
            <v>200928017422023</v>
          </cell>
          <cell r="P144" t="str">
            <v>2</v>
          </cell>
          <cell r="Q144" t="str">
            <v>女</v>
          </cell>
          <cell r="R144" t="str">
            <v>330326198811236125</v>
          </cell>
          <cell r="S144" t="str">
            <v>19881123</v>
          </cell>
          <cell r="T144" t="str">
            <v>03</v>
          </cell>
          <cell r="U144" t="str">
            <v>中国共产主义青年团团员</v>
          </cell>
          <cell r="V144" t="str">
            <v>01</v>
          </cell>
          <cell r="W144" t="str">
            <v>汉族</v>
          </cell>
          <cell r="X144" t="str">
            <v>8000109103355910</v>
          </cell>
          <cell r="Y144" t="str">
            <v>XIETINGTING</v>
          </cell>
          <cell r="AB144" t="str">
            <v>工学硕士</v>
          </cell>
          <cell r="AD144" t="str">
            <v>11</v>
          </cell>
          <cell r="AE144" t="str">
            <v>非定向</v>
          </cell>
          <cell r="AF144" t="str">
            <v>080501</v>
          </cell>
          <cell r="AG144" t="str">
            <v>材料物理与化学</v>
          </cell>
          <cell r="AH144" t="str">
            <v>SS-22</v>
          </cell>
          <cell r="AI144" t="str">
            <v>推荐免试</v>
          </cell>
          <cell r="AJ144" t="str">
            <v>宋振纶</v>
          </cell>
          <cell r="AK144" t="str">
            <v>330000</v>
          </cell>
          <cell r="AL144" t="str">
            <v>浙江省</v>
          </cell>
          <cell r="AM144" t="str">
            <v>800011201202077003</v>
          </cell>
          <cell r="AN144" t="str">
            <v>全日制</v>
          </cell>
          <cell r="AO144" t="str">
            <v>浙江省温州市平阳县</v>
          </cell>
          <cell r="AP144" t="str">
            <v>是</v>
          </cell>
          <cell r="AQ144" t="str">
            <v>2012.05.25</v>
          </cell>
          <cell r="AR144" t="str">
            <v>20090901</v>
          </cell>
          <cell r="AS144" t="str">
            <v>20120701</v>
          </cell>
          <cell r="AT144" t="str">
            <v>2012</v>
          </cell>
          <cell r="AU144" t="str">
            <v>80174</v>
          </cell>
          <cell r="AV144" t="str">
            <v>中国科学院宁波材料技术与工程研究所</v>
          </cell>
          <cell r="AW144" t="str">
            <v/>
          </cell>
          <cell r="AX144" t="str">
            <v/>
          </cell>
          <cell r="BA144" t="str">
            <v>否</v>
          </cell>
          <cell r="BC144" t="str">
            <v>浙江省温州市平阳县</v>
          </cell>
          <cell r="BD144" t="str">
            <v>xietina1123@163.com</v>
          </cell>
          <cell r="BF144" t="str">
            <v>2012</v>
          </cell>
          <cell r="BG144" t="str">
            <v>秋季</v>
          </cell>
          <cell r="BH144" t="str">
            <v>80174</v>
          </cell>
          <cell r="BI144" t="str">
            <v xml:space="preserve">上海                </v>
          </cell>
          <cell r="BK144" t="str">
            <v/>
          </cell>
          <cell r="BL144" t="str">
            <v>是</v>
          </cell>
          <cell r="BM144" t="str">
            <v>20120614</v>
          </cell>
          <cell r="BN144" t="str">
            <v/>
          </cell>
          <cell r="BO144" t="str">
            <v>派遣-温州职业技术学院</v>
          </cell>
          <cell r="BP144" t="str">
            <v>身份证</v>
          </cell>
          <cell r="BU144" t="str">
            <v>浙江大学</v>
          </cell>
          <cell r="BV144" t="str">
            <v/>
          </cell>
          <cell r="BW144" t="str">
            <v>是</v>
          </cell>
        </row>
        <row r="145">
          <cell r="D145" t="str">
            <v>许望颖</v>
          </cell>
          <cell r="E145" t="str">
            <v>080501</v>
          </cell>
          <cell r="F145" t="str">
            <v>材料物理与化学</v>
          </cell>
          <cell r="G145" t="str">
            <v>02</v>
          </cell>
          <cell r="H145" t="str">
            <v>已毕业</v>
          </cell>
          <cell r="I145" t="str">
            <v>20090901</v>
          </cell>
          <cell r="J145" t="str">
            <v>3</v>
          </cell>
          <cell r="K145" t="str">
            <v>02</v>
          </cell>
          <cell r="L145" t="str">
            <v>硕士研究生</v>
          </cell>
          <cell r="M145" t="str">
            <v>80174</v>
          </cell>
          <cell r="N145" t="str">
            <v>中国科学院宁波材料技术与工程研究所</v>
          </cell>
          <cell r="O145" t="str">
            <v>200928017422024</v>
          </cell>
          <cell r="P145" t="str">
            <v>1</v>
          </cell>
          <cell r="Q145" t="str">
            <v>男</v>
          </cell>
          <cell r="R145" t="str">
            <v>44058319861225421X</v>
          </cell>
          <cell r="S145" t="str">
            <v>19861225</v>
          </cell>
          <cell r="T145" t="str">
            <v>01</v>
          </cell>
          <cell r="U145" t="str">
            <v>中国共产党正式党员</v>
          </cell>
          <cell r="V145" t="str">
            <v>01</v>
          </cell>
          <cell r="W145" t="str">
            <v>汉族</v>
          </cell>
          <cell r="X145" t="str">
            <v>8000109103355913</v>
          </cell>
          <cell r="Y145" t="str">
            <v>XUWANGYING</v>
          </cell>
          <cell r="AB145" t="str">
            <v>工学硕士</v>
          </cell>
          <cell r="AD145" t="str">
            <v>11</v>
          </cell>
          <cell r="AE145" t="str">
            <v>非定向</v>
          </cell>
          <cell r="AF145" t="str">
            <v>080501</v>
          </cell>
          <cell r="AG145" t="str">
            <v>材料物理与化学</v>
          </cell>
          <cell r="AH145" t="str">
            <v>SS-22</v>
          </cell>
          <cell r="AI145" t="str">
            <v>推荐免试</v>
          </cell>
          <cell r="AJ145" t="str">
            <v>曹鸿涛</v>
          </cell>
          <cell r="AK145" t="str">
            <v>440000</v>
          </cell>
          <cell r="AL145" t="str">
            <v>广东省</v>
          </cell>
          <cell r="AM145" t="str">
            <v>800011201202077004</v>
          </cell>
          <cell r="AN145" t="str">
            <v>全日制</v>
          </cell>
          <cell r="AO145" t="str">
            <v>广东省汕头市澄海区</v>
          </cell>
          <cell r="AP145" t="str">
            <v>是</v>
          </cell>
          <cell r="AQ145" t="str">
            <v>2012.05.28</v>
          </cell>
          <cell r="AR145" t="str">
            <v>20090901</v>
          </cell>
          <cell r="AS145" t="str">
            <v>20120701</v>
          </cell>
          <cell r="AT145" t="str">
            <v>2012</v>
          </cell>
          <cell r="AU145" t="str">
            <v>80174</v>
          </cell>
          <cell r="AV145" t="str">
            <v>中国科学院宁波材料技术与工程研究所</v>
          </cell>
          <cell r="AW145" t="str">
            <v/>
          </cell>
          <cell r="AX145" t="str">
            <v/>
          </cell>
          <cell r="BA145" t="str">
            <v>否</v>
          </cell>
          <cell r="BC145" t="str">
            <v>广东省汕头市澄海区</v>
          </cell>
          <cell r="BD145" t="str">
            <v>zjuxwy@163.com</v>
          </cell>
          <cell r="BF145" t="str">
            <v>2012</v>
          </cell>
          <cell r="BG145" t="str">
            <v>秋季</v>
          </cell>
          <cell r="BH145" t="str">
            <v>80174</v>
          </cell>
          <cell r="BI145" t="str">
            <v xml:space="preserve">上海                </v>
          </cell>
          <cell r="BK145" t="str">
            <v/>
          </cell>
          <cell r="BL145" t="str">
            <v>是</v>
          </cell>
          <cell r="BM145" t="str">
            <v>20120614</v>
          </cell>
          <cell r="BN145" t="str">
            <v/>
          </cell>
          <cell r="BO145" t="str">
            <v>二分-汕头市人力资源和社会保障局</v>
          </cell>
          <cell r="BP145" t="str">
            <v>身份证</v>
          </cell>
          <cell r="BU145" t="str">
            <v>浙江大学</v>
          </cell>
          <cell r="BV145" t="str">
            <v/>
          </cell>
          <cell r="BW145" t="str">
            <v>是</v>
          </cell>
        </row>
        <row r="146">
          <cell r="D146" t="str">
            <v>严长江</v>
          </cell>
          <cell r="E146" t="str">
            <v>080501</v>
          </cell>
          <cell r="F146" t="str">
            <v>材料物理与化学</v>
          </cell>
          <cell r="G146" t="str">
            <v>10</v>
          </cell>
          <cell r="H146" t="str">
            <v>已转博</v>
          </cell>
          <cell r="I146" t="str">
            <v>20090901</v>
          </cell>
          <cell r="J146" t="str">
            <v>3</v>
          </cell>
          <cell r="K146" t="str">
            <v>02</v>
          </cell>
          <cell r="L146" t="str">
            <v>硕士研究生</v>
          </cell>
          <cell r="M146" t="str">
            <v>80174</v>
          </cell>
          <cell r="N146" t="str">
            <v>中国科学院宁波材料技术与工程研究所</v>
          </cell>
          <cell r="O146" t="str">
            <v>200928017422025</v>
          </cell>
          <cell r="P146" t="str">
            <v>1</v>
          </cell>
          <cell r="Q146" t="str">
            <v>男</v>
          </cell>
          <cell r="R146" t="str">
            <v>61232819861014121X</v>
          </cell>
          <cell r="S146" t="str">
            <v>19861014</v>
          </cell>
          <cell r="T146" t="str">
            <v>01</v>
          </cell>
          <cell r="U146" t="str">
            <v>中国共产党正式党员</v>
          </cell>
          <cell r="V146" t="str">
            <v>01</v>
          </cell>
          <cell r="W146" t="str">
            <v>汉族</v>
          </cell>
          <cell r="X146" t="str">
            <v>8000109174000125</v>
          </cell>
          <cell r="Y146" t="str">
            <v>YANCHANGJIANG</v>
          </cell>
          <cell r="AD146" t="str">
            <v>11</v>
          </cell>
          <cell r="AE146" t="str">
            <v>非定向</v>
          </cell>
          <cell r="AF146" t="str">
            <v>080501</v>
          </cell>
          <cell r="AG146" t="str">
            <v>材料物理与化学</v>
          </cell>
          <cell r="AH146" t="str">
            <v>SS-21</v>
          </cell>
          <cell r="AI146" t="str">
            <v>全国统考</v>
          </cell>
          <cell r="AJ146" t="str">
            <v>闫阿儒</v>
          </cell>
          <cell r="AK146" t="str">
            <v>610000</v>
          </cell>
          <cell r="AL146" t="str">
            <v>陕西省</v>
          </cell>
          <cell r="AN146" t="str">
            <v>全日制</v>
          </cell>
          <cell r="AO146" t="str">
            <v>陕西省汉中市镇巴县</v>
          </cell>
          <cell r="AP146" t="str">
            <v>是</v>
          </cell>
          <cell r="AR146" t="str">
            <v>20090901</v>
          </cell>
          <cell r="AS146" t="str">
            <v>20110714</v>
          </cell>
          <cell r="AT146" t="str">
            <v>2011</v>
          </cell>
          <cell r="AU146" t="str">
            <v>80174</v>
          </cell>
          <cell r="AV146" t="str">
            <v>中国科学院宁波材料技术与工程研究所</v>
          </cell>
          <cell r="AX146" t="str">
            <v/>
          </cell>
          <cell r="BA146" t="str">
            <v>否</v>
          </cell>
          <cell r="BC146" t="str">
            <v>陕西省汉中市镇巴县</v>
          </cell>
          <cell r="BD146" t="str">
            <v>ycjxzxnhm@163.com</v>
          </cell>
          <cell r="BH146" t="str">
            <v>80174</v>
          </cell>
          <cell r="BI146" t="str">
            <v xml:space="preserve">上海                </v>
          </cell>
          <cell r="BK146" t="str">
            <v/>
          </cell>
          <cell r="BL146" t="str">
            <v>是</v>
          </cell>
          <cell r="BP146" t="str">
            <v>身份证</v>
          </cell>
          <cell r="BU146" t="str">
            <v>重庆大学</v>
          </cell>
          <cell r="BV146" t="str">
            <v/>
          </cell>
          <cell r="BW146" t="str">
            <v>是</v>
          </cell>
        </row>
        <row r="147">
          <cell r="D147" t="str">
            <v>杨华礼</v>
          </cell>
          <cell r="E147" t="str">
            <v>080501</v>
          </cell>
          <cell r="F147" t="str">
            <v>材料物理与化学</v>
          </cell>
          <cell r="G147" t="str">
            <v>10</v>
          </cell>
          <cell r="H147" t="str">
            <v>已转博</v>
          </cell>
          <cell r="I147" t="str">
            <v>20090901</v>
          </cell>
          <cell r="J147" t="str">
            <v>3</v>
          </cell>
          <cell r="K147" t="str">
            <v>02</v>
          </cell>
          <cell r="L147" t="str">
            <v>硕士研究生</v>
          </cell>
          <cell r="M147" t="str">
            <v>80174</v>
          </cell>
          <cell r="N147" t="str">
            <v>中国科学院宁波材料技术与工程研究所</v>
          </cell>
          <cell r="O147" t="str">
            <v>200928017422026</v>
          </cell>
          <cell r="P147" t="str">
            <v>1</v>
          </cell>
          <cell r="Q147" t="str">
            <v>男</v>
          </cell>
          <cell r="R147" t="str">
            <v>430529198704235016</v>
          </cell>
          <cell r="S147" t="str">
            <v>19870423</v>
          </cell>
          <cell r="T147" t="str">
            <v>03</v>
          </cell>
          <cell r="U147" t="str">
            <v>中国共产主义青年团团员</v>
          </cell>
          <cell r="V147" t="str">
            <v>06</v>
          </cell>
          <cell r="W147" t="str">
            <v>苗族</v>
          </cell>
          <cell r="X147" t="str">
            <v>8000109174000114</v>
          </cell>
          <cell r="Y147" t="str">
            <v>YANGHUALI</v>
          </cell>
          <cell r="AD147" t="str">
            <v>11</v>
          </cell>
          <cell r="AE147" t="str">
            <v>非定向</v>
          </cell>
          <cell r="AF147" t="str">
            <v>080501</v>
          </cell>
          <cell r="AG147" t="str">
            <v>材料物理与化学</v>
          </cell>
          <cell r="AH147" t="str">
            <v>SS-21</v>
          </cell>
          <cell r="AI147" t="str">
            <v>全国统考</v>
          </cell>
          <cell r="AJ147" t="str">
            <v>李润伟</v>
          </cell>
          <cell r="AK147" t="str">
            <v>430000</v>
          </cell>
          <cell r="AL147" t="str">
            <v>湖南省</v>
          </cell>
          <cell r="AN147" t="str">
            <v>全日制</v>
          </cell>
          <cell r="AO147" t="str">
            <v>湖南省邵阳市城步苗族自治县</v>
          </cell>
          <cell r="AP147" t="str">
            <v>是</v>
          </cell>
          <cell r="AR147" t="str">
            <v>20090901</v>
          </cell>
          <cell r="AS147" t="str">
            <v>20110714</v>
          </cell>
          <cell r="AT147" t="str">
            <v>2011</v>
          </cell>
          <cell r="AU147" t="str">
            <v>80174</v>
          </cell>
          <cell r="AV147" t="str">
            <v>中国科学院宁波材料技术与工程研究所</v>
          </cell>
          <cell r="AX147" t="str">
            <v/>
          </cell>
          <cell r="BA147" t="str">
            <v>否</v>
          </cell>
          <cell r="BC147" t="str">
            <v>湖南省邵阳市城步苗族自治县</v>
          </cell>
          <cell r="BD147" t="str">
            <v>y23yhl@126.com</v>
          </cell>
          <cell r="BH147" t="str">
            <v>80174</v>
          </cell>
          <cell r="BI147" t="str">
            <v xml:space="preserve">上海                </v>
          </cell>
          <cell r="BK147" t="str">
            <v/>
          </cell>
          <cell r="BL147" t="str">
            <v>是</v>
          </cell>
          <cell r="BP147" t="str">
            <v>身份证</v>
          </cell>
          <cell r="BU147" t="str">
            <v>湖南大学</v>
          </cell>
          <cell r="BV147" t="str">
            <v/>
          </cell>
          <cell r="BW147" t="str">
            <v>是</v>
          </cell>
        </row>
        <row r="148">
          <cell r="D148" t="str">
            <v>杨毅</v>
          </cell>
          <cell r="E148" t="str">
            <v>080501</v>
          </cell>
          <cell r="F148" t="str">
            <v>材料物理与化学</v>
          </cell>
          <cell r="G148" t="str">
            <v>02</v>
          </cell>
          <cell r="H148" t="str">
            <v>已毕业</v>
          </cell>
          <cell r="I148" t="str">
            <v>20090901</v>
          </cell>
          <cell r="J148" t="str">
            <v>3</v>
          </cell>
          <cell r="K148" t="str">
            <v>02</v>
          </cell>
          <cell r="L148" t="str">
            <v>硕士研究生</v>
          </cell>
          <cell r="M148" t="str">
            <v>80174</v>
          </cell>
          <cell r="N148" t="str">
            <v>中国科学院宁波材料技术与工程研究所</v>
          </cell>
          <cell r="O148" t="str">
            <v>200928017422027</v>
          </cell>
          <cell r="P148" t="str">
            <v>1</v>
          </cell>
          <cell r="Q148" t="str">
            <v>男</v>
          </cell>
          <cell r="R148" t="str">
            <v>430321198505031238</v>
          </cell>
          <cell r="S148" t="str">
            <v>19850503</v>
          </cell>
          <cell r="T148" t="str">
            <v>03</v>
          </cell>
          <cell r="U148" t="str">
            <v>中国共产主义青年团团员</v>
          </cell>
          <cell r="V148" t="str">
            <v>01</v>
          </cell>
          <cell r="W148" t="str">
            <v>汉族</v>
          </cell>
          <cell r="X148" t="str">
            <v>8000109174000115</v>
          </cell>
          <cell r="Y148" t="str">
            <v>YANGYI</v>
          </cell>
          <cell r="AB148" t="str">
            <v>工学硕士</v>
          </cell>
          <cell r="AD148" t="str">
            <v>11</v>
          </cell>
          <cell r="AE148" t="str">
            <v>非定向</v>
          </cell>
          <cell r="AF148" t="str">
            <v>080501</v>
          </cell>
          <cell r="AG148" t="str">
            <v>材料物理与化学</v>
          </cell>
          <cell r="AH148" t="str">
            <v>SS-21</v>
          </cell>
          <cell r="AI148" t="str">
            <v>全国统考</v>
          </cell>
          <cell r="AJ148" t="str">
            <v>许高杰</v>
          </cell>
          <cell r="AK148" t="str">
            <v>440000</v>
          </cell>
          <cell r="AL148" t="str">
            <v>广东省</v>
          </cell>
          <cell r="AM148" t="str">
            <v>800011201202077005</v>
          </cell>
          <cell r="AN148" t="str">
            <v>全日制</v>
          </cell>
          <cell r="AO148" t="str">
            <v>湖南省湘潭市湘潭县</v>
          </cell>
          <cell r="AP148" t="str">
            <v>是</v>
          </cell>
          <cell r="AQ148" t="str">
            <v>2012.05.28</v>
          </cell>
          <cell r="AR148" t="str">
            <v>20090901</v>
          </cell>
          <cell r="AS148" t="str">
            <v>20120701</v>
          </cell>
          <cell r="AT148" t="str">
            <v>2012</v>
          </cell>
          <cell r="AU148" t="str">
            <v>80174</v>
          </cell>
          <cell r="AV148" t="str">
            <v>中国科学院宁波材料技术与工程研究所</v>
          </cell>
          <cell r="AW148" t="str">
            <v/>
          </cell>
          <cell r="AX148" t="str">
            <v/>
          </cell>
          <cell r="BA148" t="str">
            <v>否</v>
          </cell>
          <cell r="BC148" t="str">
            <v>湖南省湘潭市湘潭县</v>
          </cell>
          <cell r="BD148" t="str">
            <v>yangyi_hnu@163.com</v>
          </cell>
          <cell r="BF148" t="str">
            <v>2012</v>
          </cell>
          <cell r="BG148" t="str">
            <v>秋季</v>
          </cell>
          <cell r="BH148" t="str">
            <v>80174</v>
          </cell>
          <cell r="BI148" t="str">
            <v xml:space="preserve">上海                </v>
          </cell>
          <cell r="BK148" t="str">
            <v/>
          </cell>
          <cell r="BL148" t="str">
            <v>是</v>
          </cell>
          <cell r="BM148" t="str">
            <v>20120614</v>
          </cell>
          <cell r="BN148" t="str">
            <v/>
          </cell>
          <cell r="BO148" t="str">
            <v>二分-湖南省湘潭市人力资源和社会保障局</v>
          </cell>
          <cell r="BP148" t="str">
            <v>身份证</v>
          </cell>
          <cell r="BU148" t="str">
            <v>湖南大学</v>
          </cell>
          <cell r="BV148" t="str">
            <v/>
          </cell>
          <cell r="BW148" t="str">
            <v>是</v>
          </cell>
        </row>
        <row r="149">
          <cell r="D149" t="str">
            <v>应立萍</v>
          </cell>
          <cell r="E149" t="str">
            <v>080501</v>
          </cell>
          <cell r="F149" t="str">
            <v>材料物理与化学</v>
          </cell>
          <cell r="G149" t="str">
            <v>02</v>
          </cell>
          <cell r="H149" t="str">
            <v>已毕业</v>
          </cell>
          <cell r="I149" t="str">
            <v>20090901</v>
          </cell>
          <cell r="J149" t="str">
            <v>3</v>
          </cell>
          <cell r="K149" t="str">
            <v>02</v>
          </cell>
          <cell r="L149" t="str">
            <v>硕士研究生</v>
          </cell>
          <cell r="M149" t="str">
            <v>80174</v>
          </cell>
          <cell r="N149" t="str">
            <v>中国科学院宁波材料技术与工程研究所</v>
          </cell>
          <cell r="O149" t="str">
            <v>200928017422028</v>
          </cell>
          <cell r="P149" t="str">
            <v>2</v>
          </cell>
          <cell r="Q149" t="str">
            <v>女</v>
          </cell>
          <cell r="R149" t="str">
            <v>330211198602062026</v>
          </cell>
          <cell r="S149" t="str">
            <v>19860206</v>
          </cell>
          <cell r="T149" t="str">
            <v>02</v>
          </cell>
          <cell r="U149" t="str">
            <v>中国共产党预备党员</v>
          </cell>
          <cell r="V149" t="str">
            <v>01</v>
          </cell>
          <cell r="W149" t="str">
            <v>汉族</v>
          </cell>
          <cell r="X149" t="str">
            <v>8000109103355915</v>
          </cell>
          <cell r="Y149" t="str">
            <v>YINGLIPING</v>
          </cell>
          <cell r="AB149" t="str">
            <v>工学硕士</v>
          </cell>
          <cell r="AD149" t="str">
            <v>11</v>
          </cell>
          <cell r="AE149" t="str">
            <v>非定向</v>
          </cell>
          <cell r="AF149" t="str">
            <v>080501</v>
          </cell>
          <cell r="AG149" t="str">
            <v>材料物理与化学</v>
          </cell>
          <cell r="AH149" t="str">
            <v>SS-22</v>
          </cell>
          <cell r="AI149" t="str">
            <v>推荐免试</v>
          </cell>
          <cell r="AJ149" t="str">
            <v>乌学东</v>
          </cell>
          <cell r="AK149" t="str">
            <v>330000</v>
          </cell>
          <cell r="AL149" t="str">
            <v>浙江省</v>
          </cell>
          <cell r="AM149" t="str">
            <v>800011201202077006</v>
          </cell>
          <cell r="AN149" t="str">
            <v>全日制</v>
          </cell>
          <cell r="AO149" t="str">
            <v>浙江省宁波市镇海区</v>
          </cell>
          <cell r="AP149" t="str">
            <v>是</v>
          </cell>
          <cell r="AQ149" t="str">
            <v>2012.05.25</v>
          </cell>
          <cell r="AR149" t="str">
            <v>20090901</v>
          </cell>
          <cell r="AS149" t="str">
            <v>20120701</v>
          </cell>
          <cell r="AT149" t="str">
            <v>2012</v>
          </cell>
          <cell r="AU149" t="str">
            <v>80174</v>
          </cell>
          <cell r="AV149" t="str">
            <v>中国科学院宁波材料技术与工程研究所</v>
          </cell>
          <cell r="AW149" t="str">
            <v/>
          </cell>
          <cell r="AX149" t="str">
            <v/>
          </cell>
          <cell r="BA149" t="str">
            <v>否</v>
          </cell>
          <cell r="BC149" t="str">
            <v>浙江省宁波市镇海区</v>
          </cell>
          <cell r="BD149" t="str">
            <v>yinglp@nimte.ac.cn</v>
          </cell>
          <cell r="BF149" t="str">
            <v>2012</v>
          </cell>
          <cell r="BG149" t="str">
            <v>秋季</v>
          </cell>
          <cell r="BH149" t="str">
            <v>80174</v>
          </cell>
          <cell r="BI149" t="str">
            <v xml:space="preserve">上海                </v>
          </cell>
          <cell r="BK149" t="str">
            <v/>
          </cell>
          <cell r="BL149" t="str">
            <v>是</v>
          </cell>
          <cell r="BM149" t="str">
            <v>20120614</v>
          </cell>
          <cell r="BN149" t="str">
            <v/>
          </cell>
          <cell r="BO149" t="str">
            <v>派遣-宁波市青湖弹性体科技有限公司</v>
          </cell>
          <cell r="BP149" t="str">
            <v>身份证</v>
          </cell>
          <cell r="BU149" t="str">
            <v>浙江大学</v>
          </cell>
          <cell r="BV149" t="str">
            <v/>
          </cell>
          <cell r="BW149" t="str">
            <v>是</v>
          </cell>
        </row>
        <row r="150">
          <cell r="D150" t="str">
            <v>袁芳</v>
          </cell>
          <cell r="E150" t="str">
            <v>080501</v>
          </cell>
          <cell r="F150" t="str">
            <v>材料物理与化学</v>
          </cell>
          <cell r="G150" t="str">
            <v>02</v>
          </cell>
          <cell r="H150" t="str">
            <v>已毕业</v>
          </cell>
          <cell r="I150" t="str">
            <v>20090901</v>
          </cell>
          <cell r="J150" t="str">
            <v>3</v>
          </cell>
          <cell r="K150" t="str">
            <v>02</v>
          </cell>
          <cell r="L150" t="str">
            <v>硕士研究生</v>
          </cell>
          <cell r="M150" t="str">
            <v>80174</v>
          </cell>
          <cell r="N150" t="str">
            <v>中国科学院宁波材料技术与工程研究所</v>
          </cell>
          <cell r="O150" t="str">
            <v>200928017422029</v>
          </cell>
          <cell r="P150" t="str">
            <v>2</v>
          </cell>
          <cell r="Q150" t="str">
            <v>女</v>
          </cell>
          <cell r="R150" t="str">
            <v>372930198507145604</v>
          </cell>
          <cell r="S150" t="str">
            <v>19850714</v>
          </cell>
          <cell r="T150" t="str">
            <v>03</v>
          </cell>
          <cell r="U150" t="str">
            <v>中国共产主义青年团团员</v>
          </cell>
          <cell r="V150" t="str">
            <v>01</v>
          </cell>
          <cell r="W150" t="str">
            <v>汉族</v>
          </cell>
          <cell r="X150" t="str">
            <v>8000109174000076</v>
          </cell>
          <cell r="Y150" t="str">
            <v>YUANFANG</v>
          </cell>
          <cell r="AB150" t="str">
            <v>工学硕士</v>
          </cell>
          <cell r="AD150" t="str">
            <v>11</v>
          </cell>
          <cell r="AE150" t="str">
            <v>非定向</v>
          </cell>
          <cell r="AF150" t="str">
            <v>080501</v>
          </cell>
          <cell r="AG150" t="str">
            <v>材料物理与化学</v>
          </cell>
          <cell r="AH150" t="str">
            <v>SS-21</v>
          </cell>
          <cell r="AI150" t="str">
            <v>全国统考</v>
          </cell>
          <cell r="AJ150" t="str">
            <v>王蔚国</v>
          </cell>
          <cell r="AK150" t="str">
            <v>370000</v>
          </cell>
          <cell r="AL150" t="str">
            <v>山东省</v>
          </cell>
          <cell r="AM150" t="str">
            <v>800011201202077007</v>
          </cell>
          <cell r="AN150" t="str">
            <v>全日制</v>
          </cell>
          <cell r="AO150" t="str">
            <v>山东省菏泽市东明县</v>
          </cell>
          <cell r="AP150" t="str">
            <v>是</v>
          </cell>
          <cell r="AQ150" t="str">
            <v>2012.05.24</v>
          </cell>
          <cell r="AR150" t="str">
            <v>20090901</v>
          </cell>
          <cell r="AS150" t="str">
            <v>20120701</v>
          </cell>
          <cell r="AT150" t="str">
            <v>2012</v>
          </cell>
          <cell r="AU150" t="str">
            <v>80174</v>
          </cell>
          <cell r="AV150" t="str">
            <v>中国科学院宁波材料技术与工程研究所</v>
          </cell>
          <cell r="AW150" t="str">
            <v/>
          </cell>
          <cell r="AX150" t="str">
            <v/>
          </cell>
          <cell r="BA150" t="str">
            <v>否</v>
          </cell>
          <cell r="BC150" t="str">
            <v>山东省菏泽市东明县</v>
          </cell>
          <cell r="BD150" t="str">
            <v>bluedeyuan@yahoo.com.cn</v>
          </cell>
          <cell r="BF150" t="str">
            <v>2012</v>
          </cell>
          <cell r="BG150" t="str">
            <v>秋季</v>
          </cell>
          <cell r="BH150" t="str">
            <v>80174</v>
          </cell>
          <cell r="BI150" t="str">
            <v xml:space="preserve">上海                </v>
          </cell>
          <cell r="BK150" t="str">
            <v/>
          </cell>
          <cell r="BL150" t="str">
            <v>是</v>
          </cell>
          <cell r="BM150" t="str">
            <v>20120614</v>
          </cell>
          <cell r="BN150" t="str">
            <v/>
          </cell>
          <cell r="BO150" t="str">
            <v>二分-山东省菏泽市人力资源和社会保障局</v>
          </cell>
          <cell r="BP150" t="str">
            <v>身份证</v>
          </cell>
          <cell r="BU150" t="str">
            <v>山东科技大学青岛校区</v>
          </cell>
          <cell r="BV150" t="str">
            <v/>
          </cell>
          <cell r="BW150" t="str">
            <v>是</v>
          </cell>
        </row>
        <row r="151">
          <cell r="D151" t="str">
            <v>袁芳</v>
          </cell>
          <cell r="E151" t="str">
            <v>080501</v>
          </cell>
          <cell r="F151" t="str">
            <v>材料物理与化学</v>
          </cell>
          <cell r="G151" t="str">
            <v>02</v>
          </cell>
          <cell r="H151" t="str">
            <v>已毕业</v>
          </cell>
          <cell r="I151" t="str">
            <v>20090901</v>
          </cell>
          <cell r="J151" t="str">
            <v>3</v>
          </cell>
          <cell r="K151" t="str">
            <v>02</v>
          </cell>
          <cell r="L151" t="str">
            <v>硕士研究生</v>
          </cell>
          <cell r="M151" t="str">
            <v>80174</v>
          </cell>
          <cell r="N151" t="str">
            <v>中国科学院宁波材料技术与工程研究所</v>
          </cell>
          <cell r="O151" t="str">
            <v>200928017422030</v>
          </cell>
          <cell r="P151" t="str">
            <v>2</v>
          </cell>
          <cell r="Q151" t="str">
            <v>女</v>
          </cell>
          <cell r="R151" t="str">
            <v>342221198603206569</v>
          </cell>
          <cell r="S151" t="str">
            <v>19860320</v>
          </cell>
          <cell r="T151" t="str">
            <v>03</v>
          </cell>
          <cell r="U151" t="str">
            <v>中国共产主义青年团团员</v>
          </cell>
          <cell r="V151" t="str">
            <v>01</v>
          </cell>
          <cell r="W151" t="str">
            <v>汉族</v>
          </cell>
          <cell r="X151" t="str">
            <v>8000109174000084</v>
          </cell>
          <cell r="Y151" t="str">
            <v>YUANFANG</v>
          </cell>
          <cell r="AB151" t="str">
            <v>工学硕士</v>
          </cell>
          <cell r="AD151" t="str">
            <v>11</v>
          </cell>
          <cell r="AE151" t="str">
            <v>非定向</v>
          </cell>
          <cell r="AF151" t="str">
            <v>080501</v>
          </cell>
          <cell r="AG151" t="str">
            <v>材料物理与化学</v>
          </cell>
          <cell r="AH151" t="str">
            <v>SS-21</v>
          </cell>
          <cell r="AI151" t="str">
            <v>全国统考</v>
          </cell>
          <cell r="AJ151" t="str">
            <v>沈宝龙</v>
          </cell>
          <cell r="AK151" t="str">
            <v>340000</v>
          </cell>
          <cell r="AL151" t="str">
            <v>安徽省</v>
          </cell>
          <cell r="AM151" t="str">
            <v>800011201202077008</v>
          </cell>
          <cell r="AN151" t="str">
            <v>全日制</v>
          </cell>
          <cell r="AO151" t="str">
            <v>安徽省宿州市砀山县</v>
          </cell>
          <cell r="AP151" t="str">
            <v>是</v>
          </cell>
          <cell r="AQ151" t="str">
            <v>2012.05.23</v>
          </cell>
          <cell r="AR151" t="str">
            <v>20090901</v>
          </cell>
          <cell r="AS151" t="str">
            <v>20120701</v>
          </cell>
          <cell r="AT151" t="str">
            <v>2012</v>
          </cell>
          <cell r="AU151" t="str">
            <v>80174</v>
          </cell>
          <cell r="AV151" t="str">
            <v>中国科学院宁波材料技术与工程研究所</v>
          </cell>
          <cell r="AW151" t="str">
            <v/>
          </cell>
          <cell r="AX151" t="str">
            <v/>
          </cell>
          <cell r="BA151" t="str">
            <v>否</v>
          </cell>
          <cell r="BC151" t="str">
            <v>安徽省宿州市砀山县</v>
          </cell>
          <cell r="BD151" t="str">
            <v>yfanhui@sohu.com</v>
          </cell>
          <cell r="BF151" t="str">
            <v>2012</v>
          </cell>
          <cell r="BG151" t="str">
            <v>秋季</v>
          </cell>
          <cell r="BH151" t="str">
            <v>80174</v>
          </cell>
          <cell r="BI151" t="str">
            <v xml:space="preserve">上海                </v>
          </cell>
          <cell r="BK151" t="str">
            <v/>
          </cell>
          <cell r="BL151" t="str">
            <v>是</v>
          </cell>
          <cell r="BM151" t="str">
            <v>20120614</v>
          </cell>
          <cell r="BN151" t="str">
            <v/>
          </cell>
          <cell r="BO151" t="str">
            <v>二分-安徽省宿州市人力资源和社会保障局</v>
          </cell>
          <cell r="BP151" t="str">
            <v>身份证</v>
          </cell>
          <cell r="BU151" t="str">
            <v>中国石油大学（华东）</v>
          </cell>
          <cell r="BV151" t="str">
            <v/>
          </cell>
          <cell r="BW151" t="str">
            <v>是</v>
          </cell>
        </row>
        <row r="152">
          <cell r="D152" t="str">
            <v>张明浩</v>
          </cell>
          <cell r="E152" t="str">
            <v>080501</v>
          </cell>
          <cell r="F152" t="str">
            <v>材料物理与化学</v>
          </cell>
          <cell r="G152" t="str">
            <v>02</v>
          </cell>
          <cell r="H152" t="str">
            <v>已毕业</v>
          </cell>
          <cell r="I152" t="str">
            <v>20090901</v>
          </cell>
          <cell r="J152" t="str">
            <v>3</v>
          </cell>
          <cell r="K152" t="str">
            <v>02</v>
          </cell>
          <cell r="L152" t="str">
            <v>硕士研究生</v>
          </cell>
          <cell r="M152" t="str">
            <v>80174</v>
          </cell>
          <cell r="N152" t="str">
            <v>中国科学院宁波材料技术与工程研究所</v>
          </cell>
          <cell r="O152" t="str">
            <v>200928017422031</v>
          </cell>
          <cell r="P152" t="str">
            <v>1</v>
          </cell>
          <cell r="Q152" t="str">
            <v>男</v>
          </cell>
          <cell r="R152" t="str">
            <v>210302198701191837</v>
          </cell>
          <cell r="S152" t="str">
            <v>19870119</v>
          </cell>
          <cell r="T152" t="str">
            <v>03</v>
          </cell>
          <cell r="U152" t="str">
            <v>中国共产主义青年团团员</v>
          </cell>
          <cell r="V152" t="str">
            <v>01</v>
          </cell>
          <cell r="W152" t="str">
            <v>汉族</v>
          </cell>
          <cell r="X152" t="str">
            <v>8000109100555902</v>
          </cell>
          <cell r="Y152" t="str">
            <v>ZHANGMINGHAO</v>
          </cell>
          <cell r="AB152" t="str">
            <v>工学硕士</v>
          </cell>
          <cell r="AD152" t="str">
            <v>11</v>
          </cell>
          <cell r="AE152" t="str">
            <v>非定向</v>
          </cell>
          <cell r="AF152" t="str">
            <v>080501</v>
          </cell>
          <cell r="AG152" t="str">
            <v>材料物理与化学</v>
          </cell>
          <cell r="AH152" t="str">
            <v>SS-22</v>
          </cell>
          <cell r="AI152" t="str">
            <v>推荐免试</v>
          </cell>
          <cell r="AJ152" t="str">
            <v>刘兆平</v>
          </cell>
          <cell r="AK152" t="str">
            <v>210000</v>
          </cell>
          <cell r="AL152" t="str">
            <v>辽宁省</v>
          </cell>
          <cell r="AM152" t="str">
            <v>800011201202077009</v>
          </cell>
          <cell r="AN152" t="str">
            <v>全日制</v>
          </cell>
          <cell r="AO152" t="str">
            <v>辽宁省鞍山市铁东区</v>
          </cell>
          <cell r="AP152" t="str">
            <v>是</v>
          </cell>
          <cell r="AQ152" t="str">
            <v>2012.05.29</v>
          </cell>
          <cell r="AR152" t="str">
            <v>20090901</v>
          </cell>
          <cell r="AS152" t="str">
            <v>20120701</v>
          </cell>
          <cell r="AT152" t="str">
            <v>2012</v>
          </cell>
          <cell r="AU152" t="str">
            <v>80174</v>
          </cell>
          <cell r="AV152" t="str">
            <v>中国科学院宁波材料技术与工程研究所</v>
          </cell>
          <cell r="AW152" t="str">
            <v/>
          </cell>
          <cell r="AX152" t="str">
            <v/>
          </cell>
          <cell r="BA152" t="str">
            <v>否</v>
          </cell>
          <cell r="BC152" t="str">
            <v>辽宁省鞍山市市辖区</v>
          </cell>
          <cell r="BD152" t="str">
            <v>tigerman1987119@sina.com</v>
          </cell>
          <cell r="BF152" t="str">
            <v>2012</v>
          </cell>
          <cell r="BG152" t="str">
            <v>秋季</v>
          </cell>
          <cell r="BH152" t="str">
            <v>80174</v>
          </cell>
          <cell r="BI152" t="str">
            <v xml:space="preserve">上海                </v>
          </cell>
          <cell r="BK152" t="str">
            <v/>
          </cell>
          <cell r="BL152" t="str">
            <v>是</v>
          </cell>
          <cell r="BM152" t="str">
            <v>20120614</v>
          </cell>
          <cell r="BN152" t="str">
            <v/>
          </cell>
          <cell r="BO152" t="str">
            <v>未定-辽宁省鞍山市人力资源和社会保障局</v>
          </cell>
          <cell r="BP152" t="str">
            <v>身份证</v>
          </cell>
          <cell r="BU152" t="str">
            <v>天津市南开大学</v>
          </cell>
          <cell r="BV152" t="str">
            <v/>
          </cell>
          <cell r="BW152" t="str">
            <v>是</v>
          </cell>
        </row>
        <row r="153">
          <cell r="D153" t="str">
            <v>赵成亮</v>
          </cell>
          <cell r="E153" t="str">
            <v>080501</v>
          </cell>
          <cell r="F153" t="str">
            <v>材料物理与化学</v>
          </cell>
          <cell r="G153" t="str">
            <v>02</v>
          </cell>
          <cell r="H153" t="str">
            <v>已毕业</v>
          </cell>
          <cell r="I153" t="str">
            <v>20090901</v>
          </cell>
          <cell r="J153" t="str">
            <v>3</v>
          </cell>
          <cell r="K153" t="str">
            <v>02</v>
          </cell>
          <cell r="L153" t="str">
            <v>硕士研究生</v>
          </cell>
          <cell r="M153" t="str">
            <v>80174</v>
          </cell>
          <cell r="N153" t="str">
            <v>中国科学院宁波材料技术与工程研究所</v>
          </cell>
          <cell r="O153" t="str">
            <v>200928017422032</v>
          </cell>
          <cell r="P153" t="str">
            <v>1</v>
          </cell>
          <cell r="Q153" t="str">
            <v>男</v>
          </cell>
          <cell r="R153" t="str">
            <v>420703198702022418</v>
          </cell>
          <cell r="S153" t="str">
            <v>19870202</v>
          </cell>
          <cell r="T153" t="str">
            <v>01</v>
          </cell>
          <cell r="U153" t="str">
            <v>中国共产党正式党员</v>
          </cell>
          <cell r="V153" t="str">
            <v>01</v>
          </cell>
          <cell r="W153" t="str">
            <v>汉族</v>
          </cell>
          <cell r="X153" t="str">
            <v>8000109174000107</v>
          </cell>
          <cell r="Y153" t="str">
            <v>ZHAOCHENGLIANG</v>
          </cell>
          <cell r="AB153" t="str">
            <v>工学硕士</v>
          </cell>
          <cell r="AD153" t="str">
            <v>11</v>
          </cell>
          <cell r="AE153" t="str">
            <v>非定向</v>
          </cell>
          <cell r="AF153" t="str">
            <v>080501</v>
          </cell>
          <cell r="AG153" t="str">
            <v>材料物理与化学</v>
          </cell>
          <cell r="AH153" t="str">
            <v>SS-21</v>
          </cell>
          <cell r="AI153" t="str">
            <v>全国统考</v>
          </cell>
          <cell r="AJ153" t="str">
            <v>沈宝龙</v>
          </cell>
          <cell r="AK153" t="str">
            <v>420000</v>
          </cell>
          <cell r="AL153" t="str">
            <v>湖北省</v>
          </cell>
          <cell r="AM153" t="str">
            <v>800011201202077010</v>
          </cell>
          <cell r="AN153" t="str">
            <v>全日制</v>
          </cell>
          <cell r="AO153" t="str">
            <v>湖北省鄂州市华容区</v>
          </cell>
          <cell r="AP153" t="str">
            <v>是</v>
          </cell>
          <cell r="AQ153" t="str">
            <v>2012.05.23</v>
          </cell>
          <cell r="AR153" t="str">
            <v>20090901</v>
          </cell>
          <cell r="AS153" t="str">
            <v>20120701</v>
          </cell>
          <cell r="AT153" t="str">
            <v>2012</v>
          </cell>
          <cell r="AU153" t="str">
            <v>80174</v>
          </cell>
          <cell r="AV153" t="str">
            <v>中国科学院宁波材料技术与工程研究所</v>
          </cell>
          <cell r="AW153" t="str">
            <v/>
          </cell>
          <cell r="AX153" t="str">
            <v/>
          </cell>
          <cell r="BA153" t="str">
            <v>否</v>
          </cell>
          <cell r="BC153" t="str">
            <v>湖北省鄂州市鄂城区</v>
          </cell>
          <cell r="BD153" t="str">
            <v>liangzaioo0@yahoo.com.cn</v>
          </cell>
          <cell r="BF153" t="str">
            <v>2012</v>
          </cell>
          <cell r="BG153" t="str">
            <v>秋季</v>
          </cell>
          <cell r="BH153" t="str">
            <v>80174</v>
          </cell>
          <cell r="BI153" t="str">
            <v xml:space="preserve">上海                </v>
          </cell>
          <cell r="BJ153" t="str">
            <v>刘新才</v>
          </cell>
          <cell r="BK153" t="str">
            <v/>
          </cell>
          <cell r="BL153" t="str">
            <v>是</v>
          </cell>
          <cell r="BM153" t="str">
            <v>20120614</v>
          </cell>
          <cell r="BN153" t="str">
            <v/>
          </cell>
          <cell r="BO153" t="str">
            <v>派遣-浙江久立特材科技股份有限公司</v>
          </cell>
          <cell r="BP153" t="str">
            <v>身份证</v>
          </cell>
          <cell r="BU153" t="str">
            <v>中国地质大学(武汉)</v>
          </cell>
          <cell r="BV153" t="str">
            <v/>
          </cell>
          <cell r="BW153" t="str">
            <v>是</v>
          </cell>
        </row>
        <row r="154">
          <cell r="D154" t="str">
            <v>朱小健</v>
          </cell>
          <cell r="E154" t="str">
            <v>080501</v>
          </cell>
          <cell r="F154" t="str">
            <v>材料物理与化学</v>
          </cell>
          <cell r="G154" t="str">
            <v>10</v>
          </cell>
          <cell r="H154" t="str">
            <v>已转博</v>
          </cell>
          <cell r="I154" t="str">
            <v>20090901</v>
          </cell>
          <cell r="J154" t="str">
            <v>3</v>
          </cell>
          <cell r="K154" t="str">
            <v>02</v>
          </cell>
          <cell r="L154" t="str">
            <v>硕士研究生</v>
          </cell>
          <cell r="M154" t="str">
            <v>80174</v>
          </cell>
          <cell r="N154" t="str">
            <v>中国科学院宁波材料技术与工程研究所</v>
          </cell>
          <cell r="O154" t="str">
            <v>200928017422033</v>
          </cell>
          <cell r="P154" t="str">
            <v>1</v>
          </cell>
          <cell r="Q154" t="str">
            <v>男</v>
          </cell>
          <cell r="R154" t="str">
            <v>321281198810057158</v>
          </cell>
          <cell r="S154" t="str">
            <v>19881005</v>
          </cell>
          <cell r="T154" t="str">
            <v>01</v>
          </cell>
          <cell r="U154" t="str">
            <v>中国共产党正式党员</v>
          </cell>
          <cell r="V154" t="str">
            <v>01</v>
          </cell>
          <cell r="W154" t="str">
            <v>汉族</v>
          </cell>
          <cell r="X154" t="str">
            <v>8000109102855904</v>
          </cell>
          <cell r="Y154" t="str">
            <v>ZHUXIAOJIAN</v>
          </cell>
          <cell r="AD154" t="str">
            <v>11</v>
          </cell>
          <cell r="AE154" t="str">
            <v>非定向</v>
          </cell>
          <cell r="AF154" t="str">
            <v>080501</v>
          </cell>
          <cell r="AG154" t="str">
            <v>材料物理与化学</v>
          </cell>
          <cell r="AH154" t="str">
            <v>SS-22</v>
          </cell>
          <cell r="AI154" t="str">
            <v>推荐免试</v>
          </cell>
          <cell r="AJ154" t="str">
            <v>李润伟</v>
          </cell>
          <cell r="AK154" t="str">
            <v>320000</v>
          </cell>
          <cell r="AL154" t="str">
            <v>江苏省</v>
          </cell>
          <cell r="AN154" t="str">
            <v>全日制</v>
          </cell>
          <cell r="AO154" t="str">
            <v>江苏省泰州市兴化市</v>
          </cell>
          <cell r="AP154" t="str">
            <v>是</v>
          </cell>
          <cell r="AR154" t="str">
            <v>20090901</v>
          </cell>
          <cell r="AS154" t="str">
            <v>20110714</v>
          </cell>
          <cell r="AT154" t="str">
            <v>2011</v>
          </cell>
          <cell r="AU154" t="str">
            <v>80174</v>
          </cell>
          <cell r="AV154" t="str">
            <v>中国科学院宁波材料技术与工程研究所</v>
          </cell>
          <cell r="AX154" t="str">
            <v/>
          </cell>
          <cell r="BA154" t="str">
            <v>否</v>
          </cell>
          <cell r="BC154" t="str">
            <v>江苏省泰州市兴化市</v>
          </cell>
          <cell r="BD154" t="str">
            <v>kianzxj@163.com</v>
          </cell>
          <cell r="BH154" t="str">
            <v>80174</v>
          </cell>
          <cell r="BI154" t="str">
            <v xml:space="preserve">上海                </v>
          </cell>
          <cell r="BJ154" t="str">
            <v>陈斌</v>
          </cell>
          <cell r="BK154" t="str">
            <v/>
          </cell>
          <cell r="BL154" t="str">
            <v>是</v>
          </cell>
          <cell r="BP154" t="str">
            <v>身份证</v>
          </cell>
          <cell r="BU154" t="str">
            <v>苏州大学</v>
          </cell>
          <cell r="BV154" t="str">
            <v/>
          </cell>
          <cell r="BW154" t="str">
            <v>是</v>
          </cell>
        </row>
        <row r="155">
          <cell r="D155" t="str">
            <v>蔡建</v>
          </cell>
          <cell r="E155" t="str">
            <v>430105</v>
          </cell>
          <cell r="F155" t="str">
            <v>材料工程</v>
          </cell>
          <cell r="G155" t="str">
            <v>02</v>
          </cell>
          <cell r="H155" t="str">
            <v>已毕业</v>
          </cell>
          <cell r="I155" t="str">
            <v>20090901</v>
          </cell>
          <cell r="J155" t="str">
            <v>3</v>
          </cell>
          <cell r="K155" t="str">
            <v>02</v>
          </cell>
          <cell r="L155" t="str">
            <v>硕士研究生</v>
          </cell>
          <cell r="M155" t="str">
            <v>80174</v>
          </cell>
          <cell r="N155" t="str">
            <v>中国科学院宁波材料技术与工程研究所</v>
          </cell>
          <cell r="O155" t="str">
            <v>2009M8017422001</v>
          </cell>
          <cell r="P155" t="str">
            <v>1</v>
          </cell>
          <cell r="Q155" t="str">
            <v>男</v>
          </cell>
          <cell r="R155" t="str">
            <v>360429198604073116</v>
          </cell>
          <cell r="S155" t="str">
            <v>19860407</v>
          </cell>
          <cell r="T155" t="str">
            <v>01</v>
          </cell>
          <cell r="U155" t="str">
            <v>中国共产党正式党员</v>
          </cell>
          <cell r="V155" t="str">
            <v>01</v>
          </cell>
          <cell r="W155" t="str">
            <v>汉族</v>
          </cell>
          <cell r="X155" t="str">
            <v>8000109174000132</v>
          </cell>
          <cell r="Y155" t="str">
            <v>CAIJIAN</v>
          </cell>
          <cell r="AD155" t="str">
            <v>11</v>
          </cell>
          <cell r="AE155" t="str">
            <v>非定向</v>
          </cell>
          <cell r="AF155" t="str">
            <v>430105</v>
          </cell>
          <cell r="AG155" t="str">
            <v>材料工程</v>
          </cell>
          <cell r="AH155" t="str">
            <v>SS-21</v>
          </cell>
          <cell r="AI155" t="str">
            <v>全国统考</v>
          </cell>
          <cell r="AJ155" t="str">
            <v>汪爱英</v>
          </cell>
          <cell r="AK155" t="str">
            <v>360000</v>
          </cell>
          <cell r="AL155" t="str">
            <v>江西省</v>
          </cell>
          <cell r="AM155" t="str">
            <v>800011201202077396</v>
          </cell>
          <cell r="AN155" t="str">
            <v>全日制</v>
          </cell>
          <cell r="AO155" t="str">
            <v>江西省九江市湖口县</v>
          </cell>
          <cell r="AP155" t="str">
            <v>是</v>
          </cell>
          <cell r="AR155" t="str">
            <v>20090901</v>
          </cell>
          <cell r="AS155" t="str">
            <v>20120701</v>
          </cell>
          <cell r="AT155" t="str">
            <v>2012</v>
          </cell>
          <cell r="AU155" t="str">
            <v>80174</v>
          </cell>
          <cell r="AV155" t="str">
            <v>中国科学院宁波材料技术与工程研究所</v>
          </cell>
          <cell r="AW155" t="str">
            <v/>
          </cell>
          <cell r="AX155" t="str">
            <v/>
          </cell>
          <cell r="BA155" t="str">
            <v>否</v>
          </cell>
          <cell r="BC155" t="str">
            <v>江西省九江市湖口县</v>
          </cell>
          <cell r="BD155" t="str">
            <v>caijian864@163.com</v>
          </cell>
          <cell r="BF155" t="str">
            <v>2012</v>
          </cell>
          <cell r="BG155" t="str">
            <v>秋季</v>
          </cell>
          <cell r="BH155" t="str">
            <v>80174</v>
          </cell>
          <cell r="BI155" t="str">
            <v xml:space="preserve">上海                </v>
          </cell>
          <cell r="BK155" t="str">
            <v/>
          </cell>
          <cell r="BL155" t="str">
            <v>是</v>
          </cell>
          <cell r="BM155" t="str">
            <v>20120614</v>
          </cell>
          <cell r="BN155" t="str">
            <v/>
          </cell>
          <cell r="BO155" t="str">
            <v>二分-江西省九江市人力资源和社会保障局</v>
          </cell>
          <cell r="BP155" t="str">
            <v>身份证</v>
          </cell>
          <cell r="BU155" t="str">
            <v>西南交通大学</v>
          </cell>
          <cell r="BV155" t="str">
            <v/>
          </cell>
          <cell r="BW155" t="str">
            <v>是</v>
          </cell>
        </row>
        <row r="156">
          <cell r="D156" t="str">
            <v>陈宜波</v>
          </cell>
          <cell r="E156" t="str">
            <v>430105</v>
          </cell>
          <cell r="F156" t="str">
            <v>材料工程</v>
          </cell>
          <cell r="G156" t="str">
            <v>02</v>
          </cell>
          <cell r="H156" t="str">
            <v>已毕业</v>
          </cell>
          <cell r="I156" t="str">
            <v>20090901</v>
          </cell>
          <cell r="J156" t="str">
            <v>3</v>
          </cell>
          <cell r="K156" t="str">
            <v>02</v>
          </cell>
          <cell r="L156" t="str">
            <v>硕士研究生</v>
          </cell>
          <cell r="M156" t="str">
            <v>80174</v>
          </cell>
          <cell r="N156" t="str">
            <v>中国科学院宁波材料技术与工程研究所</v>
          </cell>
          <cell r="O156" t="str">
            <v>2009M8017422002</v>
          </cell>
          <cell r="P156" t="str">
            <v>1</v>
          </cell>
          <cell r="Q156" t="str">
            <v>男</v>
          </cell>
          <cell r="R156" t="str">
            <v>350427198605247515</v>
          </cell>
          <cell r="S156" t="str">
            <v>19860524</v>
          </cell>
          <cell r="T156" t="str">
            <v>03</v>
          </cell>
          <cell r="U156" t="str">
            <v>中国共产主义青年团团员</v>
          </cell>
          <cell r="V156" t="str">
            <v>01</v>
          </cell>
          <cell r="W156" t="str">
            <v>汉族</v>
          </cell>
          <cell r="X156" t="str">
            <v>8000109174000005</v>
          </cell>
          <cell r="Y156" t="str">
            <v>CHENYIBO</v>
          </cell>
          <cell r="AD156" t="str">
            <v>11</v>
          </cell>
          <cell r="AE156" t="str">
            <v>非定向</v>
          </cell>
          <cell r="AF156" t="str">
            <v>430105</v>
          </cell>
          <cell r="AG156" t="str">
            <v>材料工程</v>
          </cell>
          <cell r="AH156" t="str">
            <v>SS-21</v>
          </cell>
          <cell r="AI156" t="str">
            <v>全国统考</v>
          </cell>
          <cell r="AJ156" t="str">
            <v>严庆</v>
          </cell>
          <cell r="AK156" t="str">
            <v>350000</v>
          </cell>
          <cell r="AL156" t="str">
            <v>福建省</v>
          </cell>
          <cell r="AM156" t="str">
            <v>800011201202077397</v>
          </cell>
          <cell r="AN156" t="str">
            <v>全日制</v>
          </cell>
          <cell r="AO156" t="str">
            <v>福建省三明市沙县</v>
          </cell>
          <cell r="AP156" t="str">
            <v>是</v>
          </cell>
          <cell r="AR156" t="str">
            <v>20090901</v>
          </cell>
          <cell r="AS156" t="str">
            <v>20120701</v>
          </cell>
          <cell r="AT156" t="str">
            <v>2012</v>
          </cell>
          <cell r="AU156" t="str">
            <v>80174</v>
          </cell>
          <cell r="AV156" t="str">
            <v>中国科学院宁波材料技术与工程研究所</v>
          </cell>
          <cell r="AW156" t="str">
            <v/>
          </cell>
          <cell r="AX156" t="str">
            <v/>
          </cell>
          <cell r="BA156" t="str">
            <v>否</v>
          </cell>
          <cell r="BC156" t="str">
            <v>福建省三明市沙县</v>
          </cell>
          <cell r="BD156" t="str">
            <v>ysuyibochen@163.com</v>
          </cell>
          <cell r="BF156" t="str">
            <v>2012</v>
          </cell>
          <cell r="BG156" t="str">
            <v>秋季</v>
          </cell>
          <cell r="BH156" t="str">
            <v>80174</v>
          </cell>
          <cell r="BI156" t="str">
            <v xml:space="preserve">上海                </v>
          </cell>
          <cell r="BK156" t="str">
            <v/>
          </cell>
          <cell r="BL156" t="str">
            <v>是</v>
          </cell>
          <cell r="BM156" t="str">
            <v>20120614</v>
          </cell>
          <cell r="BN156" t="str">
            <v/>
          </cell>
          <cell r="BO156" t="str">
            <v>派遣-深圳市科聚新材料有限公司</v>
          </cell>
          <cell r="BP156" t="str">
            <v>身份证</v>
          </cell>
          <cell r="BU156" t="str">
            <v>燕山大学</v>
          </cell>
          <cell r="BV156" t="str">
            <v/>
          </cell>
          <cell r="BW156" t="str">
            <v>是</v>
          </cell>
        </row>
        <row r="157">
          <cell r="D157" t="str">
            <v>侯亦嘉</v>
          </cell>
          <cell r="E157" t="str">
            <v>430105</v>
          </cell>
          <cell r="F157" t="str">
            <v>材料工程</v>
          </cell>
          <cell r="G157" t="str">
            <v>02</v>
          </cell>
          <cell r="H157" t="str">
            <v>已毕业</v>
          </cell>
          <cell r="I157" t="str">
            <v>20090901</v>
          </cell>
          <cell r="J157" t="str">
            <v>3</v>
          </cell>
          <cell r="K157" t="str">
            <v>02</v>
          </cell>
          <cell r="L157" t="str">
            <v>硕士研究生</v>
          </cell>
          <cell r="M157" t="str">
            <v>80174</v>
          </cell>
          <cell r="N157" t="str">
            <v>中国科学院宁波材料技术与工程研究所</v>
          </cell>
          <cell r="O157" t="str">
            <v>2009M8017422003</v>
          </cell>
          <cell r="P157" t="str">
            <v>1</v>
          </cell>
          <cell r="Q157" t="str">
            <v>男</v>
          </cell>
          <cell r="R157" t="str">
            <v>33038119870909011X</v>
          </cell>
          <cell r="S157" t="str">
            <v>19870909</v>
          </cell>
          <cell r="T157" t="str">
            <v>01</v>
          </cell>
          <cell r="U157" t="str">
            <v>中国共产党正式党员</v>
          </cell>
          <cell r="V157" t="str">
            <v>01</v>
          </cell>
          <cell r="W157" t="str">
            <v>汉族</v>
          </cell>
          <cell r="X157" t="str">
            <v>8000109174000101</v>
          </cell>
          <cell r="Y157" t="str">
            <v>HOUYIJIA</v>
          </cell>
          <cell r="AD157" t="str">
            <v>11</v>
          </cell>
          <cell r="AE157" t="str">
            <v>非定向</v>
          </cell>
          <cell r="AF157" t="str">
            <v>430105</v>
          </cell>
          <cell r="AG157" t="str">
            <v>材料工程</v>
          </cell>
          <cell r="AH157" t="str">
            <v>SS-21</v>
          </cell>
          <cell r="AI157" t="str">
            <v>全国统考</v>
          </cell>
          <cell r="AJ157" t="str">
            <v>方省众</v>
          </cell>
          <cell r="AK157" t="str">
            <v>330000</v>
          </cell>
          <cell r="AL157" t="str">
            <v>浙江省</v>
          </cell>
          <cell r="AM157" t="str">
            <v>800011201202077398</v>
          </cell>
          <cell r="AN157" t="str">
            <v>全日制</v>
          </cell>
          <cell r="AO157" t="str">
            <v>浙江省温州市瑞安市</v>
          </cell>
          <cell r="AP157" t="str">
            <v>是</v>
          </cell>
          <cell r="AR157" t="str">
            <v>20090901</v>
          </cell>
          <cell r="AS157" t="str">
            <v>20120701</v>
          </cell>
          <cell r="AT157" t="str">
            <v>2012</v>
          </cell>
          <cell r="AU157" t="str">
            <v>80174</v>
          </cell>
          <cell r="AV157" t="str">
            <v>中国科学院宁波材料技术与工程研究所</v>
          </cell>
          <cell r="AW157" t="str">
            <v/>
          </cell>
          <cell r="AX157" t="str">
            <v/>
          </cell>
          <cell r="BA157" t="str">
            <v>否</v>
          </cell>
          <cell r="BC157" t="str">
            <v>浙江省温州市瑞安市</v>
          </cell>
          <cell r="BD157" t="str">
            <v>houyijia_2@163.com</v>
          </cell>
          <cell r="BF157" t="str">
            <v>2012</v>
          </cell>
          <cell r="BG157" t="str">
            <v>秋季</v>
          </cell>
          <cell r="BH157" t="str">
            <v>80174</v>
          </cell>
          <cell r="BI157" t="str">
            <v xml:space="preserve">上海                </v>
          </cell>
          <cell r="BK157" t="str">
            <v/>
          </cell>
          <cell r="BL157" t="str">
            <v>是</v>
          </cell>
          <cell r="BM157" t="str">
            <v>20120614</v>
          </cell>
          <cell r="BN157" t="str">
            <v/>
          </cell>
          <cell r="BO157" t="str">
            <v>二分-浙江省温州市人力资源和社会保障局</v>
          </cell>
          <cell r="BP157" t="str">
            <v>身份证</v>
          </cell>
          <cell r="BU157" t="str">
            <v>郑州大学</v>
          </cell>
          <cell r="BV157" t="str">
            <v/>
          </cell>
          <cell r="BW157" t="str">
            <v>是</v>
          </cell>
        </row>
        <row r="158">
          <cell r="D158" t="str">
            <v>胡伟炜</v>
          </cell>
          <cell r="E158" t="str">
            <v>430105</v>
          </cell>
          <cell r="F158" t="str">
            <v>材料工程</v>
          </cell>
          <cell r="G158" t="str">
            <v>02</v>
          </cell>
          <cell r="H158" t="str">
            <v>已毕业</v>
          </cell>
          <cell r="I158" t="str">
            <v>20090901</v>
          </cell>
          <cell r="J158" t="str">
            <v>3</v>
          </cell>
          <cell r="K158" t="str">
            <v>02</v>
          </cell>
          <cell r="L158" t="str">
            <v>硕士研究生</v>
          </cell>
          <cell r="M158" t="str">
            <v>80174</v>
          </cell>
          <cell r="N158" t="str">
            <v>中国科学院宁波材料技术与工程研究所</v>
          </cell>
          <cell r="O158" t="str">
            <v>2009M8017422004</v>
          </cell>
          <cell r="P158" t="str">
            <v>1</v>
          </cell>
          <cell r="Q158" t="str">
            <v>男</v>
          </cell>
          <cell r="R158" t="str">
            <v>331023198703276213</v>
          </cell>
          <cell r="S158" t="str">
            <v>19870327</v>
          </cell>
          <cell r="T158" t="str">
            <v>01</v>
          </cell>
          <cell r="U158" t="str">
            <v>中国共产党正式党员</v>
          </cell>
          <cell r="V158" t="str">
            <v>01</v>
          </cell>
          <cell r="W158" t="str">
            <v>汉族</v>
          </cell>
          <cell r="X158" t="str">
            <v>8000109174000041</v>
          </cell>
          <cell r="Y158" t="str">
            <v>HUWEIWEI</v>
          </cell>
          <cell r="AD158" t="str">
            <v>11</v>
          </cell>
          <cell r="AE158" t="str">
            <v>非定向</v>
          </cell>
          <cell r="AF158" t="str">
            <v>430105</v>
          </cell>
          <cell r="AG158" t="str">
            <v>材料工程</v>
          </cell>
          <cell r="AH158" t="str">
            <v>SS-21</v>
          </cell>
          <cell r="AI158" t="str">
            <v>全国统考</v>
          </cell>
          <cell r="AJ158" t="str">
            <v>乌学东</v>
          </cell>
          <cell r="AK158" t="str">
            <v>330000</v>
          </cell>
          <cell r="AL158" t="str">
            <v>浙江省</v>
          </cell>
          <cell r="AM158" t="str">
            <v>800011201202077399</v>
          </cell>
          <cell r="AN158" t="str">
            <v>全日制</v>
          </cell>
          <cell r="AO158" t="str">
            <v>浙江省台州市天台县</v>
          </cell>
          <cell r="AP158" t="str">
            <v>是</v>
          </cell>
          <cell r="AR158" t="str">
            <v>20090901</v>
          </cell>
          <cell r="AS158" t="str">
            <v>20120701</v>
          </cell>
          <cell r="AT158" t="str">
            <v>2012</v>
          </cell>
          <cell r="AU158" t="str">
            <v>80174</v>
          </cell>
          <cell r="AV158" t="str">
            <v>中国科学院宁波材料技术与工程研究所</v>
          </cell>
          <cell r="AW158" t="str">
            <v/>
          </cell>
          <cell r="AX158" t="str">
            <v/>
          </cell>
          <cell r="BA158" t="str">
            <v>否</v>
          </cell>
          <cell r="BC158" t="str">
            <v>浙江省台州市天台县</v>
          </cell>
          <cell r="BD158" t="str">
            <v>hwweven@163.com</v>
          </cell>
          <cell r="BF158" t="str">
            <v>2012</v>
          </cell>
          <cell r="BG158" t="str">
            <v>秋季</v>
          </cell>
          <cell r="BH158" t="str">
            <v>80174</v>
          </cell>
          <cell r="BI158" t="str">
            <v xml:space="preserve">上海                </v>
          </cell>
          <cell r="BK158" t="str">
            <v/>
          </cell>
          <cell r="BL158" t="str">
            <v>是</v>
          </cell>
          <cell r="BM158" t="str">
            <v>20120614</v>
          </cell>
          <cell r="BN158" t="str">
            <v/>
          </cell>
          <cell r="BO158" t="str">
            <v>派遣-浙江华峰氨纶股份有限公司</v>
          </cell>
          <cell r="BP158" t="str">
            <v>身份证</v>
          </cell>
          <cell r="BU158" t="str">
            <v>浙江工业大学</v>
          </cell>
          <cell r="BV158" t="str">
            <v/>
          </cell>
          <cell r="BW158" t="str">
            <v>是</v>
          </cell>
        </row>
        <row r="159">
          <cell r="D159" t="str">
            <v>黄琦金</v>
          </cell>
          <cell r="E159" t="str">
            <v>430105</v>
          </cell>
          <cell r="F159" t="str">
            <v>材料工程</v>
          </cell>
          <cell r="G159" t="str">
            <v>02</v>
          </cell>
          <cell r="H159" t="str">
            <v>已毕业</v>
          </cell>
          <cell r="I159" t="str">
            <v>20090901</v>
          </cell>
          <cell r="J159" t="str">
            <v>3</v>
          </cell>
          <cell r="K159" t="str">
            <v>02</v>
          </cell>
          <cell r="L159" t="str">
            <v>硕士研究生</v>
          </cell>
          <cell r="M159" t="str">
            <v>80174</v>
          </cell>
          <cell r="N159" t="str">
            <v>中国科学院宁波材料技术与工程研究所</v>
          </cell>
          <cell r="O159" t="str">
            <v>2009M8017422005</v>
          </cell>
          <cell r="P159" t="str">
            <v>1</v>
          </cell>
          <cell r="Q159" t="str">
            <v>男</v>
          </cell>
          <cell r="R159" t="str">
            <v>370306198612145230</v>
          </cell>
          <cell r="S159" t="str">
            <v>19861214</v>
          </cell>
          <cell r="T159" t="str">
            <v>01</v>
          </cell>
          <cell r="U159" t="str">
            <v>中国共产党正式党员</v>
          </cell>
          <cell r="V159" t="str">
            <v>01</v>
          </cell>
          <cell r="W159" t="str">
            <v>汉族</v>
          </cell>
          <cell r="X159" t="str">
            <v>8000109174000069</v>
          </cell>
          <cell r="Y159" t="str">
            <v>HUANGQIJIN</v>
          </cell>
          <cell r="AD159" t="str">
            <v>11</v>
          </cell>
          <cell r="AE159" t="str">
            <v>非定向</v>
          </cell>
          <cell r="AF159" t="str">
            <v>430105</v>
          </cell>
          <cell r="AG159" t="str">
            <v>材料工程</v>
          </cell>
          <cell r="AH159" t="str">
            <v>SS-21</v>
          </cell>
          <cell r="AI159" t="str">
            <v>全国统考</v>
          </cell>
          <cell r="AJ159" t="str">
            <v>宋伟杰</v>
          </cell>
          <cell r="AK159" t="str">
            <v>370000</v>
          </cell>
          <cell r="AL159" t="str">
            <v>山东省</v>
          </cell>
          <cell r="AM159" t="str">
            <v>800011201202077400</v>
          </cell>
          <cell r="AN159" t="str">
            <v>全日制</v>
          </cell>
          <cell r="AO159" t="str">
            <v>山东省淄博市周村区</v>
          </cell>
          <cell r="AP159" t="str">
            <v>是</v>
          </cell>
          <cell r="AR159" t="str">
            <v>20090901</v>
          </cell>
          <cell r="AS159" t="str">
            <v>20120701</v>
          </cell>
          <cell r="AT159" t="str">
            <v>2012</v>
          </cell>
          <cell r="AU159" t="str">
            <v>80174</v>
          </cell>
          <cell r="AV159" t="str">
            <v>中国科学院宁波材料技术与工程研究所</v>
          </cell>
          <cell r="AW159" t="str">
            <v/>
          </cell>
          <cell r="AX159" t="str">
            <v/>
          </cell>
          <cell r="BA159" t="str">
            <v>否</v>
          </cell>
          <cell r="BC159" t="str">
            <v>山东省淄博市周村区</v>
          </cell>
          <cell r="BD159" t="str">
            <v>huangqijin1214@yahoo.com.cn</v>
          </cell>
          <cell r="BF159" t="str">
            <v>2012</v>
          </cell>
          <cell r="BG159" t="str">
            <v>秋季</v>
          </cell>
          <cell r="BH159" t="str">
            <v>80174</v>
          </cell>
          <cell r="BI159" t="str">
            <v xml:space="preserve">上海                </v>
          </cell>
          <cell r="BK159" t="str">
            <v/>
          </cell>
          <cell r="BL159" t="str">
            <v>是</v>
          </cell>
          <cell r="BM159" t="str">
            <v>20120614</v>
          </cell>
          <cell r="BN159" t="str">
            <v/>
          </cell>
          <cell r="BO159" t="str">
            <v>考研-中国科学院宁波材料技术与工程研究所</v>
          </cell>
          <cell r="BP159" t="str">
            <v>身份证</v>
          </cell>
          <cell r="BU159" t="str">
            <v>青岛科技大学</v>
          </cell>
          <cell r="BV159" t="str">
            <v/>
          </cell>
          <cell r="BW159" t="str">
            <v>是</v>
          </cell>
        </row>
        <row r="160">
          <cell r="D160" t="str">
            <v>姜亚平</v>
          </cell>
          <cell r="E160" t="str">
            <v>430105</v>
          </cell>
          <cell r="F160" t="str">
            <v>材料工程</v>
          </cell>
          <cell r="G160" t="str">
            <v>02</v>
          </cell>
          <cell r="H160" t="str">
            <v>已毕业</v>
          </cell>
          <cell r="I160" t="str">
            <v>20090901</v>
          </cell>
          <cell r="J160" t="str">
            <v>3</v>
          </cell>
          <cell r="K160" t="str">
            <v>02</v>
          </cell>
          <cell r="L160" t="str">
            <v>硕士研究生</v>
          </cell>
          <cell r="M160" t="str">
            <v>80174</v>
          </cell>
          <cell r="N160" t="str">
            <v>中国科学院宁波材料技术与工程研究所</v>
          </cell>
          <cell r="O160" t="str">
            <v>2009M8017422006</v>
          </cell>
          <cell r="P160" t="str">
            <v>2</v>
          </cell>
          <cell r="Q160" t="str">
            <v>女</v>
          </cell>
          <cell r="R160" t="str">
            <v>412724198511274067</v>
          </cell>
          <cell r="S160" t="str">
            <v>19851127</v>
          </cell>
          <cell r="T160" t="str">
            <v>03</v>
          </cell>
          <cell r="U160" t="str">
            <v>中国共产主义青年团团员</v>
          </cell>
          <cell r="V160" t="str">
            <v>01</v>
          </cell>
          <cell r="W160" t="str">
            <v>汉族</v>
          </cell>
          <cell r="X160" t="str">
            <v>8000109174000099</v>
          </cell>
          <cell r="Y160" t="str">
            <v>JIANGYAPING</v>
          </cell>
          <cell r="AD160" t="str">
            <v>11</v>
          </cell>
          <cell r="AE160" t="str">
            <v>非定向</v>
          </cell>
          <cell r="AF160" t="str">
            <v>430105</v>
          </cell>
          <cell r="AG160" t="str">
            <v>材料工程</v>
          </cell>
          <cell r="AH160" t="str">
            <v>SS-21</v>
          </cell>
          <cell r="AI160" t="str">
            <v>全国统考</v>
          </cell>
          <cell r="AJ160" t="str">
            <v>严庆</v>
          </cell>
          <cell r="AK160" t="str">
            <v>410000</v>
          </cell>
          <cell r="AL160" t="str">
            <v>河南省</v>
          </cell>
          <cell r="AM160" t="str">
            <v>800011201202077401</v>
          </cell>
          <cell r="AN160" t="str">
            <v>全日制</v>
          </cell>
          <cell r="AO160" t="str">
            <v>河南省周口市太康县</v>
          </cell>
          <cell r="AP160" t="str">
            <v>是</v>
          </cell>
          <cell r="AR160" t="str">
            <v>20090901</v>
          </cell>
          <cell r="AS160" t="str">
            <v>20120701</v>
          </cell>
          <cell r="AT160" t="str">
            <v>2012</v>
          </cell>
          <cell r="AU160" t="str">
            <v>80174</v>
          </cell>
          <cell r="AV160" t="str">
            <v>中国科学院宁波材料技术与工程研究所</v>
          </cell>
          <cell r="AW160" t="str">
            <v/>
          </cell>
          <cell r="AX160" t="str">
            <v/>
          </cell>
          <cell r="BA160" t="str">
            <v>否</v>
          </cell>
          <cell r="BC160" t="str">
            <v>河南省周口市太康县</v>
          </cell>
          <cell r="BD160" t="str">
            <v>jiangyp0108@163.com</v>
          </cell>
          <cell r="BF160" t="str">
            <v>2012</v>
          </cell>
          <cell r="BG160" t="str">
            <v>秋季</v>
          </cell>
          <cell r="BH160" t="str">
            <v>80174</v>
          </cell>
          <cell r="BI160" t="str">
            <v xml:space="preserve">上海                </v>
          </cell>
          <cell r="BK160" t="str">
            <v/>
          </cell>
          <cell r="BL160" t="str">
            <v>是</v>
          </cell>
          <cell r="BM160" t="str">
            <v>20120614</v>
          </cell>
          <cell r="BN160" t="str">
            <v/>
          </cell>
          <cell r="BO160" t="str">
            <v>二分-河南省周口市人力资源和社会保障局</v>
          </cell>
          <cell r="BP160" t="str">
            <v>身份证</v>
          </cell>
          <cell r="BU160" t="str">
            <v>郑州大学</v>
          </cell>
          <cell r="BV160" t="str">
            <v/>
          </cell>
          <cell r="BW160" t="str">
            <v>是</v>
          </cell>
        </row>
        <row r="161">
          <cell r="D161" t="str">
            <v>兰品军</v>
          </cell>
          <cell r="E161" t="str">
            <v>430105</v>
          </cell>
          <cell r="F161" t="str">
            <v>材料工程</v>
          </cell>
          <cell r="G161" t="str">
            <v>02</v>
          </cell>
          <cell r="H161" t="str">
            <v>已毕业</v>
          </cell>
          <cell r="I161" t="str">
            <v>20090901</v>
          </cell>
          <cell r="J161" t="str">
            <v>3</v>
          </cell>
          <cell r="K161" t="str">
            <v>02</v>
          </cell>
          <cell r="L161" t="str">
            <v>硕士研究生</v>
          </cell>
          <cell r="M161" t="str">
            <v>80174</v>
          </cell>
          <cell r="N161" t="str">
            <v>中国科学院宁波材料技术与工程研究所</v>
          </cell>
          <cell r="O161" t="str">
            <v>2009M8017422007</v>
          </cell>
          <cell r="P161" t="str">
            <v>1</v>
          </cell>
          <cell r="Q161" t="str">
            <v>男</v>
          </cell>
          <cell r="R161" t="str">
            <v>430621198702073310</v>
          </cell>
          <cell r="S161" t="str">
            <v>19870207</v>
          </cell>
          <cell r="T161" t="str">
            <v>03</v>
          </cell>
          <cell r="U161" t="str">
            <v>中国共产主义青年团团员</v>
          </cell>
          <cell r="V161" t="str">
            <v>01</v>
          </cell>
          <cell r="W161" t="str">
            <v>汉族</v>
          </cell>
          <cell r="X161" t="str">
            <v>8000109174000049</v>
          </cell>
          <cell r="Y161" t="str">
            <v>LANPINJUN</v>
          </cell>
          <cell r="AD161" t="str">
            <v>11</v>
          </cell>
          <cell r="AE161" t="str">
            <v>非定向</v>
          </cell>
          <cell r="AF161" t="str">
            <v>430105</v>
          </cell>
          <cell r="AG161" t="str">
            <v>材料工程</v>
          </cell>
          <cell r="AH161" t="str">
            <v>SS-21</v>
          </cell>
          <cell r="AI161" t="str">
            <v>全国统考</v>
          </cell>
          <cell r="AJ161" t="str">
            <v>杨晔</v>
          </cell>
          <cell r="AK161" t="str">
            <v>430000</v>
          </cell>
          <cell r="AL161" t="str">
            <v>湖南省</v>
          </cell>
          <cell r="AM161" t="str">
            <v>800011201202077402</v>
          </cell>
          <cell r="AN161" t="str">
            <v>全日制</v>
          </cell>
          <cell r="AO161" t="str">
            <v>湖南省岳阳市岳阳楼区</v>
          </cell>
          <cell r="AP161" t="str">
            <v>是</v>
          </cell>
          <cell r="AR161" t="str">
            <v>20090901</v>
          </cell>
          <cell r="AS161" t="str">
            <v>20120701</v>
          </cell>
          <cell r="AT161" t="str">
            <v>2012</v>
          </cell>
          <cell r="AU161" t="str">
            <v>80174</v>
          </cell>
          <cell r="AV161" t="str">
            <v>中国科学院宁波材料技术与工程研究所</v>
          </cell>
          <cell r="AW161" t="str">
            <v/>
          </cell>
          <cell r="AX161" t="str">
            <v/>
          </cell>
          <cell r="BA161" t="str">
            <v>否</v>
          </cell>
          <cell r="BC161" t="str">
            <v>湖南省岳阳市岳阳县</v>
          </cell>
          <cell r="BD161" t="str">
            <v>05180220@zjnu.net</v>
          </cell>
          <cell r="BF161" t="str">
            <v>2012</v>
          </cell>
          <cell r="BG161" t="str">
            <v>秋季</v>
          </cell>
          <cell r="BH161" t="str">
            <v>80174</v>
          </cell>
          <cell r="BI161" t="str">
            <v xml:space="preserve">上海                </v>
          </cell>
          <cell r="BK161" t="str">
            <v/>
          </cell>
          <cell r="BL161" t="str">
            <v>是</v>
          </cell>
          <cell r="BM161" t="str">
            <v>20120614</v>
          </cell>
          <cell r="BN161" t="str">
            <v/>
          </cell>
          <cell r="BO161" t="str">
            <v>派遣-中国科学院宁波材料技术与工程研究所</v>
          </cell>
          <cell r="BP161" t="str">
            <v>身份证</v>
          </cell>
          <cell r="BU161" t="str">
            <v>浙江师范大学</v>
          </cell>
          <cell r="BV161" t="str">
            <v/>
          </cell>
          <cell r="BW161" t="str">
            <v>是</v>
          </cell>
        </row>
        <row r="162">
          <cell r="D162" t="str">
            <v>林贻超</v>
          </cell>
          <cell r="E162" t="str">
            <v>430105</v>
          </cell>
          <cell r="F162" t="str">
            <v>材料工程</v>
          </cell>
          <cell r="G162" t="str">
            <v>02</v>
          </cell>
          <cell r="H162" t="str">
            <v>已毕业</v>
          </cell>
          <cell r="I162" t="str">
            <v>20090901</v>
          </cell>
          <cell r="J162" t="str">
            <v>3</v>
          </cell>
          <cell r="K162" t="str">
            <v>02</v>
          </cell>
          <cell r="L162" t="str">
            <v>硕士研究生</v>
          </cell>
          <cell r="M162" t="str">
            <v>80174</v>
          </cell>
          <cell r="N162" t="str">
            <v>中国科学院宁波材料技术与工程研究所</v>
          </cell>
          <cell r="O162" t="str">
            <v>2009M8017422008</v>
          </cell>
          <cell r="P162" t="str">
            <v>1</v>
          </cell>
          <cell r="Q162" t="str">
            <v>男</v>
          </cell>
          <cell r="R162" t="str">
            <v>362322198604258753</v>
          </cell>
          <cell r="S162" t="str">
            <v>19860425</v>
          </cell>
          <cell r="T162" t="str">
            <v>01</v>
          </cell>
          <cell r="U162" t="str">
            <v>中国共产党正式党员</v>
          </cell>
          <cell r="V162" t="str">
            <v>01</v>
          </cell>
          <cell r="W162" t="str">
            <v>汉族</v>
          </cell>
          <cell r="X162" t="str">
            <v>8000109174000139</v>
          </cell>
          <cell r="Y162" t="str">
            <v>LINYICHAO</v>
          </cell>
          <cell r="AD162" t="str">
            <v>11</v>
          </cell>
          <cell r="AE162" t="str">
            <v>非定向</v>
          </cell>
          <cell r="AF162" t="str">
            <v>430105</v>
          </cell>
          <cell r="AG162" t="str">
            <v>材料工程</v>
          </cell>
          <cell r="AH162" t="str">
            <v>SS-21</v>
          </cell>
          <cell r="AI162" t="str">
            <v>全国统考</v>
          </cell>
          <cell r="AJ162" t="str">
            <v>陈亮</v>
          </cell>
          <cell r="AK162" t="str">
            <v>360000</v>
          </cell>
          <cell r="AL162" t="str">
            <v>江西省</v>
          </cell>
          <cell r="AM162" t="str">
            <v>800011201202077403</v>
          </cell>
          <cell r="AN162" t="str">
            <v>全日制</v>
          </cell>
          <cell r="AO162" t="str">
            <v>江西省上饶市广丰县</v>
          </cell>
          <cell r="AP162" t="str">
            <v>是</v>
          </cell>
          <cell r="AR162" t="str">
            <v>20090901</v>
          </cell>
          <cell r="AS162" t="str">
            <v>20120701</v>
          </cell>
          <cell r="AT162" t="str">
            <v>2012</v>
          </cell>
          <cell r="AU162" t="str">
            <v>80174</v>
          </cell>
          <cell r="AV162" t="str">
            <v>中国科学院宁波材料技术与工程研究所</v>
          </cell>
          <cell r="AW162" t="str">
            <v/>
          </cell>
          <cell r="AX162" t="str">
            <v/>
          </cell>
          <cell r="BA162" t="str">
            <v>否</v>
          </cell>
          <cell r="BC162" t="str">
            <v>江西省上饶市广丰县</v>
          </cell>
          <cell r="BD162" t="str">
            <v>linyichao09@mails.gucas.ac.cn</v>
          </cell>
          <cell r="BF162" t="str">
            <v>2012</v>
          </cell>
          <cell r="BG162" t="str">
            <v>秋季</v>
          </cell>
          <cell r="BH162" t="str">
            <v>80174</v>
          </cell>
          <cell r="BI162" t="str">
            <v xml:space="preserve">上海                </v>
          </cell>
          <cell r="BK162" t="str">
            <v/>
          </cell>
          <cell r="BL162" t="str">
            <v>是</v>
          </cell>
          <cell r="BM162" t="str">
            <v>20120614</v>
          </cell>
          <cell r="BN162" t="str">
            <v/>
          </cell>
          <cell r="BO162" t="str">
            <v>考研-中国科学院宁波材料技术与工程研究所</v>
          </cell>
          <cell r="BP162" t="str">
            <v>身份证</v>
          </cell>
          <cell r="BU162" t="str">
            <v>西安科技大学</v>
          </cell>
          <cell r="BV162" t="str">
            <v/>
          </cell>
          <cell r="BW162" t="str">
            <v>是</v>
          </cell>
        </row>
        <row r="163">
          <cell r="D163" t="str">
            <v>彭姗姗</v>
          </cell>
          <cell r="E163" t="str">
            <v>430105</v>
          </cell>
          <cell r="F163" t="str">
            <v>材料工程</v>
          </cell>
          <cell r="G163" t="str">
            <v>02</v>
          </cell>
          <cell r="H163" t="str">
            <v>已毕业</v>
          </cell>
          <cell r="I163" t="str">
            <v>20090901</v>
          </cell>
          <cell r="J163" t="str">
            <v>3</v>
          </cell>
          <cell r="K163" t="str">
            <v>02</v>
          </cell>
          <cell r="L163" t="str">
            <v>硕士研究生</v>
          </cell>
          <cell r="M163" t="str">
            <v>80174</v>
          </cell>
          <cell r="N163" t="str">
            <v>中国科学院宁波材料技术与工程研究所</v>
          </cell>
          <cell r="O163" t="str">
            <v>2009M8017422009</v>
          </cell>
          <cell r="P163" t="str">
            <v>2</v>
          </cell>
          <cell r="Q163" t="str">
            <v>女</v>
          </cell>
          <cell r="R163" t="str">
            <v>321321198711123446</v>
          </cell>
          <cell r="S163" t="str">
            <v>19871112</v>
          </cell>
          <cell r="T163" t="str">
            <v>01</v>
          </cell>
          <cell r="U163" t="str">
            <v>中国共产党正式党员</v>
          </cell>
          <cell r="V163" t="str">
            <v>01</v>
          </cell>
          <cell r="W163" t="str">
            <v>汉族</v>
          </cell>
          <cell r="X163" t="str">
            <v>8000109174000029</v>
          </cell>
          <cell r="Y163" t="str">
            <v>PENGSHANSHAN</v>
          </cell>
          <cell r="AD163" t="str">
            <v>11</v>
          </cell>
          <cell r="AE163" t="str">
            <v>非定向</v>
          </cell>
          <cell r="AF163" t="str">
            <v>430105</v>
          </cell>
          <cell r="AG163" t="str">
            <v>材料工程</v>
          </cell>
          <cell r="AH163" t="str">
            <v>SS-21</v>
          </cell>
          <cell r="AI163" t="str">
            <v>全国统考</v>
          </cell>
          <cell r="AJ163" t="str">
            <v>李润伟</v>
          </cell>
          <cell r="AK163" t="str">
            <v>320000</v>
          </cell>
          <cell r="AL163" t="str">
            <v>江苏省</v>
          </cell>
          <cell r="AM163" t="str">
            <v>800011201202077404</v>
          </cell>
          <cell r="AN163" t="str">
            <v>全日制</v>
          </cell>
          <cell r="AO163" t="str">
            <v>江苏省宿迁市宿豫区</v>
          </cell>
          <cell r="AP163" t="str">
            <v>是</v>
          </cell>
          <cell r="AR163" t="str">
            <v>20090901</v>
          </cell>
          <cell r="AS163" t="str">
            <v>20120701</v>
          </cell>
          <cell r="AT163" t="str">
            <v>2012</v>
          </cell>
          <cell r="AU163" t="str">
            <v>80174</v>
          </cell>
          <cell r="AV163" t="str">
            <v>中国科学院宁波材料技术与工程研究所</v>
          </cell>
          <cell r="AW163" t="str">
            <v/>
          </cell>
          <cell r="AX163" t="str">
            <v/>
          </cell>
          <cell r="BA163" t="str">
            <v>否</v>
          </cell>
          <cell r="BC163" t="str">
            <v>江苏省宿迁市宿豫区</v>
          </cell>
          <cell r="BD163" t="str">
            <v>pss05171201@163.com</v>
          </cell>
          <cell r="BF163" t="str">
            <v>2012</v>
          </cell>
          <cell r="BG163" t="str">
            <v>秋季</v>
          </cell>
          <cell r="BH163" t="str">
            <v>80174</v>
          </cell>
          <cell r="BI163" t="str">
            <v xml:space="preserve">上海                </v>
          </cell>
          <cell r="BJ163" t="str">
            <v>诸葛飞</v>
          </cell>
          <cell r="BK163" t="str">
            <v/>
          </cell>
          <cell r="BL163" t="str">
            <v>是</v>
          </cell>
          <cell r="BM163" t="str">
            <v>20120614</v>
          </cell>
          <cell r="BN163" t="str">
            <v/>
          </cell>
          <cell r="BO163" t="str">
            <v>二分-江苏省宿迁市人力资源和社会保障局</v>
          </cell>
          <cell r="BP163" t="str">
            <v>身份证</v>
          </cell>
          <cell r="BU163" t="str">
            <v>河海大学</v>
          </cell>
          <cell r="BV163" t="str">
            <v/>
          </cell>
          <cell r="BW163" t="str">
            <v>是</v>
          </cell>
        </row>
        <row r="164">
          <cell r="D164" t="str">
            <v>秦志鸿</v>
          </cell>
          <cell r="E164" t="str">
            <v>430105</v>
          </cell>
          <cell r="F164" t="str">
            <v>材料工程</v>
          </cell>
          <cell r="G164" t="str">
            <v>02</v>
          </cell>
          <cell r="H164" t="str">
            <v>已毕业</v>
          </cell>
          <cell r="I164" t="str">
            <v>20090901</v>
          </cell>
          <cell r="J164" t="str">
            <v>3</v>
          </cell>
          <cell r="K164" t="str">
            <v>02</v>
          </cell>
          <cell r="L164" t="str">
            <v>硕士研究生</v>
          </cell>
          <cell r="M164" t="str">
            <v>80174</v>
          </cell>
          <cell r="N164" t="str">
            <v>中国科学院宁波材料技术与工程研究所</v>
          </cell>
          <cell r="O164" t="str">
            <v>2009M8017422010</v>
          </cell>
          <cell r="P164" t="str">
            <v>1</v>
          </cell>
          <cell r="Q164" t="str">
            <v>男</v>
          </cell>
          <cell r="R164" t="str">
            <v>42220119850406191X</v>
          </cell>
          <cell r="S164" t="str">
            <v>19850406</v>
          </cell>
          <cell r="T164" t="str">
            <v>01</v>
          </cell>
          <cell r="U164" t="str">
            <v>中国共产党正式党员</v>
          </cell>
          <cell r="V164" t="str">
            <v>01</v>
          </cell>
          <cell r="W164" t="str">
            <v>汉族</v>
          </cell>
          <cell r="X164" t="str">
            <v>8000109174000104</v>
          </cell>
          <cell r="Y164" t="str">
            <v>QINZHIHONG</v>
          </cell>
          <cell r="AD164" t="str">
            <v>11</v>
          </cell>
          <cell r="AE164" t="str">
            <v>非定向</v>
          </cell>
          <cell r="AF164" t="str">
            <v>430105</v>
          </cell>
          <cell r="AG164" t="str">
            <v>材料工程</v>
          </cell>
          <cell r="AH164" t="str">
            <v>SS-21</v>
          </cell>
          <cell r="AI164" t="str">
            <v>全国统考</v>
          </cell>
          <cell r="AJ164" t="str">
            <v>刘兆平</v>
          </cell>
          <cell r="AK164" t="str">
            <v>420000</v>
          </cell>
          <cell r="AL164" t="str">
            <v>湖北省</v>
          </cell>
          <cell r="AM164" t="str">
            <v>800011201202077405</v>
          </cell>
          <cell r="AN164" t="str">
            <v>全日制</v>
          </cell>
          <cell r="AO164" t="str">
            <v>湖北省孝感市孝南区</v>
          </cell>
          <cell r="AP164" t="str">
            <v>是</v>
          </cell>
          <cell r="AR164" t="str">
            <v>20090901</v>
          </cell>
          <cell r="AS164" t="str">
            <v>20120701</v>
          </cell>
          <cell r="AT164" t="str">
            <v>2012</v>
          </cell>
          <cell r="AU164" t="str">
            <v>80174</v>
          </cell>
          <cell r="AV164" t="str">
            <v>中国科学院宁波材料技术与工程研究所</v>
          </cell>
          <cell r="AW164" t="str">
            <v/>
          </cell>
          <cell r="AX164" t="str">
            <v/>
          </cell>
          <cell r="BA164" t="str">
            <v>否</v>
          </cell>
          <cell r="BC164" t="str">
            <v>湖北省孝感市孝南区</v>
          </cell>
          <cell r="BD164" t="str">
            <v>qzh0117@yahoo.com.cn</v>
          </cell>
          <cell r="BF164" t="str">
            <v>2012</v>
          </cell>
          <cell r="BG164" t="str">
            <v>秋季</v>
          </cell>
          <cell r="BH164" t="str">
            <v>80174</v>
          </cell>
          <cell r="BI164" t="str">
            <v xml:space="preserve">上海                </v>
          </cell>
          <cell r="BK164" t="str">
            <v/>
          </cell>
          <cell r="BL164" t="str">
            <v>是</v>
          </cell>
          <cell r="BM164" t="str">
            <v>20120614</v>
          </cell>
          <cell r="BN164" t="str">
            <v/>
          </cell>
          <cell r="BO164" t="str">
            <v>派遣-中国科学院宁波材料技术与工程研究所</v>
          </cell>
          <cell r="BP164" t="str">
            <v>身份证</v>
          </cell>
          <cell r="BU164" t="str">
            <v>武汉工程大学</v>
          </cell>
          <cell r="BV164" t="str">
            <v/>
          </cell>
          <cell r="BW164" t="str">
            <v>是</v>
          </cell>
        </row>
        <row r="165">
          <cell r="D165" t="str">
            <v>阮春寅</v>
          </cell>
          <cell r="E165" t="str">
            <v>430105</v>
          </cell>
          <cell r="F165" t="str">
            <v>材料工程</v>
          </cell>
          <cell r="G165" t="str">
            <v>02</v>
          </cell>
          <cell r="H165" t="str">
            <v>已毕业</v>
          </cell>
          <cell r="I165" t="str">
            <v>20090901</v>
          </cell>
          <cell r="J165" t="str">
            <v>3</v>
          </cell>
          <cell r="K165" t="str">
            <v>02</v>
          </cell>
          <cell r="L165" t="str">
            <v>硕士研究生</v>
          </cell>
          <cell r="M165" t="str">
            <v>80174</v>
          </cell>
          <cell r="N165" t="str">
            <v>中国科学院宁波材料技术与工程研究所</v>
          </cell>
          <cell r="O165" t="str">
            <v>2009M8017422011</v>
          </cell>
          <cell r="P165" t="str">
            <v>1</v>
          </cell>
          <cell r="Q165" t="str">
            <v>男</v>
          </cell>
          <cell r="R165" t="str">
            <v>330621198602286390</v>
          </cell>
          <cell r="S165" t="str">
            <v>19860228</v>
          </cell>
          <cell r="T165" t="str">
            <v>01</v>
          </cell>
          <cell r="U165" t="str">
            <v>中国共产党正式党员</v>
          </cell>
          <cell r="V165" t="str">
            <v>01</v>
          </cell>
          <cell r="W165" t="str">
            <v>汉族</v>
          </cell>
          <cell r="X165" t="str">
            <v>8000109174000055</v>
          </cell>
          <cell r="Y165" t="str">
            <v>RUANCHUNYIN</v>
          </cell>
          <cell r="AD165" t="str">
            <v>11</v>
          </cell>
          <cell r="AE165" t="str">
            <v>非定向</v>
          </cell>
          <cell r="AF165" t="str">
            <v>430105</v>
          </cell>
          <cell r="AG165" t="str">
            <v>材料工程</v>
          </cell>
          <cell r="AH165" t="str">
            <v>SS-21</v>
          </cell>
          <cell r="AI165" t="str">
            <v>全国统考</v>
          </cell>
          <cell r="AJ165" t="str">
            <v>范欣愉</v>
          </cell>
          <cell r="AK165" t="str">
            <v>330000</v>
          </cell>
          <cell r="AL165" t="str">
            <v>浙江省</v>
          </cell>
          <cell r="AM165" t="str">
            <v>800011201202077406</v>
          </cell>
          <cell r="AN165" t="str">
            <v>全日制</v>
          </cell>
          <cell r="AO165" t="str">
            <v>浙江省绍兴市越城区</v>
          </cell>
          <cell r="AP165" t="str">
            <v>是</v>
          </cell>
          <cell r="AR165" t="str">
            <v>20090901</v>
          </cell>
          <cell r="AS165" t="str">
            <v>20120701</v>
          </cell>
          <cell r="AT165" t="str">
            <v>2012</v>
          </cell>
          <cell r="AU165" t="str">
            <v>80174</v>
          </cell>
          <cell r="AV165" t="str">
            <v>中国科学院宁波材料技术与工程研究所</v>
          </cell>
          <cell r="AW165" t="str">
            <v/>
          </cell>
          <cell r="AX165" t="str">
            <v/>
          </cell>
          <cell r="BA165" t="str">
            <v>否</v>
          </cell>
          <cell r="BC165" t="str">
            <v>浙江省绍兴市越城区</v>
          </cell>
          <cell r="BD165" t="str">
            <v>rcy_mars@163.com</v>
          </cell>
          <cell r="BF165" t="str">
            <v>2012</v>
          </cell>
          <cell r="BG165" t="str">
            <v>秋季</v>
          </cell>
          <cell r="BH165" t="str">
            <v>80174</v>
          </cell>
          <cell r="BI165" t="str">
            <v xml:space="preserve">上海                </v>
          </cell>
          <cell r="BK165" t="str">
            <v/>
          </cell>
          <cell r="BL165" t="str">
            <v>是</v>
          </cell>
          <cell r="BM165" t="str">
            <v>20120614</v>
          </cell>
          <cell r="BN165" t="str">
            <v/>
          </cell>
          <cell r="BO165" t="str">
            <v>派遣-中国科学院宁波材料技术与工程研究所</v>
          </cell>
          <cell r="BP165" t="str">
            <v>身份证</v>
          </cell>
          <cell r="BU165" t="str">
            <v>安徽大学</v>
          </cell>
          <cell r="BV165" t="str">
            <v/>
          </cell>
          <cell r="BW165" t="str">
            <v>是</v>
          </cell>
        </row>
        <row r="166">
          <cell r="D166" t="str">
            <v>唐旭</v>
          </cell>
          <cell r="E166" t="str">
            <v>430105</v>
          </cell>
          <cell r="F166" t="str">
            <v>材料工程</v>
          </cell>
          <cell r="G166" t="str">
            <v>02</v>
          </cell>
          <cell r="H166" t="str">
            <v>已毕业</v>
          </cell>
          <cell r="I166" t="str">
            <v>20090901</v>
          </cell>
          <cell r="J166" t="str">
            <v>3</v>
          </cell>
          <cell r="K166" t="str">
            <v>02</v>
          </cell>
          <cell r="L166" t="str">
            <v>硕士研究生</v>
          </cell>
          <cell r="M166" t="str">
            <v>80174</v>
          </cell>
          <cell r="N166" t="str">
            <v>中国科学院宁波材料技术与工程研究所</v>
          </cell>
          <cell r="O166" t="str">
            <v>2009M8017422012</v>
          </cell>
          <cell r="P166" t="str">
            <v>1</v>
          </cell>
          <cell r="Q166" t="str">
            <v>男</v>
          </cell>
          <cell r="R166" t="str">
            <v>511024198609210752</v>
          </cell>
          <cell r="S166" t="str">
            <v>19860921</v>
          </cell>
          <cell r="T166" t="str">
            <v>02</v>
          </cell>
          <cell r="U166" t="str">
            <v>中国共产党预备党员</v>
          </cell>
          <cell r="V166" t="str">
            <v>01</v>
          </cell>
          <cell r="W166" t="str">
            <v>汉族</v>
          </cell>
          <cell r="X166" t="str">
            <v>8000109174000130</v>
          </cell>
          <cell r="Y166" t="str">
            <v>TANGXU</v>
          </cell>
          <cell r="AD166" t="str">
            <v>11</v>
          </cell>
          <cell r="AE166" t="str">
            <v>非定向</v>
          </cell>
          <cell r="AF166" t="str">
            <v>430105</v>
          </cell>
          <cell r="AG166" t="str">
            <v>材料工程</v>
          </cell>
          <cell r="AH166" t="str">
            <v>SS-21</v>
          </cell>
          <cell r="AI166" t="str">
            <v>全国统考</v>
          </cell>
          <cell r="AJ166" t="str">
            <v>闫阿儒</v>
          </cell>
          <cell r="AK166" t="str">
            <v>510000</v>
          </cell>
          <cell r="AL166" t="str">
            <v>四川省</v>
          </cell>
          <cell r="AM166" t="str">
            <v>800011201202077407</v>
          </cell>
          <cell r="AN166" t="str">
            <v>全日制</v>
          </cell>
          <cell r="AO166" t="str">
            <v>四川省内江市威远县</v>
          </cell>
          <cell r="AP166" t="str">
            <v>是</v>
          </cell>
          <cell r="AR166" t="str">
            <v>20090901</v>
          </cell>
          <cell r="AS166" t="str">
            <v>20120701</v>
          </cell>
          <cell r="AT166" t="str">
            <v>2012</v>
          </cell>
          <cell r="AU166" t="str">
            <v>80174</v>
          </cell>
          <cell r="AV166" t="str">
            <v>中国科学院宁波材料技术与工程研究所</v>
          </cell>
          <cell r="AW166" t="str">
            <v/>
          </cell>
          <cell r="AX166" t="str">
            <v/>
          </cell>
          <cell r="BA166" t="str">
            <v>否</v>
          </cell>
          <cell r="BC166" t="str">
            <v>四川省内江市威远县</v>
          </cell>
          <cell r="BD166" t="str">
            <v>shineday_2099@163.com</v>
          </cell>
          <cell r="BF166" t="str">
            <v>2012</v>
          </cell>
          <cell r="BG166" t="str">
            <v>秋季</v>
          </cell>
          <cell r="BH166" t="str">
            <v>80174</v>
          </cell>
          <cell r="BI166" t="str">
            <v xml:space="preserve">上海                </v>
          </cell>
          <cell r="BJ166" t="str">
            <v>陈仁杰</v>
          </cell>
          <cell r="BK166" t="str">
            <v/>
          </cell>
          <cell r="BL166" t="str">
            <v>是</v>
          </cell>
          <cell r="BM166" t="str">
            <v>20120614</v>
          </cell>
          <cell r="BN166" t="str">
            <v/>
          </cell>
          <cell r="BO166" t="str">
            <v>考研-中国科学院宁波材料技术与工程研究所</v>
          </cell>
          <cell r="BP166" t="str">
            <v>身份证</v>
          </cell>
          <cell r="BU166" t="str">
            <v>西南科技大学</v>
          </cell>
          <cell r="BV166" t="str">
            <v/>
          </cell>
          <cell r="BW166" t="str">
            <v>是</v>
          </cell>
        </row>
        <row r="167">
          <cell r="D167" t="str">
            <v>徐平来</v>
          </cell>
          <cell r="E167" t="str">
            <v>430105</v>
          </cell>
          <cell r="F167" t="str">
            <v>材料工程</v>
          </cell>
          <cell r="G167" t="str">
            <v>02</v>
          </cell>
          <cell r="H167" t="str">
            <v>已毕业</v>
          </cell>
          <cell r="I167" t="str">
            <v>20090901</v>
          </cell>
          <cell r="J167" t="str">
            <v>3</v>
          </cell>
          <cell r="K167" t="str">
            <v>02</v>
          </cell>
          <cell r="L167" t="str">
            <v>硕士研究生</v>
          </cell>
          <cell r="M167" t="str">
            <v>80174</v>
          </cell>
          <cell r="N167" t="str">
            <v>中国科学院宁波材料技术与工程研究所</v>
          </cell>
          <cell r="O167" t="str">
            <v>2009M8017422013</v>
          </cell>
          <cell r="P167" t="str">
            <v>1</v>
          </cell>
          <cell r="Q167" t="str">
            <v>男</v>
          </cell>
          <cell r="R167" t="str">
            <v>350500198508173038</v>
          </cell>
          <cell r="S167" t="str">
            <v>19850817</v>
          </cell>
          <cell r="T167" t="str">
            <v>03</v>
          </cell>
          <cell r="U167" t="str">
            <v>中国共产主义青年团团员</v>
          </cell>
          <cell r="V167" t="str">
            <v>01</v>
          </cell>
          <cell r="W167" t="str">
            <v>汉族</v>
          </cell>
          <cell r="X167" t="str">
            <v>8000109174000060</v>
          </cell>
          <cell r="Y167" t="str">
            <v>XUPINGLAI</v>
          </cell>
          <cell r="AD167" t="str">
            <v>11</v>
          </cell>
          <cell r="AE167" t="str">
            <v>非定向</v>
          </cell>
          <cell r="AF167" t="str">
            <v>430105</v>
          </cell>
          <cell r="AG167" t="str">
            <v>材料工程</v>
          </cell>
          <cell r="AH167" t="str">
            <v>SS-21</v>
          </cell>
          <cell r="AI167" t="str">
            <v>全国统考</v>
          </cell>
          <cell r="AJ167" t="str">
            <v>李娟</v>
          </cell>
          <cell r="AK167" t="str">
            <v>350000</v>
          </cell>
          <cell r="AL167" t="str">
            <v>福建省</v>
          </cell>
          <cell r="AM167" t="str">
            <v>800011201202077408</v>
          </cell>
          <cell r="AN167" t="str">
            <v>全日制</v>
          </cell>
          <cell r="AO167" t="str">
            <v>福建省泉州市丰泽区</v>
          </cell>
          <cell r="AP167" t="str">
            <v>是</v>
          </cell>
          <cell r="AR167" t="str">
            <v>20090901</v>
          </cell>
          <cell r="AS167" t="str">
            <v>20120701</v>
          </cell>
          <cell r="AT167" t="str">
            <v>2012</v>
          </cell>
          <cell r="AU167" t="str">
            <v>80174</v>
          </cell>
          <cell r="AV167" t="str">
            <v>中国科学院宁波材料技术与工程研究所</v>
          </cell>
          <cell r="AW167" t="str">
            <v/>
          </cell>
          <cell r="AX167" t="str">
            <v/>
          </cell>
          <cell r="BA167" t="str">
            <v>否</v>
          </cell>
          <cell r="BC167" t="str">
            <v>福建省泉州市丰泽区</v>
          </cell>
          <cell r="BD167" t="str">
            <v>xupinglai85@163.com</v>
          </cell>
          <cell r="BF167" t="str">
            <v>2012</v>
          </cell>
          <cell r="BG167" t="str">
            <v>秋季</v>
          </cell>
          <cell r="BH167" t="str">
            <v>80174</v>
          </cell>
          <cell r="BI167" t="str">
            <v xml:space="preserve">上海                </v>
          </cell>
          <cell r="BK167" t="str">
            <v/>
          </cell>
          <cell r="BL167" t="str">
            <v>是</v>
          </cell>
          <cell r="BM167" t="str">
            <v>20120614</v>
          </cell>
          <cell r="BN167" t="str">
            <v/>
          </cell>
          <cell r="BO167" t="str">
            <v>二分-福建省泉州市人力资源和社会保障局</v>
          </cell>
          <cell r="BP167" t="str">
            <v>身份证</v>
          </cell>
          <cell r="BU167" t="str">
            <v>国立华侨大学</v>
          </cell>
          <cell r="BV167" t="str">
            <v/>
          </cell>
          <cell r="BW167" t="str">
            <v>是</v>
          </cell>
        </row>
        <row r="168">
          <cell r="D168" t="str">
            <v>余超</v>
          </cell>
          <cell r="E168" t="str">
            <v>430105</v>
          </cell>
          <cell r="F168" t="str">
            <v>材料工程</v>
          </cell>
          <cell r="G168" t="str">
            <v>02</v>
          </cell>
          <cell r="H168" t="str">
            <v>已毕业</v>
          </cell>
          <cell r="I168" t="str">
            <v>20090901</v>
          </cell>
          <cell r="J168" t="str">
            <v>3</v>
          </cell>
          <cell r="K168" t="str">
            <v>02</v>
          </cell>
          <cell r="L168" t="str">
            <v>硕士研究生</v>
          </cell>
          <cell r="M168" t="str">
            <v>80174</v>
          </cell>
          <cell r="N168" t="str">
            <v>中国科学院宁波材料技术与工程研究所</v>
          </cell>
          <cell r="O168" t="str">
            <v>2009M8017422014</v>
          </cell>
          <cell r="P168" t="str">
            <v>1</v>
          </cell>
          <cell r="Q168" t="str">
            <v>男</v>
          </cell>
          <cell r="R168" t="str">
            <v>362233198705140010</v>
          </cell>
          <cell r="S168" t="str">
            <v>19870514</v>
          </cell>
          <cell r="T168" t="str">
            <v>03</v>
          </cell>
          <cell r="U168" t="str">
            <v>中国共产主义青年团团员</v>
          </cell>
          <cell r="V168" t="str">
            <v>01</v>
          </cell>
          <cell r="W168" t="str">
            <v>汉族</v>
          </cell>
          <cell r="X168" t="str">
            <v>8000109174000026</v>
          </cell>
          <cell r="Y168" t="str">
            <v>YUCHAO</v>
          </cell>
          <cell r="AD168" t="str">
            <v>11</v>
          </cell>
          <cell r="AE168" t="str">
            <v>非定向</v>
          </cell>
          <cell r="AF168" t="str">
            <v>430105</v>
          </cell>
          <cell r="AG168" t="str">
            <v>材料工程</v>
          </cell>
          <cell r="AH168" t="str">
            <v>SS-21</v>
          </cell>
          <cell r="AI168" t="str">
            <v>全国统考</v>
          </cell>
          <cell r="AJ168" t="str">
            <v>宋振纶</v>
          </cell>
          <cell r="AK168" t="str">
            <v>360000</v>
          </cell>
          <cell r="AL168" t="str">
            <v>江西省</v>
          </cell>
          <cell r="AM168" t="str">
            <v>800011201202077409</v>
          </cell>
          <cell r="AN168" t="str">
            <v>全日制</v>
          </cell>
          <cell r="AO168" t="str">
            <v>江西省宜春市铜鼓县</v>
          </cell>
          <cell r="AP168" t="str">
            <v>是</v>
          </cell>
          <cell r="AR168" t="str">
            <v>20090901</v>
          </cell>
          <cell r="AS168" t="str">
            <v>20120701</v>
          </cell>
          <cell r="AT168" t="str">
            <v>2012</v>
          </cell>
          <cell r="AU168" t="str">
            <v>80174</v>
          </cell>
          <cell r="AV168" t="str">
            <v>中国科学院宁波材料技术与工程研究所</v>
          </cell>
          <cell r="AW168" t="str">
            <v/>
          </cell>
          <cell r="AX168" t="str">
            <v/>
          </cell>
          <cell r="BA168" t="str">
            <v>否</v>
          </cell>
          <cell r="BC168" t="str">
            <v>江西省宜春市铜鼓县</v>
          </cell>
          <cell r="BD168" t="str">
            <v>boyzone627@126.com</v>
          </cell>
          <cell r="BF168" t="str">
            <v>2012</v>
          </cell>
          <cell r="BG168" t="str">
            <v>秋季</v>
          </cell>
          <cell r="BH168" t="str">
            <v>80174</v>
          </cell>
          <cell r="BI168" t="str">
            <v xml:space="preserve">上海                </v>
          </cell>
          <cell r="BK168" t="str">
            <v/>
          </cell>
          <cell r="BL168" t="str">
            <v>是</v>
          </cell>
          <cell r="BM168" t="str">
            <v>20120614</v>
          </cell>
          <cell r="BN168" t="str">
            <v/>
          </cell>
          <cell r="BO168" t="str">
            <v>派遣-江西省南昌市青山湖区计生委</v>
          </cell>
          <cell r="BP168" t="str">
            <v>身份证</v>
          </cell>
          <cell r="BU168" t="str">
            <v/>
          </cell>
          <cell r="BV168" t="str">
            <v/>
          </cell>
          <cell r="BW168" t="str">
            <v>是</v>
          </cell>
        </row>
        <row r="169">
          <cell r="D169" t="str">
            <v>张秋实</v>
          </cell>
          <cell r="E169" t="str">
            <v>430105</v>
          </cell>
          <cell r="F169" t="str">
            <v>材料工程</v>
          </cell>
          <cell r="G169" t="str">
            <v>02</v>
          </cell>
          <cell r="H169" t="str">
            <v>已毕业</v>
          </cell>
          <cell r="I169" t="str">
            <v>20090901</v>
          </cell>
          <cell r="J169" t="str">
            <v>3</v>
          </cell>
          <cell r="K169" t="str">
            <v>02</v>
          </cell>
          <cell r="L169" t="str">
            <v>硕士研究生</v>
          </cell>
          <cell r="M169" t="str">
            <v>80174</v>
          </cell>
          <cell r="N169" t="str">
            <v>中国科学院宁波材料技术与工程研究所</v>
          </cell>
          <cell r="O169" t="str">
            <v>2009M8017422015</v>
          </cell>
          <cell r="P169" t="str">
            <v>1</v>
          </cell>
          <cell r="Q169" t="str">
            <v>男</v>
          </cell>
          <cell r="R169" t="str">
            <v>371311198709213158</v>
          </cell>
          <cell r="S169" t="str">
            <v>19870921</v>
          </cell>
          <cell r="T169" t="str">
            <v>03</v>
          </cell>
          <cell r="U169" t="str">
            <v>中国共产主义青年团团员</v>
          </cell>
          <cell r="V169" t="str">
            <v>01</v>
          </cell>
          <cell r="W169" t="str">
            <v>汉族</v>
          </cell>
          <cell r="X169" t="str">
            <v>8000109174000079</v>
          </cell>
          <cell r="Y169" t="str">
            <v>ZHANGQIUSHI</v>
          </cell>
          <cell r="AD169" t="str">
            <v>11</v>
          </cell>
          <cell r="AE169" t="str">
            <v>非定向</v>
          </cell>
          <cell r="AF169" t="str">
            <v>430105</v>
          </cell>
          <cell r="AG169" t="str">
            <v>材料工程</v>
          </cell>
          <cell r="AH169" t="str">
            <v>SS-21</v>
          </cell>
          <cell r="AI169" t="str">
            <v>全国统考</v>
          </cell>
          <cell r="AJ169" t="str">
            <v>蒋俊</v>
          </cell>
          <cell r="AK169" t="str">
            <v>370000</v>
          </cell>
          <cell r="AL169" t="str">
            <v>山东省</v>
          </cell>
          <cell r="AM169" t="str">
            <v>800011201202077410</v>
          </cell>
          <cell r="AN169" t="str">
            <v>全日制</v>
          </cell>
          <cell r="AO169" t="str">
            <v>山东省临沂市罗庄区</v>
          </cell>
          <cell r="AP169" t="str">
            <v>是</v>
          </cell>
          <cell r="AR169" t="str">
            <v>20090901</v>
          </cell>
          <cell r="AS169" t="str">
            <v>20120701</v>
          </cell>
          <cell r="AT169" t="str">
            <v>2012</v>
          </cell>
          <cell r="AU169" t="str">
            <v>80174</v>
          </cell>
          <cell r="AV169" t="str">
            <v>中国科学院宁波材料技术与工程研究所</v>
          </cell>
          <cell r="AW169" t="str">
            <v/>
          </cell>
          <cell r="AX169" t="str">
            <v/>
          </cell>
          <cell r="BA169" t="str">
            <v>否</v>
          </cell>
          <cell r="BC169" t="str">
            <v>山东省临沂市罗庄区</v>
          </cell>
          <cell r="BD169" t="str">
            <v>chaodaoti314@163.com</v>
          </cell>
          <cell r="BF169" t="str">
            <v>2012</v>
          </cell>
          <cell r="BG169" t="str">
            <v>秋季</v>
          </cell>
          <cell r="BH169" t="str">
            <v>80174</v>
          </cell>
          <cell r="BI169" t="str">
            <v xml:space="preserve">上海                </v>
          </cell>
          <cell r="BK169" t="str">
            <v/>
          </cell>
          <cell r="BL169" t="str">
            <v>是</v>
          </cell>
          <cell r="BM169" t="str">
            <v>20120614</v>
          </cell>
          <cell r="BN169" t="str">
            <v/>
          </cell>
          <cell r="BO169" t="str">
            <v>二分-山东省临沂市人力资源和社会保障局</v>
          </cell>
          <cell r="BP169" t="str">
            <v>身份证</v>
          </cell>
          <cell r="BU169" t="str">
            <v/>
          </cell>
          <cell r="BV169" t="str">
            <v/>
          </cell>
          <cell r="BW169" t="str">
            <v>是</v>
          </cell>
        </row>
        <row r="170">
          <cell r="D170" t="str">
            <v>段艳琴</v>
          </cell>
          <cell r="E170" t="str">
            <v>070305</v>
          </cell>
          <cell r="F170" t="str">
            <v>高分子化学与物理</v>
          </cell>
          <cell r="G170" t="str">
            <v>05</v>
          </cell>
          <cell r="H170" t="str">
            <v>已退学</v>
          </cell>
          <cell r="I170" t="str">
            <v>20100901</v>
          </cell>
          <cell r="J170" t="str">
            <v>3</v>
          </cell>
          <cell r="K170" t="str">
            <v>01</v>
          </cell>
          <cell r="L170" t="str">
            <v>博士研究生</v>
          </cell>
          <cell r="M170" t="str">
            <v>80174</v>
          </cell>
          <cell r="N170" t="str">
            <v>中国科学院宁波材料技术与工程研究所</v>
          </cell>
          <cell r="P170" t="str">
            <v>2</v>
          </cell>
          <cell r="Q170" t="str">
            <v>女</v>
          </cell>
          <cell r="R170" t="str">
            <v>430224198409052462</v>
          </cell>
          <cell r="S170" t="str">
            <v>19840905</v>
          </cell>
          <cell r="T170" t="str">
            <v>02</v>
          </cell>
          <cell r="U170" t="str">
            <v>中国共产党预备党员</v>
          </cell>
          <cell r="V170" t="str">
            <v>01</v>
          </cell>
          <cell r="W170" t="str">
            <v>汉族</v>
          </cell>
          <cell r="X170" t="str">
            <v>8000110117400005</v>
          </cell>
          <cell r="Y170" t="str">
            <v>DUANYANQIN</v>
          </cell>
          <cell r="AD170" t="str">
            <v>11</v>
          </cell>
          <cell r="AE170" t="str">
            <v>非定向</v>
          </cell>
          <cell r="AF170" t="str">
            <v>070305</v>
          </cell>
          <cell r="AG170" t="str">
            <v>高分子化学与物理</v>
          </cell>
          <cell r="AH170" t="str">
            <v>BS-11</v>
          </cell>
          <cell r="AI170" t="str">
            <v>普通招考</v>
          </cell>
          <cell r="AJ170" t="str">
            <v>方省众</v>
          </cell>
          <cell r="AK170" t="str">
            <v>430000</v>
          </cell>
          <cell r="AL170" t="str">
            <v>湖南省</v>
          </cell>
          <cell r="AM170" t="str">
            <v/>
          </cell>
          <cell r="AN170" t="str">
            <v>全日制</v>
          </cell>
          <cell r="AO170" t="str">
            <v>湖南省株洲市茶陵县</v>
          </cell>
          <cell r="AP170" t="str">
            <v>否</v>
          </cell>
          <cell r="AR170" t="str">
            <v>20100901</v>
          </cell>
          <cell r="AS170" t="str">
            <v>20110610</v>
          </cell>
          <cell r="AT170" t="str">
            <v>2011</v>
          </cell>
          <cell r="AU170" t="str">
            <v>80174</v>
          </cell>
          <cell r="AV170" t="str">
            <v>中国科学院宁波材料技术与工程研究所</v>
          </cell>
          <cell r="AX170" t="str">
            <v/>
          </cell>
          <cell r="BA170" t="str">
            <v>否</v>
          </cell>
          <cell r="BC170" t="str">
            <v>湖南省株洲市茶陵县</v>
          </cell>
          <cell r="BD170" t="str">
            <v>dyq0733@163.com</v>
          </cell>
          <cell r="BH170" t="str">
            <v>80174</v>
          </cell>
          <cell r="BI170" t="str">
            <v xml:space="preserve">上海                </v>
          </cell>
          <cell r="BK170" t="str">
            <v/>
          </cell>
          <cell r="BL170" t="str">
            <v>是</v>
          </cell>
          <cell r="BP170" t="str">
            <v>身份证</v>
          </cell>
          <cell r="BU170" t="str">
            <v>湖南工业大学</v>
          </cell>
          <cell r="BW170" t="str">
            <v>否</v>
          </cell>
        </row>
        <row r="171">
          <cell r="D171" t="str">
            <v>冯建湘</v>
          </cell>
          <cell r="E171" t="str">
            <v>070305</v>
          </cell>
          <cell r="F171" t="str">
            <v>高分子化学与物理</v>
          </cell>
          <cell r="G171" t="str">
            <v>02</v>
          </cell>
          <cell r="H171" t="str">
            <v>已毕业</v>
          </cell>
          <cell r="I171" t="str">
            <v>20100901</v>
          </cell>
          <cell r="J171" t="str">
            <v>3</v>
          </cell>
          <cell r="K171" t="str">
            <v>01</v>
          </cell>
          <cell r="L171" t="str">
            <v>博士研究生</v>
          </cell>
          <cell r="M171" t="str">
            <v>80174</v>
          </cell>
          <cell r="N171" t="str">
            <v>中国科学院宁波材料技术与工程研究所</v>
          </cell>
          <cell r="P171" t="str">
            <v>2</v>
          </cell>
          <cell r="Q171" t="str">
            <v>女</v>
          </cell>
          <cell r="R171" t="str">
            <v>430381198303153647</v>
          </cell>
          <cell r="S171" t="str">
            <v>19830315</v>
          </cell>
          <cell r="T171" t="str">
            <v>01</v>
          </cell>
          <cell r="U171" t="str">
            <v>中国共产党正式党员</v>
          </cell>
          <cell r="V171" t="str">
            <v>01</v>
          </cell>
          <cell r="W171" t="str">
            <v>汉族</v>
          </cell>
          <cell r="X171" t="str">
            <v xml:space="preserve">8000110117400006    </v>
          </cell>
          <cell r="Y171" t="str">
            <v>FENGJIANXIANG</v>
          </cell>
          <cell r="AB171" t="str">
            <v>理学博士</v>
          </cell>
          <cell r="AD171" t="str">
            <v>11</v>
          </cell>
          <cell r="AE171" t="str">
            <v>非定向</v>
          </cell>
          <cell r="AF171" t="str">
            <v>070305</v>
          </cell>
          <cell r="AG171" t="str">
            <v>高分子化学与物理</v>
          </cell>
          <cell r="AH171" t="str">
            <v>BS-11</v>
          </cell>
          <cell r="AI171" t="str">
            <v>普通招考</v>
          </cell>
          <cell r="AJ171" t="str">
            <v>朱锦</v>
          </cell>
          <cell r="AK171" t="str">
            <v>430000</v>
          </cell>
          <cell r="AL171" t="str">
            <v>湖南省</v>
          </cell>
          <cell r="AM171" t="str">
            <v>800011201301073721</v>
          </cell>
          <cell r="AN171" t="str">
            <v>全日制</v>
          </cell>
          <cell r="AO171" t="str">
            <v>湖南省湘潭市湘乡市</v>
          </cell>
          <cell r="AP171" t="str">
            <v>否</v>
          </cell>
          <cell r="AQ171" t="str">
            <v>2013.05.21</v>
          </cell>
          <cell r="AR171" t="str">
            <v>20100901</v>
          </cell>
          <cell r="AS171" t="str">
            <v>20130701</v>
          </cell>
          <cell r="AT171" t="str">
            <v>2013</v>
          </cell>
          <cell r="AU171" t="str">
            <v>80174</v>
          </cell>
          <cell r="AV171" t="str">
            <v>中国科学院宁波材料技术与工程研究所</v>
          </cell>
          <cell r="AX171" t="str">
            <v/>
          </cell>
          <cell r="BA171" t="str">
            <v>否</v>
          </cell>
          <cell r="BC171" t="str">
            <v>湖南省湘潭市湘乡市</v>
          </cell>
          <cell r="BD171" t="str">
            <v>jianxiangfeng@gmail.com</v>
          </cell>
          <cell r="BF171" t="str">
            <v>2013</v>
          </cell>
          <cell r="BG171" t="str">
            <v>秋季</v>
          </cell>
          <cell r="BH171" t="str">
            <v>80174</v>
          </cell>
          <cell r="BI171" t="str">
            <v xml:space="preserve">上海                </v>
          </cell>
          <cell r="BK171" t="str">
            <v/>
          </cell>
          <cell r="BL171" t="str">
            <v>是</v>
          </cell>
          <cell r="BM171" t="str">
            <v>20130614</v>
          </cell>
          <cell r="BO171" t="str">
            <v>考研-宁波材料技术与工程研究所</v>
          </cell>
          <cell r="BP171" t="str">
            <v>身份证</v>
          </cell>
          <cell r="BU171" t="str">
            <v>湖南师范大学</v>
          </cell>
          <cell r="BW171" t="str">
            <v>否</v>
          </cell>
        </row>
        <row r="172">
          <cell r="D172" t="str">
            <v>彭叔森</v>
          </cell>
          <cell r="E172" t="str">
            <v>070305</v>
          </cell>
          <cell r="F172" t="str">
            <v>高分子化学与物理</v>
          </cell>
          <cell r="G172" t="str">
            <v>02</v>
          </cell>
          <cell r="H172" t="str">
            <v>已毕业</v>
          </cell>
          <cell r="I172" t="str">
            <v>20100901</v>
          </cell>
          <cell r="J172" t="str">
            <v>3</v>
          </cell>
          <cell r="K172" t="str">
            <v>01</v>
          </cell>
          <cell r="L172" t="str">
            <v>博士研究生</v>
          </cell>
          <cell r="M172" t="str">
            <v>80174</v>
          </cell>
          <cell r="N172" t="str">
            <v>中国科学院宁波材料技术与工程研究所</v>
          </cell>
          <cell r="O172" t="str">
            <v>200828017408029</v>
          </cell>
          <cell r="P172" t="str">
            <v>1</v>
          </cell>
          <cell r="Q172" t="str">
            <v>男</v>
          </cell>
          <cell r="R172" t="str">
            <v>362330198508205838</v>
          </cell>
          <cell r="S172" t="str">
            <v>19850820</v>
          </cell>
          <cell r="T172" t="str">
            <v>03</v>
          </cell>
          <cell r="U172" t="str">
            <v>中国共产主义青年团团员</v>
          </cell>
          <cell r="V172" t="str">
            <v>01</v>
          </cell>
          <cell r="W172" t="str">
            <v>汉族</v>
          </cell>
          <cell r="X172" t="str">
            <v xml:space="preserve">8000110117400047    </v>
          </cell>
          <cell r="Y172" t="str">
            <v>PENGSHUSEN</v>
          </cell>
          <cell r="AB172" t="str">
            <v>理学博士</v>
          </cell>
          <cell r="AD172" t="str">
            <v>11</v>
          </cell>
          <cell r="AE172" t="str">
            <v>非定向</v>
          </cell>
          <cell r="AF172" t="str">
            <v>070305</v>
          </cell>
          <cell r="AG172" t="str">
            <v>高分子化学与物理</v>
          </cell>
          <cell r="AH172" t="str">
            <v>BS-23</v>
          </cell>
          <cell r="AI172" t="str">
            <v>硕博连读</v>
          </cell>
          <cell r="AJ172" t="str">
            <v>乌学东</v>
          </cell>
          <cell r="AK172" t="str">
            <v>360000</v>
          </cell>
          <cell r="AL172" t="str">
            <v>江西省</v>
          </cell>
          <cell r="AM172" t="str">
            <v>800011201301073727</v>
          </cell>
          <cell r="AN172" t="str">
            <v>全日制</v>
          </cell>
          <cell r="AO172" t="str">
            <v>江西省上饶市鄱阳县</v>
          </cell>
          <cell r="AP172" t="str">
            <v>否</v>
          </cell>
          <cell r="AQ172" t="str">
            <v>2013.05.18</v>
          </cell>
          <cell r="AR172" t="str">
            <v>20100901</v>
          </cell>
          <cell r="AS172" t="str">
            <v>20130701</v>
          </cell>
          <cell r="AT172" t="str">
            <v>2013</v>
          </cell>
          <cell r="AU172" t="str">
            <v>80174</v>
          </cell>
          <cell r="AV172" t="str">
            <v>中国科学院宁波材料技术与工程研究所</v>
          </cell>
          <cell r="AX172" t="str">
            <v/>
          </cell>
          <cell r="BA172" t="str">
            <v>否</v>
          </cell>
          <cell r="BC172" t="str">
            <v>江西省上饶市鄱阳县</v>
          </cell>
          <cell r="BD172" t="str">
            <v>pengshs@nimte.ac.cn</v>
          </cell>
          <cell r="BF172" t="str">
            <v>2013</v>
          </cell>
          <cell r="BG172" t="str">
            <v>秋季</v>
          </cell>
          <cell r="BH172" t="str">
            <v>80174</v>
          </cell>
          <cell r="BI172" t="str">
            <v xml:space="preserve">上海                </v>
          </cell>
          <cell r="BK172" t="str">
            <v/>
          </cell>
          <cell r="BL172" t="str">
            <v>是</v>
          </cell>
          <cell r="BM172" t="str">
            <v>20130614</v>
          </cell>
          <cell r="BO172" t="str">
            <v>考研-中国科学院宁波材料技术与工程研究所</v>
          </cell>
          <cell r="BP172" t="str">
            <v>身份证</v>
          </cell>
          <cell r="BU172" t="str">
            <v>宁波材料技术与工程研究所</v>
          </cell>
          <cell r="BW172" t="str">
            <v>是</v>
          </cell>
        </row>
        <row r="173">
          <cell r="D173" t="str">
            <v>钱鑫</v>
          </cell>
          <cell r="E173" t="str">
            <v>070305</v>
          </cell>
          <cell r="F173" t="str">
            <v>高分子化学与物理</v>
          </cell>
          <cell r="G173" t="str">
            <v>02</v>
          </cell>
          <cell r="H173" t="str">
            <v>已毕业</v>
          </cell>
          <cell r="I173" t="str">
            <v>20100901</v>
          </cell>
          <cell r="J173" t="str">
            <v>3</v>
          </cell>
          <cell r="K173" t="str">
            <v>01</v>
          </cell>
          <cell r="L173" t="str">
            <v>博士研究生</v>
          </cell>
          <cell r="M173" t="str">
            <v>80174</v>
          </cell>
          <cell r="N173" t="str">
            <v>中国科学院宁波材料技术与工程研究所</v>
          </cell>
          <cell r="P173" t="str">
            <v>1</v>
          </cell>
          <cell r="Q173" t="str">
            <v>男</v>
          </cell>
          <cell r="R173" t="str">
            <v>372526198403233312</v>
          </cell>
          <cell r="S173" t="str">
            <v>19840323</v>
          </cell>
          <cell r="T173" t="str">
            <v>03</v>
          </cell>
          <cell r="U173" t="str">
            <v>中国共产主义青年团团员</v>
          </cell>
          <cell r="V173" t="str">
            <v>01</v>
          </cell>
          <cell r="W173" t="str">
            <v>汉族</v>
          </cell>
          <cell r="X173" t="str">
            <v xml:space="preserve">8000110117400004    </v>
          </cell>
          <cell r="Y173" t="str">
            <v>QIANXIN</v>
          </cell>
          <cell r="AB173" t="str">
            <v>理学博士</v>
          </cell>
          <cell r="AD173" t="str">
            <v>11</v>
          </cell>
          <cell r="AE173" t="str">
            <v>非定向</v>
          </cell>
          <cell r="AF173" t="str">
            <v>070305</v>
          </cell>
          <cell r="AG173" t="str">
            <v>高分子化学与物理</v>
          </cell>
          <cell r="AH173" t="str">
            <v>BS-11</v>
          </cell>
          <cell r="AI173" t="str">
            <v>普通招考</v>
          </cell>
          <cell r="AJ173" t="str">
            <v>严庆</v>
          </cell>
          <cell r="AK173" t="str">
            <v>370000</v>
          </cell>
          <cell r="AL173" t="str">
            <v>山东省</v>
          </cell>
          <cell r="AM173" t="str">
            <v>800011201301073729</v>
          </cell>
          <cell r="AN173" t="str">
            <v>全日制</v>
          </cell>
          <cell r="AO173" t="str">
            <v>山东省青岛市市南区</v>
          </cell>
          <cell r="AP173" t="str">
            <v>否</v>
          </cell>
          <cell r="AQ173" t="str">
            <v>2013.05.25</v>
          </cell>
          <cell r="AR173" t="str">
            <v>20100901</v>
          </cell>
          <cell r="AS173" t="str">
            <v>20130701</v>
          </cell>
          <cell r="AT173" t="str">
            <v>2013</v>
          </cell>
          <cell r="AU173" t="str">
            <v>80174</v>
          </cell>
          <cell r="AV173" t="str">
            <v>中国科学院宁波材料技术与工程研究所</v>
          </cell>
          <cell r="AX173" t="str">
            <v/>
          </cell>
          <cell r="BA173" t="str">
            <v>否</v>
          </cell>
          <cell r="BC173" t="str">
            <v>山东省聊城市冠县</v>
          </cell>
          <cell r="BD173" t="str">
            <v>qx3023@163.com</v>
          </cell>
          <cell r="BF173" t="str">
            <v>2013</v>
          </cell>
          <cell r="BG173" t="str">
            <v>秋季</v>
          </cell>
          <cell r="BH173" t="str">
            <v>80174</v>
          </cell>
          <cell r="BI173" t="str">
            <v xml:space="preserve">上海                </v>
          </cell>
          <cell r="BK173" t="str">
            <v/>
          </cell>
          <cell r="BL173" t="str">
            <v>是</v>
          </cell>
          <cell r="BM173" t="str">
            <v>20130614</v>
          </cell>
          <cell r="BO173" t="str">
            <v>考研-中国科学院宁波材料技术与工程研究所</v>
          </cell>
          <cell r="BP173" t="str">
            <v>身份证</v>
          </cell>
          <cell r="BU173" t="str">
            <v>青岛大学</v>
          </cell>
          <cell r="BW173" t="str">
            <v>否</v>
          </cell>
        </row>
        <row r="174">
          <cell r="D174" t="str">
            <v>张建强</v>
          </cell>
          <cell r="E174" t="str">
            <v>070305</v>
          </cell>
          <cell r="F174" t="str">
            <v>高分子化学与物理</v>
          </cell>
          <cell r="G174" t="str">
            <v>02</v>
          </cell>
          <cell r="H174" t="str">
            <v>已毕业</v>
          </cell>
          <cell r="I174" t="str">
            <v>20100901</v>
          </cell>
          <cell r="J174" t="str">
            <v>3</v>
          </cell>
          <cell r="K174" t="str">
            <v>01</v>
          </cell>
          <cell r="L174" t="str">
            <v>博士研究生</v>
          </cell>
          <cell r="M174" t="str">
            <v>80174</v>
          </cell>
          <cell r="N174" t="str">
            <v>中国科学院宁波材料技术与工程研究所</v>
          </cell>
          <cell r="P174" t="str">
            <v>1</v>
          </cell>
          <cell r="Q174" t="str">
            <v>男</v>
          </cell>
          <cell r="R174" t="str">
            <v>620103197601231018</v>
          </cell>
          <cell r="S174" t="str">
            <v>19760123</v>
          </cell>
          <cell r="T174" t="str">
            <v>01</v>
          </cell>
          <cell r="U174" t="str">
            <v>中国共产党正式党员</v>
          </cell>
          <cell r="V174" t="str">
            <v>01</v>
          </cell>
          <cell r="W174" t="str">
            <v>汉族</v>
          </cell>
          <cell r="X174" t="str">
            <v xml:space="preserve">8000110117400001    </v>
          </cell>
          <cell r="Y174" t="str">
            <v>ZHANGJIANQIANG</v>
          </cell>
          <cell r="AB174" t="str">
            <v>理学博士</v>
          </cell>
          <cell r="AD174" t="str">
            <v>12</v>
          </cell>
          <cell r="AE174" t="str">
            <v>定向</v>
          </cell>
          <cell r="AF174" t="str">
            <v>070305</v>
          </cell>
          <cell r="AG174" t="str">
            <v>高分子化学与物理</v>
          </cell>
          <cell r="AH174" t="str">
            <v>BS-11</v>
          </cell>
          <cell r="AI174" t="str">
            <v>普通招考</v>
          </cell>
          <cell r="AJ174" t="str">
            <v>顾群</v>
          </cell>
          <cell r="AK174" t="str">
            <v>620000</v>
          </cell>
          <cell r="AL174" t="str">
            <v>甘肃省</v>
          </cell>
          <cell r="AM174" t="str">
            <v>800011201301073736</v>
          </cell>
          <cell r="AN174" t="str">
            <v>全日制</v>
          </cell>
          <cell r="AO174" t="str">
            <v>甘肃省天水市清水县</v>
          </cell>
          <cell r="AP174" t="str">
            <v>否</v>
          </cell>
          <cell r="AQ174" t="str">
            <v>2013.05.21</v>
          </cell>
          <cell r="AR174" t="str">
            <v>20100901</v>
          </cell>
          <cell r="AS174" t="str">
            <v>20130701</v>
          </cell>
          <cell r="AT174" t="str">
            <v>2013</v>
          </cell>
          <cell r="AU174" t="str">
            <v>80174</v>
          </cell>
          <cell r="AV174" t="str">
            <v>中国科学院宁波材料技术与工程研究所</v>
          </cell>
          <cell r="AX174" t="str">
            <v>兰州理工大学</v>
          </cell>
          <cell r="BA174" t="str">
            <v>否</v>
          </cell>
          <cell r="BC174" t="str">
            <v>甘肃省天水市清水县</v>
          </cell>
          <cell r="BD174" t="str">
            <v>zhangjq@lut.cn</v>
          </cell>
          <cell r="BF174" t="str">
            <v>2013</v>
          </cell>
          <cell r="BG174" t="str">
            <v>秋季</v>
          </cell>
          <cell r="BH174" t="str">
            <v>80174</v>
          </cell>
          <cell r="BI174" t="str">
            <v xml:space="preserve">上海                </v>
          </cell>
          <cell r="BK174" t="str">
            <v>62</v>
          </cell>
          <cell r="BL174" t="str">
            <v>是</v>
          </cell>
          <cell r="BM174" t="str">
            <v>20130614</v>
          </cell>
          <cell r="BO174" t="str">
            <v>派遣-兰州理工大学</v>
          </cell>
          <cell r="BP174" t="str">
            <v>身份证</v>
          </cell>
          <cell r="BU174" t="str">
            <v>兰州理工大学</v>
          </cell>
          <cell r="BW174" t="str">
            <v>否</v>
          </cell>
        </row>
        <row r="175">
          <cell r="D175" t="str">
            <v>赵松方</v>
          </cell>
          <cell r="E175" t="str">
            <v>070305</v>
          </cell>
          <cell r="F175" t="str">
            <v>高分子化学与物理</v>
          </cell>
          <cell r="G175" t="str">
            <v>18</v>
          </cell>
          <cell r="H175" t="str">
            <v>未报到</v>
          </cell>
          <cell r="I175" t="str">
            <v>20100901</v>
          </cell>
          <cell r="J175" t="str">
            <v>3</v>
          </cell>
          <cell r="K175" t="str">
            <v>01</v>
          </cell>
          <cell r="L175" t="str">
            <v>博士研究生</v>
          </cell>
          <cell r="M175" t="str">
            <v>80174</v>
          </cell>
          <cell r="N175" t="str">
            <v>中国科学院宁波材料技术与工程研究所</v>
          </cell>
          <cell r="P175" t="str">
            <v>1</v>
          </cell>
          <cell r="Q175" t="str">
            <v>男</v>
          </cell>
          <cell r="R175" t="str">
            <v>370827198711231811</v>
          </cell>
          <cell r="S175" t="str">
            <v>19871123</v>
          </cell>
          <cell r="T175" t="str">
            <v>03</v>
          </cell>
          <cell r="U175" t="str">
            <v>中国共产主义青年团团员</v>
          </cell>
          <cell r="V175" t="str">
            <v>01</v>
          </cell>
          <cell r="W175" t="str">
            <v>汉族</v>
          </cell>
          <cell r="X175" t="str">
            <v>800010117400008</v>
          </cell>
          <cell r="Y175" t="str">
            <v>ZHAOSONGFANG</v>
          </cell>
          <cell r="AD175" t="str">
            <v>11</v>
          </cell>
          <cell r="AE175" t="str">
            <v>非定向</v>
          </cell>
          <cell r="AF175" t="str">
            <v>070305</v>
          </cell>
          <cell r="AG175" t="str">
            <v>高分子化学与物理</v>
          </cell>
          <cell r="AH175" t="str">
            <v>BS-11</v>
          </cell>
          <cell r="AI175" t="str">
            <v>普通招考</v>
          </cell>
          <cell r="AJ175" t="str">
            <v>朱锦</v>
          </cell>
          <cell r="AK175" t="str">
            <v>51223</v>
          </cell>
          <cell r="AN175" t="str">
            <v>全日制</v>
          </cell>
          <cell r="AO175" t="str">
            <v>山东省济宁市鱼台县</v>
          </cell>
          <cell r="AP175" t="str">
            <v>否</v>
          </cell>
          <cell r="AR175" t="str">
            <v>20100901</v>
          </cell>
          <cell r="AU175" t="str">
            <v>80174</v>
          </cell>
          <cell r="AV175" t="str">
            <v>中国科学院宁波材料技术与工程研究所</v>
          </cell>
          <cell r="AX175" t="str">
            <v/>
          </cell>
          <cell r="BA175" t="str">
            <v>否</v>
          </cell>
          <cell r="BC175" t="str">
            <v>山东省济宁市鱼台县</v>
          </cell>
          <cell r="BD175" t="str">
            <v>zhaosongfang@163.com</v>
          </cell>
          <cell r="BH175" t="str">
            <v>80174</v>
          </cell>
          <cell r="BI175" t="str">
            <v xml:space="preserve">上海                </v>
          </cell>
          <cell r="BK175" t="str">
            <v/>
          </cell>
          <cell r="BL175" t="str">
            <v>是</v>
          </cell>
          <cell r="BP175" t="str">
            <v>身份证</v>
          </cell>
          <cell r="BU175" t="str">
            <v>福州大学</v>
          </cell>
          <cell r="BW175" t="str">
            <v>否</v>
          </cell>
        </row>
        <row r="176">
          <cell r="D176" t="str">
            <v>边宝茹</v>
          </cell>
          <cell r="E176" t="str">
            <v>080501</v>
          </cell>
          <cell r="F176" t="str">
            <v>材料物理与化学</v>
          </cell>
          <cell r="G176" t="str">
            <v>02</v>
          </cell>
          <cell r="H176" t="str">
            <v>已毕业</v>
          </cell>
          <cell r="I176" t="str">
            <v>20100901</v>
          </cell>
          <cell r="J176" t="str">
            <v>3</v>
          </cell>
          <cell r="K176" t="str">
            <v>01</v>
          </cell>
          <cell r="L176" t="str">
            <v>博士研究生</v>
          </cell>
          <cell r="M176" t="str">
            <v>80174</v>
          </cell>
          <cell r="N176" t="str">
            <v>中国科学院宁波材料技术与工程研究所</v>
          </cell>
          <cell r="P176" t="str">
            <v>2</v>
          </cell>
          <cell r="Q176" t="str">
            <v>女</v>
          </cell>
          <cell r="R176" t="str">
            <v>131081197910102322</v>
          </cell>
          <cell r="S176" t="str">
            <v>19791010</v>
          </cell>
          <cell r="T176" t="str">
            <v>13</v>
          </cell>
          <cell r="U176" t="str">
            <v>群众</v>
          </cell>
          <cell r="V176" t="str">
            <v>01</v>
          </cell>
          <cell r="W176" t="str">
            <v>汉族</v>
          </cell>
          <cell r="X176" t="str">
            <v xml:space="preserve">8000110117400040    </v>
          </cell>
          <cell r="Y176" t="str">
            <v>BIANBAORU</v>
          </cell>
          <cell r="AB176" t="str">
            <v>工学博士</v>
          </cell>
          <cell r="AD176" t="str">
            <v>11</v>
          </cell>
          <cell r="AE176" t="str">
            <v>非定向</v>
          </cell>
          <cell r="AF176" t="str">
            <v>080501</v>
          </cell>
          <cell r="AG176" t="str">
            <v>材料物理与化学</v>
          </cell>
          <cell r="AH176" t="str">
            <v>BS-11</v>
          </cell>
          <cell r="AI176" t="str">
            <v>普通招考</v>
          </cell>
          <cell r="AJ176" t="str">
            <v>0013445</v>
          </cell>
          <cell r="AK176" t="str">
            <v>130000</v>
          </cell>
          <cell r="AL176" t="str">
            <v>河北省</v>
          </cell>
          <cell r="AM176" t="str">
            <v>800011201301073719</v>
          </cell>
          <cell r="AN176" t="str">
            <v>全日制</v>
          </cell>
          <cell r="AO176" t="str">
            <v>河北省廊坊市霸州市</v>
          </cell>
          <cell r="AP176" t="str">
            <v>否</v>
          </cell>
          <cell r="AQ176" t="str">
            <v>2013.05.28</v>
          </cell>
          <cell r="AR176" t="str">
            <v>20100901</v>
          </cell>
          <cell r="AS176" t="str">
            <v>20130701</v>
          </cell>
          <cell r="AT176" t="str">
            <v>2013</v>
          </cell>
          <cell r="AU176" t="str">
            <v>80174</v>
          </cell>
          <cell r="AV176" t="str">
            <v>中国科学院宁波材料技术与工程研究所</v>
          </cell>
          <cell r="AX176" t="str">
            <v/>
          </cell>
          <cell r="BA176" t="str">
            <v>否</v>
          </cell>
          <cell r="BC176" t="str">
            <v>河北省廊坊市霸州市</v>
          </cell>
          <cell r="BD176" t="str">
            <v>echo03162003@yahoo.com.cn</v>
          </cell>
          <cell r="BF176" t="str">
            <v>2013</v>
          </cell>
          <cell r="BG176" t="str">
            <v>秋季</v>
          </cell>
          <cell r="BH176" t="str">
            <v>80174</v>
          </cell>
          <cell r="BI176" t="str">
            <v xml:space="preserve">上海                </v>
          </cell>
          <cell r="BJ176" t="str">
            <v>杜娟</v>
          </cell>
          <cell r="BK176" t="str">
            <v/>
          </cell>
          <cell r="BL176" t="str">
            <v>是</v>
          </cell>
          <cell r="BM176" t="str">
            <v>20130614</v>
          </cell>
          <cell r="BO176" t="str">
            <v>考研-中国科学院宁波材料技术与工程研究所</v>
          </cell>
          <cell r="BP176" t="str">
            <v>身份证</v>
          </cell>
          <cell r="BU176" t="str">
            <v>太原科技大学</v>
          </cell>
          <cell r="BW176" t="str">
            <v>否</v>
          </cell>
        </row>
        <row r="177">
          <cell r="D177" t="str">
            <v>代国红</v>
          </cell>
          <cell r="E177" t="str">
            <v>080501</v>
          </cell>
          <cell r="F177" t="str">
            <v>材料物理与化学</v>
          </cell>
          <cell r="G177" t="str">
            <v>02</v>
          </cell>
          <cell r="H177" t="str">
            <v>已毕业</v>
          </cell>
          <cell r="I177" t="str">
            <v>20100901</v>
          </cell>
          <cell r="J177" t="str">
            <v>3</v>
          </cell>
          <cell r="K177" t="str">
            <v>01</v>
          </cell>
          <cell r="L177" t="str">
            <v>博士研究生</v>
          </cell>
          <cell r="M177" t="str">
            <v>80174</v>
          </cell>
          <cell r="N177" t="str">
            <v>中国科学院宁波材料技术与工程研究所</v>
          </cell>
          <cell r="P177" t="str">
            <v>1</v>
          </cell>
          <cell r="Q177" t="str">
            <v>男</v>
          </cell>
          <cell r="R177" t="str">
            <v>429004198109091531</v>
          </cell>
          <cell r="S177" t="str">
            <v>19810909</v>
          </cell>
          <cell r="T177" t="str">
            <v>13</v>
          </cell>
          <cell r="U177" t="str">
            <v>群众</v>
          </cell>
          <cell r="V177" t="str">
            <v>01</v>
          </cell>
          <cell r="W177" t="str">
            <v>汉族</v>
          </cell>
          <cell r="X177" t="str">
            <v xml:space="preserve">8000110117400028    </v>
          </cell>
          <cell r="Y177" t="str">
            <v>DAIGUOHONG</v>
          </cell>
          <cell r="AB177" t="str">
            <v>工学博士</v>
          </cell>
          <cell r="AD177" t="str">
            <v>12</v>
          </cell>
          <cell r="AE177" t="str">
            <v>定向</v>
          </cell>
          <cell r="AF177" t="str">
            <v>080501</v>
          </cell>
          <cell r="AG177" t="str">
            <v>材料物理与化学</v>
          </cell>
          <cell r="AH177" t="str">
            <v>BS-11</v>
          </cell>
          <cell r="AI177" t="str">
            <v>普通招考</v>
          </cell>
          <cell r="AJ177" t="str">
            <v>李润伟</v>
          </cell>
          <cell r="AK177" t="str">
            <v>360000</v>
          </cell>
          <cell r="AL177" t="str">
            <v>江西省</v>
          </cell>
          <cell r="AM177" t="str">
            <v>800011201301073720</v>
          </cell>
          <cell r="AN177" t="str">
            <v>全日制</v>
          </cell>
          <cell r="AO177" t="str">
            <v>湖北省仙桃市</v>
          </cell>
          <cell r="AP177" t="str">
            <v>否</v>
          </cell>
          <cell r="AQ177" t="str">
            <v>2013.05.29</v>
          </cell>
          <cell r="AR177" t="str">
            <v>20100901</v>
          </cell>
          <cell r="AS177" t="str">
            <v>20130701</v>
          </cell>
          <cell r="AT177" t="str">
            <v>2013</v>
          </cell>
          <cell r="AU177" t="str">
            <v>80174</v>
          </cell>
          <cell r="AV177" t="str">
            <v>中国科学院宁波材料技术与工程研究所</v>
          </cell>
          <cell r="AX177" t="str">
            <v>南昌大学</v>
          </cell>
          <cell r="BA177" t="str">
            <v>否</v>
          </cell>
          <cell r="BC177" t="str">
            <v>湖北省仙桃市</v>
          </cell>
          <cell r="BD177" t="str">
            <v>daiguohong2009@163.com</v>
          </cell>
          <cell r="BF177" t="str">
            <v>2013</v>
          </cell>
          <cell r="BG177" t="str">
            <v>秋季</v>
          </cell>
          <cell r="BH177" t="str">
            <v>80174</v>
          </cell>
          <cell r="BI177" t="str">
            <v xml:space="preserve">上海                </v>
          </cell>
          <cell r="BK177" t="str">
            <v>36</v>
          </cell>
          <cell r="BL177" t="str">
            <v>是</v>
          </cell>
          <cell r="BM177" t="str">
            <v>20130614</v>
          </cell>
          <cell r="BO177" t="str">
            <v>派遣-南昌大学</v>
          </cell>
          <cell r="BP177" t="str">
            <v>身份证</v>
          </cell>
          <cell r="BU177" t="str">
            <v>华中科技大学</v>
          </cell>
          <cell r="BW177" t="str">
            <v>否</v>
          </cell>
        </row>
        <row r="178">
          <cell r="D178" t="str">
            <v>黄俊俊</v>
          </cell>
          <cell r="E178" t="str">
            <v>080501</v>
          </cell>
          <cell r="F178" t="str">
            <v>材料物理与化学</v>
          </cell>
          <cell r="G178" t="str">
            <v>02</v>
          </cell>
          <cell r="H178" t="str">
            <v>已毕业</v>
          </cell>
          <cell r="I178" t="str">
            <v>20100901</v>
          </cell>
          <cell r="J178" t="str">
            <v>3</v>
          </cell>
          <cell r="K178" t="str">
            <v>01</v>
          </cell>
          <cell r="L178" t="str">
            <v>博士研究生</v>
          </cell>
          <cell r="M178" t="str">
            <v>80174</v>
          </cell>
          <cell r="N178" t="str">
            <v>中国科学院宁波材料技术与工程研究所</v>
          </cell>
          <cell r="P178" t="str">
            <v>1</v>
          </cell>
          <cell r="Q178" t="str">
            <v>男</v>
          </cell>
          <cell r="R178" t="str">
            <v>340822198609281110</v>
          </cell>
          <cell r="S178" t="str">
            <v>19860928</v>
          </cell>
          <cell r="T178" t="str">
            <v>01</v>
          </cell>
          <cell r="U178" t="str">
            <v>中国共产党正式党员</v>
          </cell>
          <cell r="V178" t="str">
            <v>01</v>
          </cell>
          <cell r="W178" t="str">
            <v>汉族</v>
          </cell>
          <cell r="X178" t="str">
            <v xml:space="preserve">8000110117400059    </v>
          </cell>
          <cell r="Y178" t="str">
            <v>HUANGJUNJUN</v>
          </cell>
          <cell r="AB178" t="str">
            <v>工学博士</v>
          </cell>
          <cell r="AD178" t="str">
            <v>11</v>
          </cell>
          <cell r="AE178" t="str">
            <v>非定向</v>
          </cell>
          <cell r="AF178" t="str">
            <v>080501</v>
          </cell>
          <cell r="AG178" t="str">
            <v>材料物理与化学</v>
          </cell>
          <cell r="AH178" t="str">
            <v>BS-11</v>
          </cell>
          <cell r="AI178" t="str">
            <v>普通招考</v>
          </cell>
          <cell r="AJ178" t="str">
            <v>戴宁</v>
          </cell>
          <cell r="AK178" t="str">
            <v>340000</v>
          </cell>
          <cell r="AL178" t="str">
            <v>安徽省</v>
          </cell>
          <cell r="AM178" t="str">
            <v>800011201301073722</v>
          </cell>
          <cell r="AN178" t="str">
            <v>全日制</v>
          </cell>
          <cell r="AO178" t="str">
            <v>安徽省安庆市怀宁县</v>
          </cell>
          <cell r="AP178" t="str">
            <v>否</v>
          </cell>
          <cell r="AQ178" t="str">
            <v>2013.05.23</v>
          </cell>
          <cell r="AR178" t="str">
            <v>20100901</v>
          </cell>
          <cell r="AS178" t="str">
            <v>20130701</v>
          </cell>
          <cell r="AT178" t="str">
            <v>2013</v>
          </cell>
          <cell r="AU178" t="str">
            <v>80174</v>
          </cell>
          <cell r="AV178" t="str">
            <v>中国科学院宁波材料技术与工程研究所</v>
          </cell>
          <cell r="AX178" t="str">
            <v/>
          </cell>
          <cell r="BA178" t="str">
            <v>否</v>
          </cell>
          <cell r="BC178" t="str">
            <v>安徽省安庆市怀宁县</v>
          </cell>
          <cell r="BD178" t="str">
            <v>huangjunjun163@163.com</v>
          </cell>
          <cell r="BF178" t="str">
            <v>2013</v>
          </cell>
          <cell r="BG178" t="str">
            <v>秋季</v>
          </cell>
          <cell r="BH178" t="str">
            <v>80174</v>
          </cell>
          <cell r="BI178" t="str">
            <v xml:space="preserve">上海                </v>
          </cell>
          <cell r="BJ178" t="str">
            <v>宋伟杰</v>
          </cell>
          <cell r="BK178" t="str">
            <v/>
          </cell>
          <cell r="BL178" t="str">
            <v>是</v>
          </cell>
          <cell r="BM178" t="str">
            <v>20130614</v>
          </cell>
          <cell r="BO178" t="str">
            <v>派遣-地球卫士环保新材料股份有限公司</v>
          </cell>
          <cell r="BP178" t="str">
            <v>身份证</v>
          </cell>
          <cell r="BU178" t="str">
            <v>西南科技大学</v>
          </cell>
          <cell r="BW178" t="str">
            <v>否</v>
          </cell>
        </row>
        <row r="179">
          <cell r="D179" t="str">
            <v>冷玉敏</v>
          </cell>
          <cell r="E179" t="str">
            <v>080501</v>
          </cell>
          <cell r="F179" t="str">
            <v>材料物理与化学</v>
          </cell>
          <cell r="G179" t="str">
            <v>02</v>
          </cell>
          <cell r="H179" t="str">
            <v>已毕业</v>
          </cell>
          <cell r="I179" t="str">
            <v>20100901</v>
          </cell>
          <cell r="J179" t="str">
            <v>3</v>
          </cell>
          <cell r="K179" t="str">
            <v>01</v>
          </cell>
          <cell r="L179" t="str">
            <v>博士研究生</v>
          </cell>
          <cell r="M179" t="str">
            <v>80174</v>
          </cell>
          <cell r="N179" t="str">
            <v>中国科学院宁波材料技术与工程研究所</v>
          </cell>
          <cell r="P179" t="str">
            <v>2</v>
          </cell>
          <cell r="Q179" t="str">
            <v>女</v>
          </cell>
          <cell r="R179" t="str">
            <v>410221198212143464</v>
          </cell>
          <cell r="S179" t="str">
            <v>19821214</v>
          </cell>
          <cell r="T179" t="str">
            <v>01</v>
          </cell>
          <cell r="U179" t="str">
            <v>中国共产党正式党员</v>
          </cell>
          <cell r="V179" t="str">
            <v>01</v>
          </cell>
          <cell r="W179" t="str">
            <v>汉族</v>
          </cell>
          <cell r="X179" t="str">
            <v xml:space="preserve">8000110117400039    </v>
          </cell>
          <cell r="Y179" t="str">
            <v>LENGYUMIN</v>
          </cell>
          <cell r="AB179" t="str">
            <v>工学博士</v>
          </cell>
          <cell r="AD179" t="str">
            <v>11</v>
          </cell>
          <cell r="AE179" t="str">
            <v>非定向</v>
          </cell>
          <cell r="AF179" t="str">
            <v>080501</v>
          </cell>
          <cell r="AG179" t="str">
            <v>材料物理与化学</v>
          </cell>
          <cell r="AH179" t="str">
            <v>BS-11</v>
          </cell>
          <cell r="AI179" t="str">
            <v>普通招考</v>
          </cell>
          <cell r="AJ179" t="str">
            <v>吴爱国</v>
          </cell>
          <cell r="AK179" t="str">
            <v>410000</v>
          </cell>
          <cell r="AL179" t="str">
            <v>河南省</v>
          </cell>
          <cell r="AM179" t="str">
            <v>800011201301073724</v>
          </cell>
          <cell r="AN179" t="str">
            <v>全日制</v>
          </cell>
          <cell r="AO179" t="str">
            <v>安徽省合肥市蜀山区</v>
          </cell>
          <cell r="AP179" t="str">
            <v>否</v>
          </cell>
          <cell r="AQ179" t="str">
            <v>2013.05.24</v>
          </cell>
          <cell r="AR179" t="str">
            <v>20100901</v>
          </cell>
          <cell r="AS179" t="str">
            <v>20130701</v>
          </cell>
          <cell r="AT179" t="str">
            <v>2013</v>
          </cell>
          <cell r="AU179" t="str">
            <v>80174</v>
          </cell>
          <cell r="AV179" t="str">
            <v>中国科学院宁波材料技术与工程研究所</v>
          </cell>
          <cell r="AX179" t="str">
            <v/>
          </cell>
          <cell r="BA179" t="str">
            <v>否</v>
          </cell>
          <cell r="BC179" t="str">
            <v>河南省开封市杞县</v>
          </cell>
          <cell r="BD179" t="str">
            <v>ymleng@mail.ustc.edu.cn</v>
          </cell>
          <cell r="BF179" t="str">
            <v>2013</v>
          </cell>
          <cell r="BG179" t="str">
            <v>秋季</v>
          </cell>
          <cell r="BH179" t="str">
            <v>80174</v>
          </cell>
          <cell r="BI179" t="str">
            <v xml:space="preserve">上海                </v>
          </cell>
          <cell r="BK179" t="str">
            <v/>
          </cell>
          <cell r="BL179" t="str">
            <v>是</v>
          </cell>
          <cell r="BM179" t="str">
            <v>20130614</v>
          </cell>
          <cell r="BO179" t="str">
            <v>派遣-南阳师范学院</v>
          </cell>
          <cell r="BP179" t="str">
            <v>身份证</v>
          </cell>
          <cell r="BU179" t="str">
            <v>中国科学技术大学</v>
          </cell>
          <cell r="BW179" t="str">
            <v>否</v>
          </cell>
        </row>
        <row r="180">
          <cell r="D180" t="str">
            <v>黎嘉威</v>
          </cell>
          <cell r="E180" t="str">
            <v>080501</v>
          </cell>
          <cell r="F180" t="str">
            <v>材料物理与化学</v>
          </cell>
          <cell r="G180" t="str">
            <v>02</v>
          </cell>
          <cell r="H180" t="str">
            <v>已毕业</v>
          </cell>
          <cell r="I180" t="str">
            <v>20100901</v>
          </cell>
          <cell r="J180" t="str">
            <v>3</v>
          </cell>
          <cell r="K180" t="str">
            <v>01</v>
          </cell>
          <cell r="L180" t="str">
            <v>博士研究生</v>
          </cell>
          <cell r="M180" t="str">
            <v>80174</v>
          </cell>
          <cell r="N180" t="str">
            <v>中国科学院宁波材料技术与工程研究所</v>
          </cell>
          <cell r="O180" t="str">
            <v>200828017422009</v>
          </cell>
          <cell r="P180" t="str">
            <v>1</v>
          </cell>
          <cell r="Q180" t="str">
            <v>男</v>
          </cell>
          <cell r="R180" t="str">
            <v>450321198509261018</v>
          </cell>
          <cell r="S180" t="str">
            <v>19850926</v>
          </cell>
          <cell r="T180" t="str">
            <v>01</v>
          </cell>
          <cell r="U180" t="str">
            <v>中国共产党正式党员</v>
          </cell>
          <cell r="V180" t="str">
            <v>01</v>
          </cell>
          <cell r="W180" t="str">
            <v>汉族</v>
          </cell>
          <cell r="X180" t="str">
            <v xml:space="preserve">8000110117400051    </v>
          </cell>
          <cell r="Y180" t="str">
            <v>LIJIAWEI</v>
          </cell>
          <cell r="AB180" t="str">
            <v>工学博士</v>
          </cell>
          <cell r="AD180" t="str">
            <v>11</v>
          </cell>
          <cell r="AE180" t="str">
            <v>非定向</v>
          </cell>
          <cell r="AF180" t="str">
            <v>080501</v>
          </cell>
          <cell r="AG180" t="str">
            <v>材料物理与化学</v>
          </cell>
          <cell r="AH180" t="str">
            <v>BS-23</v>
          </cell>
          <cell r="AI180" t="str">
            <v>硕博连读</v>
          </cell>
          <cell r="AJ180" t="str">
            <v>李润伟</v>
          </cell>
          <cell r="AK180" t="str">
            <v>450000</v>
          </cell>
          <cell r="AL180" t="str">
            <v>广西省</v>
          </cell>
          <cell r="AM180" t="str">
            <v>800011201301073725</v>
          </cell>
          <cell r="AN180" t="str">
            <v>全日制</v>
          </cell>
          <cell r="AO180" t="str">
            <v>广西壮族自治区桂林市阳朔县</v>
          </cell>
          <cell r="AP180" t="str">
            <v>否</v>
          </cell>
          <cell r="AQ180" t="str">
            <v>2013.05.29</v>
          </cell>
          <cell r="AR180" t="str">
            <v>20100901</v>
          </cell>
          <cell r="AS180" t="str">
            <v>20130701</v>
          </cell>
          <cell r="AT180" t="str">
            <v>2013</v>
          </cell>
          <cell r="AU180" t="str">
            <v>80174</v>
          </cell>
          <cell r="AV180" t="str">
            <v>中国科学院宁波材料技术与工程研究所</v>
          </cell>
          <cell r="AX180" t="str">
            <v/>
          </cell>
          <cell r="BA180" t="str">
            <v>否</v>
          </cell>
          <cell r="BC180" t="str">
            <v>广西壮族自治区桂林市阳朔县</v>
          </cell>
          <cell r="BD180" t="str">
            <v>lijw@nimte.ac.cn</v>
          </cell>
          <cell r="BF180" t="str">
            <v>2013</v>
          </cell>
          <cell r="BG180" t="str">
            <v>秋季</v>
          </cell>
          <cell r="BH180" t="str">
            <v>80174</v>
          </cell>
          <cell r="BI180" t="str">
            <v xml:space="preserve">上海                </v>
          </cell>
          <cell r="BK180" t="str">
            <v/>
          </cell>
          <cell r="BL180" t="str">
            <v>是</v>
          </cell>
          <cell r="BM180" t="str">
            <v>20130614</v>
          </cell>
          <cell r="BO180" t="str">
            <v>考研-中国科学院宁波材料技术与工程研究所</v>
          </cell>
          <cell r="BP180" t="str">
            <v>身份证</v>
          </cell>
          <cell r="BU180" t="str">
            <v>宁波材料技术与工程研究所</v>
          </cell>
          <cell r="BW180" t="str">
            <v>是</v>
          </cell>
        </row>
        <row r="181">
          <cell r="D181" t="str">
            <v>刘雪辉</v>
          </cell>
          <cell r="E181" t="str">
            <v>080501</v>
          </cell>
          <cell r="F181" t="str">
            <v>材料物理与化学</v>
          </cell>
          <cell r="G181" t="str">
            <v>05</v>
          </cell>
          <cell r="H181" t="str">
            <v>已退学</v>
          </cell>
          <cell r="I181" t="str">
            <v>20100901</v>
          </cell>
          <cell r="J181" t="str">
            <v>3</v>
          </cell>
          <cell r="K181" t="str">
            <v>01</v>
          </cell>
          <cell r="L181" t="str">
            <v>博士研究生</v>
          </cell>
          <cell r="M181" t="str">
            <v>80174</v>
          </cell>
          <cell r="N181" t="str">
            <v>中国科学院宁波材料技术与工程研究所</v>
          </cell>
          <cell r="O181" t="str">
            <v>200428004508061</v>
          </cell>
          <cell r="P181" t="str">
            <v>2</v>
          </cell>
          <cell r="Q181" t="str">
            <v>女</v>
          </cell>
          <cell r="R181" t="str">
            <v>370282198111181162</v>
          </cell>
          <cell r="S181" t="str">
            <v>19811118</v>
          </cell>
          <cell r="T181" t="str">
            <v>01</v>
          </cell>
          <cell r="U181" t="str">
            <v>中国共产党正式党员</v>
          </cell>
          <cell r="V181" t="str">
            <v>01</v>
          </cell>
          <cell r="W181" t="str">
            <v>汉族</v>
          </cell>
          <cell r="X181" t="str">
            <v>800010117400030</v>
          </cell>
          <cell r="Y181" t="str">
            <v>LIUXUEHUI</v>
          </cell>
          <cell r="AD181" t="str">
            <v>12</v>
          </cell>
          <cell r="AE181" t="str">
            <v>定向</v>
          </cell>
          <cell r="AF181" t="str">
            <v>080501</v>
          </cell>
          <cell r="AG181" t="str">
            <v>材料物理与化学</v>
          </cell>
          <cell r="AH181" t="str">
            <v>BS-11</v>
          </cell>
          <cell r="AI181" t="str">
            <v>普通招考</v>
          </cell>
          <cell r="AJ181" t="str">
            <v>许高杰</v>
          </cell>
          <cell r="AK181" t="str">
            <v>330211</v>
          </cell>
          <cell r="AL181" t="str">
            <v>浙江省宁波市镇海区</v>
          </cell>
          <cell r="AM181" t="str">
            <v/>
          </cell>
          <cell r="AN181" t="str">
            <v>全日制</v>
          </cell>
          <cell r="AO181" t="str">
            <v>山东省青岛市即墨市</v>
          </cell>
          <cell r="AP181" t="str">
            <v>否</v>
          </cell>
          <cell r="AR181" t="str">
            <v>20100901</v>
          </cell>
          <cell r="AS181" t="str">
            <v>20110414</v>
          </cell>
          <cell r="AT181" t="str">
            <v>2011</v>
          </cell>
          <cell r="AU181" t="str">
            <v>80174</v>
          </cell>
          <cell r="AV181" t="str">
            <v>中国科学院宁波材料技术与工程研究所</v>
          </cell>
          <cell r="AX181" t="str">
            <v>中国科学院宁波材料技术与工程研究所</v>
          </cell>
          <cell r="BA181" t="str">
            <v>否</v>
          </cell>
          <cell r="BC181" t="str">
            <v>山东省青岛市即墨市</v>
          </cell>
          <cell r="BD181" t="str">
            <v>liuxuehui@nimte.ac.cn</v>
          </cell>
          <cell r="BH181" t="str">
            <v>80174</v>
          </cell>
          <cell r="BI181" t="str">
            <v xml:space="preserve">上海                </v>
          </cell>
          <cell r="BK181" t="str">
            <v>33</v>
          </cell>
          <cell r="BL181" t="str">
            <v>是</v>
          </cell>
          <cell r="BP181" t="str">
            <v>身份证</v>
          </cell>
          <cell r="BU181" t="str">
            <v>中科院福建物质结构研究所</v>
          </cell>
          <cell r="BW181" t="str">
            <v>否</v>
          </cell>
        </row>
        <row r="182">
          <cell r="D182" t="str">
            <v>刘友好</v>
          </cell>
          <cell r="E182" t="str">
            <v>080501</v>
          </cell>
          <cell r="F182" t="str">
            <v>材料物理与化学</v>
          </cell>
          <cell r="G182" t="str">
            <v>02</v>
          </cell>
          <cell r="H182" t="str">
            <v>已毕业</v>
          </cell>
          <cell r="I182" t="str">
            <v>20100901</v>
          </cell>
          <cell r="J182" t="str">
            <v>3</v>
          </cell>
          <cell r="K182" t="str">
            <v>01</v>
          </cell>
          <cell r="L182" t="str">
            <v>博士研究生</v>
          </cell>
          <cell r="M182" t="str">
            <v>80174</v>
          </cell>
          <cell r="N182" t="str">
            <v>中国科学院宁波材料技术与工程研究所</v>
          </cell>
          <cell r="O182" t="str">
            <v>200828017422015</v>
          </cell>
          <cell r="P182" t="str">
            <v>1</v>
          </cell>
          <cell r="Q182" t="str">
            <v>男</v>
          </cell>
          <cell r="R182" t="str">
            <v>342401198707259134</v>
          </cell>
          <cell r="S182" t="str">
            <v>19870725</v>
          </cell>
          <cell r="T182" t="str">
            <v>01</v>
          </cell>
          <cell r="U182" t="str">
            <v>中国共产党正式党员</v>
          </cell>
          <cell r="V182" t="str">
            <v>01</v>
          </cell>
          <cell r="W182" t="str">
            <v>汉族</v>
          </cell>
          <cell r="X182" t="str">
            <v xml:space="preserve">8000110117400049    </v>
          </cell>
          <cell r="Y182" t="str">
            <v>LIUYOUHAO</v>
          </cell>
          <cell r="AB182" t="str">
            <v>工学博士</v>
          </cell>
          <cell r="AD182" t="str">
            <v>11</v>
          </cell>
          <cell r="AE182" t="str">
            <v>非定向</v>
          </cell>
          <cell r="AF182" t="str">
            <v>080501</v>
          </cell>
          <cell r="AG182" t="str">
            <v>材料物理与化学</v>
          </cell>
          <cell r="AH182" t="str">
            <v>BS-23</v>
          </cell>
          <cell r="AI182" t="str">
            <v>硕博连读</v>
          </cell>
          <cell r="AJ182" t="str">
            <v>闫阿儒</v>
          </cell>
          <cell r="AK182" t="str">
            <v>340000</v>
          </cell>
          <cell r="AL182" t="str">
            <v>安徽省</v>
          </cell>
          <cell r="AM182" t="str">
            <v>800011201301073726</v>
          </cell>
          <cell r="AN182" t="str">
            <v>全日制</v>
          </cell>
          <cell r="AO182" t="str">
            <v>安徽省六安市金安区</v>
          </cell>
          <cell r="AP182" t="str">
            <v>否</v>
          </cell>
          <cell r="AQ182" t="str">
            <v>2013.05.25</v>
          </cell>
          <cell r="AR182" t="str">
            <v>20100901</v>
          </cell>
          <cell r="AS182" t="str">
            <v>20130701</v>
          </cell>
          <cell r="AT182" t="str">
            <v>2013</v>
          </cell>
          <cell r="AU182" t="str">
            <v>80174</v>
          </cell>
          <cell r="AV182" t="str">
            <v>中国科学院宁波材料技术与工程研究所</v>
          </cell>
          <cell r="AX182" t="str">
            <v/>
          </cell>
          <cell r="BA182" t="str">
            <v>否</v>
          </cell>
          <cell r="BC182" t="str">
            <v>安徽省六安市金安区</v>
          </cell>
          <cell r="BD182" t="str">
            <v>youhaodejia@sina.com</v>
          </cell>
          <cell r="BF182" t="str">
            <v>2013</v>
          </cell>
          <cell r="BG182" t="str">
            <v>秋季</v>
          </cell>
          <cell r="BH182" t="str">
            <v>80174</v>
          </cell>
          <cell r="BI182" t="str">
            <v xml:space="preserve">上海                </v>
          </cell>
          <cell r="BK182" t="str">
            <v/>
          </cell>
          <cell r="BL182" t="str">
            <v>是</v>
          </cell>
          <cell r="BM182" t="str">
            <v>20130614</v>
          </cell>
          <cell r="BO182" t="str">
            <v>二分-六安市人力资源和社会保障局</v>
          </cell>
          <cell r="BP182" t="str">
            <v>身份证</v>
          </cell>
          <cell r="BU182" t="str">
            <v>宁波材料技术与工程研究所</v>
          </cell>
          <cell r="BW182" t="str">
            <v>是</v>
          </cell>
        </row>
        <row r="183">
          <cell r="D183" t="str">
            <v>王帅杰</v>
          </cell>
          <cell r="E183" t="str">
            <v>080201</v>
          </cell>
          <cell r="F183" t="str">
            <v>机械制造及其自动化</v>
          </cell>
          <cell r="G183" t="str">
            <v>02</v>
          </cell>
          <cell r="H183" t="str">
            <v>已毕业</v>
          </cell>
          <cell r="I183" t="str">
            <v>20100901</v>
          </cell>
          <cell r="J183" t="str">
            <v>3</v>
          </cell>
          <cell r="K183" t="str">
            <v>01</v>
          </cell>
          <cell r="L183" t="str">
            <v>博士研究生</v>
          </cell>
          <cell r="M183" t="str">
            <v>80174</v>
          </cell>
          <cell r="N183" t="str">
            <v>中国科学院宁波材料技术与工程研究所</v>
          </cell>
          <cell r="P183" t="str">
            <v>1</v>
          </cell>
          <cell r="Q183" t="str">
            <v>男</v>
          </cell>
          <cell r="R183" t="str">
            <v>410901198502065014</v>
          </cell>
          <cell r="S183" t="str">
            <v>19850206</v>
          </cell>
          <cell r="T183" t="str">
            <v>03</v>
          </cell>
          <cell r="U183" t="str">
            <v>中国共产主义青年团团员</v>
          </cell>
          <cell r="V183" t="str">
            <v>01</v>
          </cell>
          <cell r="W183" t="str">
            <v>汉族</v>
          </cell>
          <cell r="X183" t="str">
            <v xml:space="preserve">8000110117400060  </v>
          </cell>
          <cell r="Y183" t="str">
            <v>WANGSHUAIJIE</v>
          </cell>
          <cell r="AB183" t="str">
            <v>工学博士</v>
          </cell>
          <cell r="AD183" t="str">
            <v>11</v>
          </cell>
          <cell r="AE183" t="str">
            <v>非定向</v>
          </cell>
          <cell r="AF183" t="str">
            <v>080501</v>
          </cell>
          <cell r="AG183" t="str">
            <v>材料物理与化学</v>
          </cell>
          <cell r="AH183" t="str">
            <v>BS-11</v>
          </cell>
          <cell r="AI183" t="str">
            <v>普通招考</v>
          </cell>
          <cell r="AJ183" t="str">
            <v>左国坤</v>
          </cell>
          <cell r="AK183" t="str">
            <v>410000</v>
          </cell>
          <cell r="AL183" t="str">
            <v>河南省</v>
          </cell>
          <cell r="AM183" t="str">
            <v>800011201401071366</v>
          </cell>
          <cell r="AN183" t="str">
            <v>全日制</v>
          </cell>
          <cell r="AO183" t="str">
            <v>河南省濮阳市濮阳县</v>
          </cell>
          <cell r="AP183" t="str">
            <v>否</v>
          </cell>
          <cell r="AQ183" t="str">
            <v>2014.05.30</v>
          </cell>
          <cell r="AR183" t="str">
            <v>20100901</v>
          </cell>
          <cell r="AS183" t="str">
            <v>20140706</v>
          </cell>
          <cell r="AT183" t="str">
            <v>2014</v>
          </cell>
          <cell r="AU183" t="str">
            <v>80174</v>
          </cell>
          <cell r="AV183" t="str">
            <v>中国科学院宁波材料技术与工程研究所</v>
          </cell>
          <cell r="AX183" t="str">
            <v/>
          </cell>
          <cell r="BA183" t="str">
            <v>否</v>
          </cell>
          <cell r="BC183" t="str">
            <v>河南省濮阳市华龙区</v>
          </cell>
          <cell r="BD183" t="str">
            <v>wamj.shuai@stu.xjtu.edu.cn</v>
          </cell>
          <cell r="BF183" t="str">
            <v>2014</v>
          </cell>
          <cell r="BG183" t="str">
            <v>秋季</v>
          </cell>
          <cell r="BH183" t="str">
            <v>80174</v>
          </cell>
          <cell r="BI183" t="str">
            <v xml:space="preserve">上海                </v>
          </cell>
          <cell r="BK183" t="str">
            <v/>
          </cell>
          <cell r="BL183" t="str">
            <v>是</v>
          </cell>
          <cell r="BM183" t="str">
            <v>20140604</v>
          </cell>
          <cell r="BN183" t="str">
            <v>先进制造所</v>
          </cell>
          <cell r="BO183" t="str">
            <v>二分-濮阳市人力资源和社会保障局</v>
          </cell>
          <cell r="BP183" t="str">
            <v>身份证</v>
          </cell>
          <cell r="BU183" t="str">
            <v>西安交通大学</v>
          </cell>
          <cell r="BW183" t="str">
            <v>否</v>
          </cell>
        </row>
        <row r="184">
          <cell r="D184" t="str">
            <v>魏铁峰</v>
          </cell>
          <cell r="E184" t="str">
            <v>080501</v>
          </cell>
          <cell r="F184" t="str">
            <v>材料物理与化学</v>
          </cell>
          <cell r="G184" t="str">
            <v>02</v>
          </cell>
          <cell r="H184" t="str">
            <v>已毕业</v>
          </cell>
          <cell r="I184" t="str">
            <v>20100901</v>
          </cell>
          <cell r="J184" t="str">
            <v>3</v>
          </cell>
          <cell r="K184" t="str">
            <v>01</v>
          </cell>
          <cell r="L184" t="str">
            <v>博士研究生</v>
          </cell>
          <cell r="M184" t="str">
            <v>80174</v>
          </cell>
          <cell r="N184" t="str">
            <v>中国科学院宁波材料技术与工程研究所</v>
          </cell>
          <cell r="O184" t="str">
            <v>200828017422010</v>
          </cell>
          <cell r="P184" t="str">
            <v>1</v>
          </cell>
          <cell r="Q184" t="str">
            <v>男</v>
          </cell>
          <cell r="R184" t="str">
            <v>130821198410166654</v>
          </cell>
          <cell r="S184" t="str">
            <v>19841016</v>
          </cell>
          <cell r="T184" t="str">
            <v>01</v>
          </cell>
          <cell r="U184" t="str">
            <v>中国共产党正式党员</v>
          </cell>
          <cell r="V184" t="str">
            <v>01</v>
          </cell>
          <cell r="W184" t="str">
            <v>汉族</v>
          </cell>
          <cell r="X184" t="str">
            <v xml:space="preserve">8000110117400057    </v>
          </cell>
          <cell r="Y184" t="str">
            <v>WEITIEFENG</v>
          </cell>
          <cell r="AB184" t="str">
            <v>工学博士</v>
          </cell>
          <cell r="AC184" t="str">
            <v>已迁出</v>
          </cell>
          <cell r="AD184" t="str">
            <v>11</v>
          </cell>
          <cell r="AE184" t="str">
            <v>非定向</v>
          </cell>
          <cell r="AF184" t="str">
            <v>080501</v>
          </cell>
          <cell r="AG184" t="str">
            <v>材料物理与化学</v>
          </cell>
          <cell r="AH184" t="str">
            <v>BS-23</v>
          </cell>
          <cell r="AI184" t="str">
            <v>硕博连读</v>
          </cell>
          <cell r="AJ184" t="str">
            <v>李勇</v>
          </cell>
          <cell r="AK184" t="str">
            <v>130000</v>
          </cell>
          <cell r="AL184" t="str">
            <v>河北省</v>
          </cell>
          <cell r="AM184" t="str">
            <v>800011201301073730</v>
          </cell>
          <cell r="AN184" t="str">
            <v>全日制</v>
          </cell>
          <cell r="AO184" t="str">
            <v>河北省承德市承德县</v>
          </cell>
          <cell r="AP184" t="str">
            <v>否</v>
          </cell>
          <cell r="AQ184" t="str">
            <v>2013.05.23</v>
          </cell>
          <cell r="AR184" t="str">
            <v>20100901</v>
          </cell>
          <cell r="AS184" t="str">
            <v>20130701</v>
          </cell>
          <cell r="AT184" t="str">
            <v>2013</v>
          </cell>
          <cell r="AU184" t="str">
            <v>80174</v>
          </cell>
          <cell r="AV184" t="str">
            <v>中国科学院宁波材料技术与工程研究所</v>
          </cell>
          <cell r="AX184" t="str">
            <v/>
          </cell>
          <cell r="BA184" t="str">
            <v>否</v>
          </cell>
          <cell r="BC184" t="str">
            <v>河北省承德市承德县</v>
          </cell>
          <cell r="BD184" t="str">
            <v>weitiefeng1016@163.com</v>
          </cell>
          <cell r="BF184" t="str">
            <v>2013</v>
          </cell>
          <cell r="BG184" t="str">
            <v>秋季</v>
          </cell>
          <cell r="BH184" t="str">
            <v>80174</v>
          </cell>
          <cell r="BI184" t="str">
            <v xml:space="preserve">上海                </v>
          </cell>
          <cell r="BJ184" t="str">
            <v>宋伟杰</v>
          </cell>
          <cell r="BK184" t="str">
            <v/>
          </cell>
          <cell r="BL184" t="str">
            <v>是</v>
          </cell>
          <cell r="BM184" t="str">
            <v>20130614</v>
          </cell>
          <cell r="BO184" t="str">
            <v>派遣-北京金晶智慧太阳能材料有限公司</v>
          </cell>
          <cell r="BP184" t="str">
            <v>身份证</v>
          </cell>
          <cell r="BU184" t="str">
            <v>宁波材料技术与工程研究所</v>
          </cell>
          <cell r="BW184" t="str">
            <v>是</v>
          </cell>
        </row>
        <row r="185">
          <cell r="D185" t="str">
            <v>吴国栋</v>
          </cell>
          <cell r="E185" t="str">
            <v>080501</v>
          </cell>
          <cell r="F185" t="str">
            <v>材料物理与化学</v>
          </cell>
          <cell r="G185" t="str">
            <v>02</v>
          </cell>
          <cell r="H185" t="str">
            <v>已毕业</v>
          </cell>
          <cell r="I185" t="str">
            <v>20100901</v>
          </cell>
          <cell r="J185" t="str">
            <v>3</v>
          </cell>
          <cell r="K185" t="str">
            <v>01</v>
          </cell>
          <cell r="L185" t="str">
            <v>博士研究生</v>
          </cell>
          <cell r="M185" t="str">
            <v>80174</v>
          </cell>
          <cell r="N185" t="str">
            <v>中国科学院宁波材料技术与工程研究所</v>
          </cell>
          <cell r="P185" t="str">
            <v>1</v>
          </cell>
          <cell r="Q185" t="str">
            <v>男</v>
          </cell>
          <cell r="R185" t="str">
            <v>362322198506240314</v>
          </cell>
          <cell r="S185" t="str">
            <v>19850624</v>
          </cell>
          <cell r="T185" t="str">
            <v>03</v>
          </cell>
          <cell r="U185" t="str">
            <v>中国共产主义青年团团员</v>
          </cell>
          <cell r="V185" t="str">
            <v>01</v>
          </cell>
          <cell r="W185" t="str">
            <v>汉族</v>
          </cell>
          <cell r="X185" t="str">
            <v xml:space="preserve">8000110117400033    </v>
          </cell>
          <cell r="Y185" t="str">
            <v>WUGUODONG</v>
          </cell>
          <cell r="AB185" t="str">
            <v>工学博士</v>
          </cell>
          <cell r="AD185" t="str">
            <v>11</v>
          </cell>
          <cell r="AE185" t="str">
            <v>非定向</v>
          </cell>
          <cell r="AF185" t="str">
            <v>080501</v>
          </cell>
          <cell r="AG185" t="str">
            <v>材料物理与化学</v>
          </cell>
          <cell r="AH185" t="str">
            <v>BS-11</v>
          </cell>
          <cell r="AI185" t="str">
            <v>普通招考</v>
          </cell>
          <cell r="AJ185" t="str">
            <v>万青</v>
          </cell>
          <cell r="AK185" t="str">
            <v>360000</v>
          </cell>
          <cell r="AL185" t="str">
            <v>江西省</v>
          </cell>
          <cell r="AM185" t="str">
            <v>800011201301073731</v>
          </cell>
          <cell r="AN185" t="str">
            <v>全日制</v>
          </cell>
          <cell r="AO185" t="str">
            <v>江西省上饶市广丰县</v>
          </cell>
          <cell r="AP185" t="str">
            <v>否</v>
          </cell>
          <cell r="AQ185" t="str">
            <v>2013.05.23</v>
          </cell>
          <cell r="AR185" t="str">
            <v>20100901</v>
          </cell>
          <cell r="AS185" t="str">
            <v>20130701</v>
          </cell>
          <cell r="AT185" t="str">
            <v>2013</v>
          </cell>
          <cell r="AU185" t="str">
            <v>80174</v>
          </cell>
          <cell r="AV185" t="str">
            <v>中国科学院宁波材料技术与工程研究所</v>
          </cell>
          <cell r="AX185" t="str">
            <v/>
          </cell>
          <cell r="BA185" t="str">
            <v>否</v>
          </cell>
          <cell r="BC185" t="str">
            <v>江西省上饶市广丰县</v>
          </cell>
          <cell r="BD185" t="str">
            <v>wuguodong110110@163.com</v>
          </cell>
          <cell r="BF185" t="str">
            <v>2013</v>
          </cell>
          <cell r="BG185" t="str">
            <v>秋季</v>
          </cell>
          <cell r="BH185" t="str">
            <v>80174</v>
          </cell>
          <cell r="BI185" t="str">
            <v xml:space="preserve">上海                </v>
          </cell>
          <cell r="BK185" t="str">
            <v/>
          </cell>
          <cell r="BL185" t="str">
            <v>是</v>
          </cell>
          <cell r="BM185" t="str">
            <v>20130614</v>
          </cell>
          <cell r="BO185" t="str">
            <v>考研-南京大学</v>
          </cell>
          <cell r="BP185" t="str">
            <v>身份证</v>
          </cell>
          <cell r="BU185" t="str">
            <v>华南师范大学</v>
          </cell>
          <cell r="BW185" t="str">
            <v>否</v>
          </cell>
        </row>
        <row r="186">
          <cell r="D186" t="str">
            <v>辛星</v>
          </cell>
          <cell r="E186" t="str">
            <v>080501</v>
          </cell>
          <cell r="F186" t="str">
            <v>材料物理与化学</v>
          </cell>
          <cell r="G186" t="str">
            <v>02</v>
          </cell>
          <cell r="H186" t="str">
            <v>已毕业</v>
          </cell>
          <cell r="I186" t="str">
            <v>20100901</v>
          </cell>
          <cell r="J186" t="str">
            <v>3</v>
          </cell>
          <cell r="K186" t="str">
            <v>01</v>
          </cell>
          <cell r="L186" t="str">
            <v>博士研究生</v>
          </cell>
          <cell r="M186" t="str">
            <v>80174</v>
          </cell>
          <cell r="N186" t="str">
            <v>中国科学院宁波材料技术与工程研究所</v>
          </cell>
          <cell r="P186" t="str">
            <v>2</v>
          </cell>
          <cell r="Q186" t="str">
            <v>女</v>
          </cell>
          <cell r="R186" t="str">
            <v>620202198311070424</v>
          </cell>
          <cell r="S186" t="str">
            <v>19831107</v>
          </cell>
          <cell r="T186" t="str">
            <v>13</v>
          </cell>
          <cell r="U186" t="str">
            <v>群众</v>
          </cell>
          <cell r="V186" t="str">
            <v>01</v>
          </cell>
          <cell r="W186" t="str">
            <v>汉族</v>
          </cell>
          <cell r="X186" t="str">
            <v xml:space="preserve">8000110117400016    </v>
          </cell>
          <cell r="Y186" t="str">
            <v>XINXING</v>
          </cell>
          <cell r="AB186" t="str">
            <v>工学博士</v>
          </cell>
          <cell r="AD186" t="str">
            <v>11</v>
          </cell>
          <cell r="AE186" t="str">
            <v>非定向</v>
          </cell>
          <cell r="AF186" t="str">
            <v>080501</v>
          </cell>
          <cell r="AG186" t="str">
            <v>材料物理与化学</v>
          </cell>
          <cell r="AH186" t="str">
            <v>BS-11</v>
          </cell>
          <cell r="AI186" t="str">
            <v>普通招考</v>
          </cell>
          <cell r="AJ186" t="str">
            <v>刘兆平</v>
          </cell>
          <cell r="AK186" t="str">
            <v>620000</v>
          </cell>
          <cell r="AL186" t="str">
            <v>甘肃省</v>
          </cell>
          <cell r="AM186" t="str">
            <v>800011201301073732</v>
          </cell>
          <cell r="AN186" t="str">
            <v>全日制</v>
          </cell>
          <cell r="AO186" t="str">
            <v>甘肃省嘉峪关市市辖区</v>
          </cell>
          <cell r="AP186" t="str">
            <v>否</v>
          </cell>
          <cell r="AQ186" t="str">
            <v>2013.05.18</v>
          </cell>
          <cell r="AR186" t="str">
            <v>20100901</v>
          </cell>
          <cell r="AS186" t="str">
            <v>20130701</v>
          </cell>
          <cell r="AT186" t="str">
            <v>2013</v>
          </cell>
          <cell r="AU186" t="str">
            <v>80174</v>
          </cell>
          <cell r="AV186" t="str">
            <v>中国科学院宁波材料技术与工程研究所</v>
          </cell>
          <cell r="AX186" t="str">
            <v/>
          </cell>
          <cell r="BA186" t="str">
            <v>否</v>
          </cell>
          <cell r="BC186" t="str">
            <v>甘肃省嘉峪关市市辖区</v>
          </cell>
          <cell r="BD186" t="str">
            <v>xinxing117@163.com</v>
          </cell>
          <cell r="BF186" t="str">
            <v>2013</v>
          </cell>
          <cell r="BG186" t="str">
            <v>秋季</v>
          </cell>
          <cell r="BH186" t="str">
            <v>80174</v>
          </cell>
          <cell r="BI186" t="str">
            <v xml:space="preserve">上海                </v>
          </cell>
          <cell r="BK186" t="str">
            <v/>
          </cell>
          <cell r="BL186" t="str">
            <v>是</v>
          </cell>
          <cell r="BM186" t="str">
            <v>20130614</v>
          </cell>
          <cell r="BO186" t="str">
            <v>二分-嘉峪关市人力资源和社会保障局</v>
          </cell>
          <cell r="BP186" t="str">
            <v>身份证</v>
          </cell>
          <cell r="BU186" t="str">
            <v>北京科技大学</v>
          </cell>
          <cell r="BW186" t="str">
            <v>否</v>
          </cell>
        </row>
        <row r="187">
          <cell r="D187" t="str">
            <v>熊敬</v>
          </cell>
          <cell r="E187" t="str">
            <v>080501</v>
          </cell>
          <cell r="F187" t="str">
            <v>材料物理与化学</v>
          </cell>
          <cell r="G187" t="str">
            <v>02</v>
          </cell>
          <cell r="H187" t="str">
            <v>已毕业</v>
          </cell>
          <cell r="I187" t="str">
            <v>20100901</v>
          </cell>
          <cell r="J187" t="str">
            <v>3</v>
          </cell>
          <cell r="K187" t="str">
            <v>01</v>
          </cell>
          <cell r="L187" t="str">
            <v>博士研究生</v>
          </cell>
          <cell r="M187" t="str">
            <v>80174</v>
          </cell>
          <cell r="N187" t="str">
            <v>中国科学院宁波材料技术与工程研究所</v>
          </cell>
          <cell r="O187" t="str">
            <v>200828017422011</v>
          </cell>
          <cell r="P187" t="str">
            <v>2</v>
          </cell>
          <cell r="Q187" t="str">
            <v>女</v>
          </cell>
          <cell r="R187" t="str">
            <v>500101198608187982</v>
          </cell>
          <cell r="S187" t="str">
            <v>19860818</v>
          </cell>
          <cell r="T187" t="str">
            <v>03</v>
          </cell>
          <cell r="U187" t="str">
            <v>中国共产主义青年团团员</v>
          </cell>
          <cell r="V187" t="str">
            <v>01</v>
          </cell>
          <cell r="W187" t="str">
            <v>汉族</v>
          </cell>
          <cell r="X187" t="str">
            <v xml:space="preserve">8000110117400052    </v>
          </cell>
          <cell r="Y187" t="str">
            <v>XIONGJING</v>
          </cell>
          <cell r="AB187" t="str">
            <v>工学博士</v>
          </cell>
          <cell r="AD187" t="str">
            <v>11</v>
          </cell>
          <cell r="AE187" t="str">
            <v>非定向</v>
          </cell>
          <cell r="AF187" t="str">
            <v>080501</v>
          </cell>
          <cell r="AG187" t="str">
            <v>材料物理与化学</v>
          </cell>
          <cell r="AH187" t="str">
            <v>BS-23</v>
          </cell>
          <cell r="AI187" t="str">
            <v>硕博连读</v>
          </cell>
          <cell r="AJ187" t="str">
            <v>乌学东</v>
          </cell>
          <cell r="AK187" t="str">
            <v>510000</v>
          </cell>
          <cell r="AL187" t="str">
            <v>四川省</v>
          </cell>
          <cell r="AM187" t="str">
            <v>800011201301073733</v>
          </cell>
          <cell r="AN187" t="str">
            <v>全日制</v>
          </cell>
          <cell r="AO187" t="str">
            <v>重庆市万州区</v>
          </cell>
          <cell r="AP187" t="str">
            <v>否</v>
          </cell>
          <cell r="AQ187" t="str">
            <v>2013.05.20</v>
          </cell>
          <cell r="AR187" t="str">
            <v>20100901</v>
          </cell>
          <cell r="AS187" t="str">
            <v>20130701</v>
          </cell>
          <cell r="AT187" t="str">
            <v>2013</v>
          </cell>
          <cell r="AU187" t="str">
            <v>80174</v>
          </cell>
          <cell r="AV187" t="str">
            <v>中国科学院宁波材料技术与工程研究所</v>
          </cell>
          <cell r="AX187" t="str">
            <v/>
          </cell>
          <cell r="BA187" t="str">
            <v>否</v>
          </cell>
          <cell r="BC187" t="str">
            <v>重庆市万州区</v>
          </cell>
          <cell r="BD187" t="str">
            <v>xiongjing@nimte.ac.cn</v>
          </cell>
          <cell r="BF187" t="str">
            <v>2013</v>
          </cell>
          <cell r="BG187" t="str">
            <v>秋季</v>
          </cell>
          <cell r="BH187" t="str">
            <v>80174</v>
          </cell>
          <cell r="BI187" t="str">
            <v xml:space="preserve">上海                </v>
          </cell>
          <cell r="BK187" t="str">
            <v/>
          </cell>
          <cell r="BL187" t="str">
            <v>是</v>
          </cell>
          <cell r="BM187" t="str">
            <v>20130614</v>
          </cell>
          <cell r="BO187" t="str">
            <v>二分-重庆市万州区人力资源和社会保障局</v>
          </cell>
          <cell r="BP187" t="str">
            <v>身份证</v>
          </cell>
          <cell r="BU187" t="str">
            <v>宁波材料技术与工程研究所</v>
          </cell>
          <cell r="BW187" t="str">
            <v>是</v>
          </cell>
        </row>
        <row r="188">
          <cell r="D188" t="str">
            <v>张帆</v>
          </cell>
          <cell r="E188" t="str">
            <v>080501</v>
          </cell>
          <cell r="F188" t="str">
            <v>材料物理与化学</v>
          </cell>
          <cell r="G188" t="str">
            <v>02</v>
          </cell>
          <cell r="H188" t="str">
            <v>已毕业</v>
          </cell>
          <cell r="I188" t="str">
            <v>20100901</v>
          </cell>
          <cell r="J188" t="str">
            <v>3</v>
          </cell>
          <cell r="K188" t="str">
            <v>01</v>
          </cell>
          <cell r="L188" t="str">
            <v>博士研究生</v>
          </cell>
          <cell r="M188" t="str">
            <v>80174</v>
          </cell>
          <cell r="N188" t="str">
            <v>中国科学院宁波材料技术与工程研究所</v>
          </cell>
          <cell r="O188" t="str">
            <v>200828017408034</v>
          </cell>
          <cell r="P188" t="str">
            <v>2</v>
          </cell>
          <cell r="Q188" t="str">
            <v>女</v>
          </cell>
          <cell r="R188" t="str">
            <v>420625198601280103</v>
          </cell>
          <cell r="S188" t="str">
            <v>19860128</v>
          </cell>
          <cell r="T188" t="str">
            <v>01</v>
          </cell>
          <cell r="U188" t="str">
            <v>中国共产党正式党员</v>
          </cell>
          <cell r="V188" t="str">
            <v>01</v>
          </cell>
          <cell r="W188" t="str">
            <v>汉族</v>
          </cell>
          <cell r="X188" t="str">
            <v xml:space="preserve">8000110117400055    </v>
          </cell>
          <cell r="Y188" t="str">
            <v>ZHANGFAN</v>
          </cell>
          <cell r="AB188" t="str">
            <v>工学博士</v>
          </cell>
          <cell r="AC188" t="str">
            <v>已迁出</v>
          </cell>
          <cell r="AD188" t="str">
            <v>11</v>
          </cell>
          <cell r="AE188" t="str">
            <v>非定向</v>
          </cell>
          <cell r="AF188" t="str">
            <v>080501</v>
          </cell>
          <cell r="AG188" t="str">
            <v>材料物理与化学</v>
          </cell>
          <cell r="AH188" t="str">
            <v>BS-23</v>
          </cell>
          <cell r="AI188" t="str">
            <v>硕博连读</v>
          </cell>
          <cell r="AJ188" t="str">
            <v>宋伟杰</v>
          </cell>
          <cell r="AK188" t="str">
            <v>420000</v>
          </cell>
          <cell r="AL188" t="str">
            <v>湖北省</v>
          </cell>
          <cell r="AM188" t="str">
            <v>800011201301073735</v>
          </cell>
          <cell r="AN188" t="str">
            <v>全日制</v>
          </cell>
          <cell r="AO188" t="str">
            <v>湖北省襄樊市谷城县</v>
          </cell>
          <cell r="AP188" t="str">
            <v>否</v>
          </cell>
          <cell r="AQ188" t="str">
            <v>2013.05.23</v>
          </cell>
          <cell r="AR188" t="str">
            <v>20100901</v>
          </cell>
          <cell r="AS188" t="str">
            <v>20130701</v>
          </cell>
          <cell r="AT188" t="str">
            <v>2013</v>
          </cell>
          <cell r="AU188" t="str">
            <v>80174</v>
          </cell>
          <cell r="AV188" t="str">
            <v>中国科学院宁波材料技术与工程研究所</v>
          </cell>
          <cell r="AX188" t="str">
            <v/>
          </cell>
          <cell r="BA188" t="str">
            <v>否</v>
          </cell>
          <cell r="BC188" t="str">
            <v>湖北省襄樊市谷城县</v>
          </cell>
          <cell r="BD188" t="str">
            <v>barbie280186@163.com</v>
          </cell>
          <cell r="BF188" t="str">
            <v>2013</v>
          </cell>
          <cell r="BG188" t="str">
            <v>秋季</v>
          </cell>
          <cell r="BH188" t="str">
            <v>80174</v>
          </cell>
          <cell r="BI188" t="str">
            <v xml:space="preserve">上海                </v>
          </cell>
          <cell r="BK188" t="str">
            <v/>
          </cell>
          <cell r="BL188" t="str">
            <v>是</v>
          </cell>
          <cell r="BM188" t="str">
            <v>20130614</v>
          </cell>
          <cell r="BO188" t="str">
            <v>派遣-南京农业大学</v>
          </cell>
          <cell r="BP188" t="str">
            <v>身份证</v>
          </cell>
          <cell r="BU188" t="str">
            <v>宁波材料技术与工程研究所</v>
          </cell>
          <cell r="BW188" t="str">
            <v>是</v>
          </cell>
        </row>
        <row r="189">
          <cell r="D189" t="str">
            <v>张军伟</v>
          </cell>
          <cell r="E189" t="str">
            <v>080501</v>
          </cell>
          <cell r="F189" t="str">
            <v>材料物理与化学</v>
          </cell>
          <cell r="G189" t="str">
            <v>02</v>
          </cell>
          <cell r="H189" t="str">
            <v>已毕业</v>
          </cell>
          <cell r="I189" t="str">
            <v>20100901</v>
          </cell>
          <cell r="J189" t="str">
            <v>3</v>
          </cell>
          <cell r="K189" t="str">
            <v>01</v>
          </cell>
          <cell r="L189" t="str">
            <v>博士研究生</v>
          </cell>
          <cell r="M189" t="str">
            <v>80174</v>
          </cell>
          <cell r="N189" t="str">
            <v>中国科学院宁波材料技术与工程研究所</v>
          </cell>
          <cell r="P189" t="str">
            <v>1</v>
          </cell>
          <cell r="Q189" t="str">
            <v>男</v>
          </cell>
          <cell r="R189" t="str">
            <v>130984198303053030</v>
          </cell>
          <cell r="S189" t="str">
            <v>19830305</v>
          </cell>
          <cell r="T189" t="str">
            <v>01</v>
          </cell>
          <cell r="U189" t="str">
            <v>中国共产党正式党员</v>
          </cell>
          <cell r="V189" t="str">
            <v>01</v>
          </cell>
          <cell r="W189" t="str">
            <v>汉族</v>
          </cell>
          <cell r="X189" t="str">
            <v xml:space="preserve">8000110117400058  </v>
          </cell>
          <cell r="Y189" t="str">
            <v>ZHANGJUNWEI</v>
          </cell>
          <cell r="AB189" t="str">
            <v>工学博士</v>
          </cell>
          <cell r="AD189" t="str">
            <v>11</v>
          </cell>
          <cell r="AE189" t="str">
            <v>非定向</v>
          </cell>
          <cell r="AF189" t="str">
            <v>080501</v>
          </cell>
          <cell r="AG189" t="str">
            <v>材料物理与化学</v>
          </cell>
          <cell r="AH189" t="str">
            <v>BS-11</v>
          </cell>
          <cell r="AI189" t="str">
            <v>普通招考</v>
          </cell>
          <cell r="AJ189" t="str">
            <v>崔平</v>
          </cell>
          <cell r="AK189" t="str">
            <v>130000</v>
          </cell>
          <cell r="AL189" t="str">
            <v>河北省</v>
          </cell>
          <cell r="AM189" t="str">
            <v>800011201401010665</v>
          </cell>
          <cell r="AN189" t="str">
            <v>全日制</v>
          </cell>
          <cell r="AO189" t="str">
            <v>河北省沧州市河间市</v>
          </cell>
          <cell r="AP189" t="str">
            <v>否</v>
          </cell>
          <cell r="AQ189" t="str">
            <v>2013.12.09</v>
          </cell>
          <cell r="AR189" t="str">
            <v>20100901</v>
          </cell>
          <cell r="AS189" t="str">
            <v>20140105</v>
          </cell>
          <cell r="AT189" t="str">
            <v>2014</v>
          </cell>
          <cell r="AU189" t="str">
            <v>80174</v>
          </cell>
          <cell r="AV189" t="str">
            <v>中国科学院宁波材料技术与工程研究所</v>
          </cell>
          <cell r="AX189" t="str">
            <v/>
          </cell>
          <cell r="BA189" t="str">
            <v>否</v>
          </cell>
          <cell r="BC189" t="str">
            <v>河北省沧州市河间市</v>
          </cell>
          <cell r="BD189" t="str">
            <v>jwzhang@nimte.ac.cn</v>
          </cell>
          <cell r="BF189" t="str">
            <v>2014</v>
          </cell>
          <cell r="BG189" t="str">
            <v>春季</v>
          </cell>
          <cell r="BH189" t="str">
            <v>80174</v>
          </cell>
          <cell r="BI189" t="str">
            <v xml:space="preserve">上海                </v>
          </cell>
          <cell r="BJ189" t="str">
            <v>黄庆</v>
          </cell>
          <cell r="BK189" t="str">
            <v/>
          </cell>
          <cell r="BL189" t="str">
            <v>是</v>
          </cell>
          <cell r="BM189" t="str">
            <v>20131214</v>
          </cell>
          <cell r="BN189" t="str">
            <v>纳米</v>
          </cell>
          <cell r="BO189" t="str">
            <v>派遣-河北联合大学</v>
          </cell>
          <cell r="BP189" t="str">
            <v>身份证</v>
          </cell>
          <cell r="BU189" t="str">
            <v>武汉科技大学</v>
          </cell>
          <cell r="BW189" t="str">
            <v>否</v>
          </cell>
        </row>
        <row r="190">
          <cell r="D190" t="str">
            <v>张婷</v>
          </cell>
          <cell r="E190" t="str">
            <v>080501</v>
          </cell>
          <cell r="F190" t="str">
            <v>材料物理与化学</v>
          </cell>
          <cell r="G190" t="str">
            <v>02</v>
          </cell>
          <cell r="H190" t="str">
            <v>已毕业</v>
          </cell>
          <cell r="I190" t="str">
            <v>20100901</v>
          </cell>
          <cell r="J190" t="str">
            <v>3</v>
          </cell>
          <cell r="K190" t="str">
            <v>01</v>
          </cell>
          <cell r="L190" t="str">
            <v>博士研究生</v>
          </cell>
          <cell r="M190" t="str">
            <v>80174</v>
          </cell>
          <cell r="N190" t="str">
            <v>中国科学院宁波材料技术与工程研究所</v>
          </cell>
          <cell r="O190" t="str">
            <v>200828017422021</v>
          </cell>
          <cell r="P190" t="str">
            <v>2</v>
          </cell>
          <cell r="Q190" t="str">
            <v>女</v>
          </cell>
          <cell r="R190" t="str">
            <v>130926198612102824</v>
          </cell>
          <cell r="S190" t="str">
            <v>19861210</v>
          </cell>
          <cell r="T190" t="str">
            <v>01</v>
          </cell>
          <cell r="U190" t="str">
            <v>中国共产党正式党员</v>
          </cell>
          <cell r="V190" t="str">
            <v>01</v>
          </cell>
          <cell r="W190" t="str">
            <v>汉族</v>
          </cell>
          <cell r="X190" t="str">
            <v xml:space="preserve">8000110117400056    </v>
          </cell>
          <cell r="Y190" t="str">
            <v>ZHANGTING</v>
          </cell>
          <cell r="AB190" t="str">
            <v>工学博士</v>
          </cell>
          <cell r="AD190" t="str">
            <v>11</v>
          </cell>
          <cell r="AE190" t="str">
            <v>非定向</v>
          </cell>
          <cell r="AF190" t="str">
            <v>080501</v>
          </cell>
          <cell r="AG190" t="str">
            <v>材料物理与化学</v>
          </cell>
          <cell r="AH190" t="str">
            <v>BS-23</v>
          </cell>
          <cell r="AI190" t="str">
            <v>硕博连读</v>
          </cell>
          <cell r="AJ190" t="str">
            <v>许高杰</v>
          </cell>
          <cell r="AK190" t="str">
            <v>130000</v>
          </cell>
          <cell r="AL190" t="str">
            <v>河北省</v>
          </cell>
          <cell r="AM190" t="str">
            <v>800011201301073737</v>
          </cell>
          <cell r="AN190" t="str">
            <v>全日制</v>
          </cell>
          <cell r="AO190" t="str">
            <v>河北省沧州市肃宁县</v>
          </cell>
          <cell r="AP190" t="str">
            <v>否</v>
          </cell>
          <cell r="AQ190" t="str">
            <v>2013.05.24</v>
          </cell>
          <cell r="AR190" t="str">
            <v>20100901</v>
          </cell>
          <cell r="AS190" t="str">
            <v>20130701</v>
          </cell>
          <cell r="AT190" t="str">
            <v>2013</v>
          </cell>
          <cell r="AU190" t="str">
            <v>80174</v>
          </cell>
          <cell r="AV190" t="str">
            <v>中国科学院宁波材料技术与工程研究所</v>
          </cell>
          <cell r="AX190" t="str">
            <v/>
          </cell>
          <cell r="BA190" t="str">
            <v>否</v>
          </cell>
          <cell r="BC190" t="str">
            <v>河北省沧州市肃宁县</v>
          </cell>
          <cell r="BD190" t="str">
            <v>zt.3377@163.com</v>
          </cell>
          <cell r="BF190" t="str">
            <v>2013</v>
          </cell>
          <cell r="BG190" t="str">
            <v>秋季</v>
          </cell>
          <cell r="BH190" t="str">
            <v>80174</v>
          </cell>
          <cell r="BI190" t="str">
            <v xml:space="preserve">上海                </v>
          </cell>
          <cell r="BJ190" t="str">
            <v>蒋俊</v>
          </cell>
          <cell r="BK190" t="str">
            <v/>
          </cell>
          <cell r="BL190" t="str">
            <v>是</v>
          </cell>
          <cell r="BM190" t="str">
            <v>20130614</v>
          </cell>
          <cell r="BO190" t="str">
            <v>派遣-北京石油化工学院</v>
          </cell>
          <cell r="BP190" t="str">
            <v>身份证</v>
          </cell>
          <cell r="BU190" t="str">
            <v>宁波材料技术与工程研究所</v>
          </cell>
          <cell r="BW190" t="str">
            <v>是</v>
          </cell>
        </row>
        <row r="191">
          <cell r="D191" t="str">
            <v>张阳明</v>
          </cell>
          <cell r="E191" t="str">
            <v>080501</v>
          </cell>
          <cell r="F191" t="str">
            <v>材料物理与化学</v>
          </cell>
          <cell r="G191" t="str">
            <v>02</v>
          </cell>
          <cell r="H191" t="str">
            <v>已毕业</v>
          </cell>
          <cell r="I191" t="str">
            <v>20100901</v>
          </cell>
          <cell r="J191" t="str">
            <v>3</v>
          </cell>
          <cell r="K191" t="str">
            <v>01</v>
          </cell>
          <cell r="L191" t="str">
            <v>博士研究生</v>
          </cell>
          <cell r="M191" t="str">
            <v>80174</v>
          </cell>
          <cell r="N191" t="str">
            <v>中国科学院宁波材料技术与工程研究所</v>
          </cell>
          <cell r="O191" t="str">
            <v>200828017422020</v>
          </cell>
          <cell r="P191" t="str">
            <v>1</v>
          </cell>
          <cell r="Q191" t="str">
            <v>男</v>
          </cell>
          <cell r="R191" t="str">
            <v>620102198605283614</v>
          </cell>
          <cell r="S191" t="str">
            <v>19860528</v>
          </cell>
          <cell r="T191" t="str">
            <v>03</v>
          </cell>
          <cell r="U191" t="str">
            <v>中国共产主义青年团团员</v>
          </cell>
          <cell r="V191" t="str">
            <v>01</v>
          </cell>
          <cell r="W191" t="str">
            <v>汉族</v>
          </cell>
          <cell r="X191" t="str">
            <v xml:space="preserve">8000110117400054    </v>
          </cell>
          <cell r="Y191" t="str">
            <v>ZHANGYANGMING</v>
          </cell>
          <cell r="AB191" t="str">
            <v>工学博士</v>
          </cell>
          <cell r="AD191" t="str">
            <v>11</v>
          </cell>
          <cell r="AE191" t="str">
            <v>非定向</v>
          </cell>
          <cell r="AF191" t="str">
            <v>080501</v>
          </cell>
          <cell r="AG191" t="str">
            <v>材料物理与化学</v>
          </cell>
          <cell r="AH191" t="str">
            <v>BS-23</v>
          </cell>
          <cell r="AI191" t="str">
            <v>硕博连读</v>
          </cell>
          <cell r="AJ191" t="str">
            <v>宋振纶</v>
          </cell>
          <cell r="AK191" t="str">
            <v>620000</v>
          </cell>
          <cell r="AL191" t="str">
            <v>甘肃省</v>
          </cell>
          <cell r="AM191" t="str">
            <v>800011201301073738</v>
          </cell>
          <cell r="AN191" t="str">
            <v>全日制</v>
          </cell>
          <cell r="AO191" t="str">
            <v>甘肃省兰州市榆中县</v>
          </cell>
          <cell r="AP191" t="str">
            <v>否</v>
          </cell>
          <cell r="AQ191" t="str">
            <v>2013.05.20</v>
          </cell>
          <cell r="AR191" t="str">
            <v>20100901</v>
          </cell>
          <cell r="AS191" t="str">
            <v>20130701</v>
          </cell>
          <cell r="AT191" t="str">
            <v>2013</v>
          </cell>
          <cell r="AU191" t="str">
            <v>80174</v>
          </cell>
          <cell r="AV191" t="str">
            <v>中国科学院宁波材料技术与工程研究所</v>
          </cell>
          <cell r="AX191" t="str">
            <v/>
          </cell>
          <cell r="BA191" t="str">
            <v>否</v>
          </cell>
          <cell r="BC191" t="str">
            <v>甘肃省兰州市城关区</v>
          </cell>
          <cell r="BD191" t="str">
            <v>zhangymzheda@gmail.com</v>
          </cell>
          <cell r="BF191" t="str">
            <v>2013</v>
          </cell>
          <cell r="BG191" t="str">
            <v>秋季</v>
          </cell>
          <cell r="BH191" t="str">
            <v>80174</v>
          </cell>
          <cell r="BI191" t="str">
            <v xml:space="preserve">上海                </v>
          </cell>
          <cell r="BK191" t="str">
            <v/>
          </cell>
          <cell r="BL191" t="str">
            <v>是</v>
          </cell>
          <cell r="BM191" t="str">
            <v>20130614</v>
          </cell>
          <cell r="BO191" t="str">
            <v>派遣-南京鼎科纳米技术研究所有限公司</v>
          </cell>
          <cell r="BP191" t="str">
            <v>身份证</v>
          </cell>
          <cell r="BU191" t="str">
            <v>宁波材料技术与工程研究所</v>
          </cell>
          <cell r="BW191" t="str">
            <v>是</v>
          </cell>
        </row>
        <row r="192">
          <cell r="D192" t="str">
            <v>周明</v>
          </cell>
          <cell r="E192" t="str">
            <v>080501</v>
          </cell>
          <cell r="F192" t="str">
            <v>材料物理与化学</v>
          </cell>
          <cell r="G192" t="str">
            <v>02</v>
          </cell>
          <cell r="H192" t="str">
            <v>已毕业</v>
          </cell>
          <cell r="I192" t="str">
            <v>20100901</v>
          </cell>
          <cell r="J192" t="str">
            <v>3</v>
          </cell>
          <cell r="K192" t="str">
            <v>01</v>
          </cell>
          <cell r="L192" t="str">
            <v>博士研究生</v>
          </cell>
          <cell r="M192" t="str">
            <v>80174</v>
          </cell>
          <cell r="N192" t="str">
            <v>中国科学院宁波材料技术与工程研究所</v>
          </cell>
          <cell r="O192" t="str">
            <v>200828017422014</v>
          </cell>
          <cell r="P192" t="str">
            <v>1</v>
          </cell>
          <cell r="Q192" t="str">
            <v>男</v>
          </cell>
          <cell r="R192" t="str">
            <v>510625198512200011</v>
          </cell>
          <cell r="S192" t="str">
            <v>19851220</v>
          </cell>
          <cell r="T192" t="str">
            <v>03</v>
          </cell>
          <cell r="U192" t="str">
            <v>中国共产主义青年团团员</v>
          </cell>
          <cell r="V192" t="str">
            <v>01</v>
          </cell>
          <cell r="W192" t="str">
            <v>汉族</v>
          </cell>
          <cell r="X192" t="str">
            <v xml:space="preserve">8000110117400048    </v>
          </cell>
          <cell r="Y192" t="str">
            <v>ZHOUMING</v>
          </cell>
          <cell r="AB192" t="str">
            <v>工学博士</v>
          </cell>
          <cell r="AD192" t="str">
            <v>11</v>
          </cell>
          <cell r="AE192" t="str">
            <v>非定向</v>
          </cell>
          <cell r="AF192" t="str">
            <v>080501</v>
          </cell>
          <cell r="AG192" t="str">
            <v>材料物理与化学</v>
          </cell>
          <cell r="AH192" t="str">
            <v>BS-23</v>
          </cell>
          <cell r="AI192" t="str">
            <v>硕博连读</v>
          </cell>
          <cell r="AJ192" t="str">
            <v>崔平</v>
          </cell>
          <cell r="AK192" t="str">
            <v>510000</v>
          </cell>
          <cell r="AL192" t="str">
            <v>四川省</v>
          </cell>
          <cell r="AM192" t="str">
            <v>800011201301073739</v>
          </cell>
          <cell r="AN192" t="str">
            <v>全日制</v>
          </cell>
          <cell r="AO192" t="str">
            <v>四川省德阳市什邡市</v>
          </cell>
          <cell r="AP192" t="str">
            <v>否</v>
          </cell>
          <cell r="AQ192" t="str">
            <v>2013.05.24</v>
          </cell>
          <cell r="AR192" t="str">
            <v>20100901</v>
          </cell>
          <cell r="AS192" t="str">
            <v>20130701</v>
          </cell>
          <cell r="AT192" t="str">
            <v>2013</v>
          </cell>
          <cell r="AU192" t="str">
            <v>80174</v>
          </cell>
          <cell r="AV192" t="str">
            <v>中国科学院宁波材料技术与工程研究所</v>
          </cell>
          <cell r="AX192" t="str">
            <v/>
          </cell>
          <cell r="BA192" t="str">
            <v>否</v>
          </cell>
          <cell r="BC192" t="str">
            <v>四川省德阳市什邡市</v>
          </cell>
          <cell r="BD192" t="str">
            <v>zhouming@nimte.ac.cn</v>
          </cell>
          <cell r="BF192" t="str">
            <v>2013</v>
          </cell>
          <cell r="BG192" t="str">
            <v>秋季</v>
          </cell>
          <cell r="BH192" t="str">
            <v>80174</v>
          </cell>
          <cell r="BI192" t="str">
            <v xml:space="preserve">上海                </v>
          </cell>
          <cell r="BJ192" t="str">
            <v>秦禄昌</v>
          </cell>
          <cell r="BK192" t="str">
            <v/>
          </cell>
          <cell r="BL192" t="str">
            <v>是</v>
          </cell>
          <cell r="BM192" t="str">
            <v>20130614</v>
          </cell>
          <cell r="BO192" t="str">
            <v>派遣-华为技术有限公司</v>
          </cell>
          <cell r="BP192" t="str">
            <v>身份证</v>
          </cell>
          <cell r="BU192" t="str">
            <v>宁波材料技术与工程研究所</v>
          </cell>
          <cell r="BW192" t="str">
            <v>是</v>
          </cell>
        </row>
        <row r="193">
          <cell r="D193" t="str">
            <v>艾玲</v>
          </cell>
          <cell r="E193" t="str">
            <v>070305</v>
          </cell>
          <cell r="F193" t="str">
            <v>高分子化学与物理</v>
          </cell>
          <cell r="G193" t="str">
            <v>10</v>
          </cell>
          <cell r="H193" t="str">
            <v>已转博</v>
          </cell>
          <cell r="I193" t="str">
            <v>20100901</v>
          </cell>
          <cell r="J193" t="str">
            <v>3</v>
          </cell>
          <cell r="K193" t="str">
            <v>02</v>
          </cell>
          <cell r="L193" t="str">
            <v>硕士研究生</v>
          </cell>
          <cell r="M193" t="str">
            <v>80174</v>
          </cell>
          <cell r="N193" t="str">
            <v>中国科学院宁波材料技术与工程研究所</v>
          </cell>
          <cell r="O193" t="str">
            <v>201028017408001</v>
          </cell>
          <cell r="P193" t="str">
            <v>2</v>
          </cell>
          <cell r="Q193" t="str">
            <v>女</v>
          </cell>
          <cell r="R193" t="str">
            <v>510181198708201968</v>
          </cell>
          <cell r="S193" t="str">
            <v>19870820</v>
          </cell>
          <cell r="T193" t="str">
            <v>01</v>
          </cell>
          <cell r="U193" t="str">
            <v>中国共产党正式党员</v>
          </cell>
          <cell r="V193" t="str">
            <v>01</v>
          </cell>
          <cell r="W193" t="str">
            <v>汉族</v>
          </cell>
          <cell r="X193" t="str">
            <v>8000110106165910</v>
          </cell>
          <cell r="Y193" t="str">
            <v>AILING</v>
          </cell>
          <cell r="AD193" t="str">
            <v>11</v>
          </cell>
          <cell r="AE193" t="str">
            <v>非定向</v>
          </cell>
          <cell r="AF193" t="str">
            <v>070305</v>
          </cell>
          <cell r="AG193" t="str">
            <v>高分子化学与物理</v>
          </cell>
          <cell r="AH193" t="str">
            <v>SS-22</v>
          </cell>
          <cell r="AI193" t="str">
            <v>推荐免试</v>
          </cell>
          <cell r="AJ193" t="str">
            <v>葛子义</v>
          </cell>
          <cell r="AK193" t="str">
            <v>510000</v>
          </cell>
          <cell r="AL193" t="str">
            <v>四川省</v>
          </cell>
          <cell r="AN193" t="str">
            <v>全日制</v>
          </cell>
          <cell r="AO193" t="str">
            <v>四川省成都市都江堰市</v>
          </cell>
          <cell r="AP193" t="str">
            <v>是</v>
          </cell>
          <cell r="AR193" t="str">
            <v>20100601</v>
          </cell>
          <cell r="AS193" t="str">
            <v>20120717</v>
          </cell>
          <cell r="AT193" t="str">
            <v>2012</v>
          </cell>
          <cell r="AU193" t="str">
            <v>80174</v>
          </cell>
          <cell r="AV193" t="str">
            <v>中国科学院宁波材料技术与工程研究所</v>
          </cell>
          <cell r="AX193" t="str">
            <v/>
          </cell>
          <cell r="BA193" t="str">
            <v>否</v>
          </cell>
          <cell r="BC193" t="str">
            <v>四川省成都市都江堰市</v>
          </cell>
          <cell r="BD193" t="str">
            <v>ailing10@mails.gucas.ac.cn</v>
          </cell>
          <cell r="BH193" t="str">
            <v>80174</v>
          </cell>
          <cell r="BI193" t="str">
            <v xml:space="preserve">上海                </v>
          </cell>
          <cell r="BK193" t="str">
            <v/>
          </cell>
          <cell r="BL193" t="str">
            <v>是</v>
          </cell>
          <cell r="BP193" t="str">
            <v>身份证</v>
          </cell>
          <cell r="BU193" t="str">
            <v>成都理工大学</v>
          </cell>
          <cell r="BV193" t="str">
            <v/>
          </cell>
          <cell r="BW193" t="str">
            <v>是</v>
          </cell>
        </row>
        <row r="194">
          <cell r="D194" t="str">
            <v>丁辉</v>
          </cell>
          <cell r="E194" t="str">
            <v>070305</v>
          </cell>
          <cell r="F194" t="str">
            <v>高分子化学与物理</v>
          </cell>
          <cell r="G194" t="str">
            <v>02</v>
          </cell>
          <cell r="H194" t="str">
            <v>已毕业</v>
          </cell>
          <cell r="I194" t="str">
            <v>20100901</v>
          </cell>
          <cell r="J194" t="str">
            <v>3</v>
          </cell>
          <cell r="K194" t="str">
            <v>02</v>
          </cell>
          <cell r="L194" t="str">
            <v>硕士研究生</v>
          </cell>
          <cell r="M194" t="str">
            <v>80174</v>
          </cell>
          <cell r="N194" t="str">
            <v>中国科学院宁波材料技术与工程研究所</v>
          </cell>
          <cell r="O194" t="str">
            <v>201028017408002</v>
          </cell>
          <cell r="P194" t="str">
            <v>1</v>
          </cell>
          <cell r="Q194" t="str">
            <v>男</v>
          </cell>
          <cell r="R194" t="str">
            <v>610526198802041332</v>
          </cell>
          <cell r="S194" t="str">
            <v>19880204</v>
          </cell>
          <cell r="T194" t="str">
            <v>01</v>
          </cell>
          <cell r="U194" t="str">
            <v>中国共产党正式党员</v>
          </cell>
          <cell r="V194" t="str">
            <v>01</v>
          </cell>
          <cell r="W194" t="str">
            <v>汉族</v>
          </cell>
          <cell r="X194" t="str">
            <v xml:space="preserve">8000110174000161    </v>
          </cell>
          <cell r="Y194" t="str">
            <v>DINGHUI</v>
          </cell>
          <cell r="AB194" t="str">
            <v>理学硕士</v>
          </cell>
          <cell r="AD194" t="str">
            <v>11</v>
          </cell>
          <cell r="AE194" t="str">
            <v>非定向</v>
          </cell>
          <cell r="AF194" t="str">
            <v>070305</v>
          </cell>
          <cell r="AG194" t="str">
            <v>高分子化学与物理</v>
          </cell>
          <cell r="AH194" t="str">
            <v>SS-21</v>
          </cell>
          <cell r="AI194" t="str">
            <v>全国统考</v>
          </cell>
          <cell r="AJ194" t="str">
            <v>薛立新</v>
          </cell>
          <cell r="AK194" t="str">
            <v>610000</v>
          </cell>
          <cell r="AL194" t="str">
            <v>陕西省</v>
          </cell>
          <cell r="AM194" t="str">
            <v>800011201302077676</v>
          </cell>
          <cell r="AN194" t="str">
            <v>全日制</v>
          </cell>
          <cell r="AO194" t="str">
            <v>陕西省渭南市蒲城县</v>
          </cell>
          <cell r="AP194" t="str">
            <v>是</v>
          </cell>
          <cell r="AQ194" t="str">
            <v>2013.05.21</v>
          </cell>
          <cell r="AR194" t="str">
            <v>20100601</v>
          </cell>
          <cell r="AS194" t="str">
            <v>20130701</v>
          </cell>
          <cell r="AT194" t="str">
            <v>2013</v>
          </cell>
          <cell r="AU194" t="str">
            <v>80174</v>
          </cell>
          <cell r="AV194" t="str">
            <v>中国科学院宁波材料技术与工程研究所</v>
          </cell>
          <cell r="AX194" t="str">
            <v/>
          </cell>
          <cell r="BA194" t="str">
            <v>否</v>
          </cell>
          <cell r="BC194" t="str">
            <v>陕西省渭南市蒲城县</v>
          </cell>
          <cell r="BD194" t="str">
            <v>dingernao062853@163.com</v>
          </cell>
          <cell r="BF194" t="str">
            <v>2013</v>
          </cell>
          <cell r="BG194" t="str">
            <v>秋季</v>
          </cell>
          <cell r="BH194" t="str">
            <v>80174</v>
          </cell>
          <cell r="BI194" t="str">
            <v xml:space="preserve">上海                </v>
          </cell>
          <cell r="BK194" t="str">
            <v/>
          </cell>
          <cell r="BL194" t="str">
            <v>是</v>
          </cell>
          <cell r="BM194" t="str">
            <v>20130614</v>
          </cell>
          <cell r="BO194" t="str">
            <v>派遣-陕西秦都聚氨酯化工工贸有限公司</v>
          </cell>
          <cell r="BP194" t="str">
            <v>身份证</v>
          </cell>
          <cell r="BU194" t="str">
            <v>西北工业大学</v>
          </cell>
          <cell r="BV194" t="str">
            <v/>
          </cell>
          <cell r="BW194" t="str">
            <v>是</v>
          </cell>
        </row>
        <row r="195">
          <cell r="D195" t="str">
            <v>黄勇</v>
          </cell>
          <cell r="E195" t="str">
            <v>070305</v>
          </cell>
          <cell r="F195" t="str">
            <v>高分子化学与物理</v>
          </cell>
          <cell r="G195" t="str">
            <v>02</v>
          </cell>
          <cell r="H195" t="str">
            <v>已毕业</v>
          </cell>
          <cell r="I195" t="str">
            <v>20100901</v>
          </cell>
          <cell r="J195" t="str">
            <v>3</v>
          </cell>
          <cell r="K195" t="str">
            <v>02</v>
          </cell>
          <cell r="L195" t="str">
            <v>硕士研究生</v>
          </cell>
          <cell r="M195" t="str">
            <v>80174</v>
          </cell>
          <cell r="N195" t="str">
            <v>中国科学院宁波材料技术与工程研究所</v>
          </cell>
          <cell r="O195" t="str">
            <v>201028017408003</v>
          </cell>
          <cell r="P195" t="str">
            <v>1</v>
          </cell>
          <cell r="Q195" t="str">
            <v>男</v>
          </cell>
          <cell r="R195" t="str">
            <v>420984198707031013</v>
          </cell>
          <cell r="S195" t="str">
            <v>19870703</v>
          </cell>
          <cell r="T195" t="str">
            <v>02</v>
          </cell>
          <cell r="U195" t="str">
            <v>中国共产党预备党员</v>
          </cell>
          <cell r="V195" t="str">
            <v>01</v>
          </cell>
          <cell r="W195" t="str">
            <v>汉族</v>
          </cell>
          <cell r="X195" t="str">
            <v xml:space="preserve">8000110174000116    </v>
          </cell>
          <cell r="Y195" t="str">
            <v>HUANGYONG</v>
          </cell>
          <cell r="AB195" t="str">
            <v>理学硕士</v>
          </cell>
          <cell r="AD195" t="str">
            <v>11</v>
          </cell>
          <cell r="AE195" t="str">
            <v>非定向</v>
          </cell>
          <cell r="AF195" t="str">
            <v>070305</v>
          </cell>
          <cell r="AG195" t="str">
            <v>高分子化学与物理</v>
          </cell>
          <cell r="AH195" t="str">
            <v>SS-21</v>
          </cell>
          <cell r="AI195" t="str">
            <v>全国统考</v>
          </cell>
          <cell r="AJ195" t="str">
            <v>乌学东</v>
          </cell>
          <cell r="AK195" t="str">
            <v>420000</v>
          </cell>
          <cell r="AL195" t="str">
            <v>湖北省</v>
          </cell>
          <cell r="AM195" t="str">
            <v>800011201302077683</v>
          </cell>
          <cell r="AN195" t="str">
            <v>全日制</v>
          </cell>
          <cell r="AO195" t="str">
            <v>湖北省孝感市汉川市</v>
          </cell>
          <cell r="AP195" t="str">
            <v>是</v>
          </cell>
          <cell r="AQ195" t="str">
            <v>2013.05.20</v>
          </cell>
          <cell r="AR195" t="str">
            <v>20100601</v>
          </cell>
          <cell r="AS195" t="str">
            <v>20130701</v>
          </cell>
          <cell r="AT195" t="str">
            <v>2013</v>
          </cell>
          <cell r="AU195" t="str">
            <v>80174</v>
          </cell>
          <cell r="AV195" t="str">
            <v>中国科学院宁波材料技术与工程研究所</v>
          </cell>
          <cell r="AX195" t="str">
            <v/>
          </cell>
          <cell r="BA195" t="str">
            <v>否</v>
          </cell>
          <cell r="BC195" t="str">
            <v>湖北省孝感市汉川市</v>
          </cell>
          <cell r="BD195" t="str">
            <v>hyo1987@sina.com</v>
          </cell>
          <cell r="BF195" t="str">
            <v>2013</v>
          </cell>
          <cell r="BG195" t="str">
            <v>秋季</v>
          </cell>
          <cell r="BH195" t="str">
            <v>80174</v>
          </cell>
          <cell r="BI195" t="str">
            <v xml:space="preserve">上海                </v>
          </cell>
          <cell r="BK195" t="str">
            <v/>
          </cell>
          <cell r="BL195" t="str">
            <v>是</v>
          </cell>
          <cell r="BM195" t="str">
            <v>20130614</v>
          </cell>
          <cell r="BO195" t="str">
            <v>派遣-浙江信汇合成新材料有限公司</v>
          </cell>
          <cell r="BP195" t="str">
            <v>身份证</v>
          </cell>
          <cell r="BU195" t="str">
            <v>湖北大学</v>
          </cell>
          <cell r="BV195" t="str">
            <v/>
          </cell>
          <cell r="BW195" t="str">
            <v>是</v>
          </cell>
        </row>
        <row r="196">
          <cell r="D196" t="str">
            <v>刘江涛</v>
          </cell>
          <cell r="E196" t="str">
            <v>070305</v>
          </cell>
          <cell r="F196" t="str">
            <v>高分子化学与物理</v>
          </cell>
          <cell r="G196" t="str">
            <v>10</v>
          </cell>
          <cell r="H196" t="str">
            <v>已转博</v>
          </cell>
          <cell r="I196" t="str">
            <v>20100901</v>
          </cell>
          <cell r="J196" t="str">
            <v>3</v>
          </cell>
          <cell r="K196" t="str">
            <v>02</v>
          </cell>
          <cell r="L196" t="str">
            <v>硕士研究生</v>
          </cell>
          <cell r="M196" t="str">
            <v>80174</v>
          </cell>
          <cell r="N196" t="str">
            <v>中国科学院宁波材料技术与工程研究所</v>
          </cell>
          <cell r="O196" t="str">
            <v>201028017408004</v>
          </cell>
          <cell r="P196" t="str">
            <v>1</v>
          </cell>
          <cell r="Q196" t="str">
            <v>男</v>
          </cell>
          <cell r="R196" t="str">
            <v>410223198612161533</v>
          </cell>
          <cell r="S196" t="str">
            <v>19861216</v>
          </cell>
          <cell r="T196" t="str">
            <v>02</v>
          </cell>
          <cell r="U196" t="str">
            <v>中国共产党预备党员</v>
          </cell>
          <cell r="V196" t="str">
            <v>01</v>
          </cell>
          <cell r="W196" t="str">
            <v>汉族</v>
          </cell>
          <cell r="X196" t="str">
            <v>8000110174000097</v>
          </cell>
          <cell r="Y196" t="str">
            <v>LIUJIANGTAO</v>
          </cell>
          <cell r="AD196" t="str">
            <v>11</v>
          </cell>
          <cell r="AE196" t="str">
            <v>非定向</v>
          </cell>
          <cell r="AF196" t="str">
            <v>070305</v>
          </cell>
          <cell r="AG196" t="str">
            <v>高分子化学与物理</v>
          </cell>
          <cell r="AH196" t="str">
            <v>SS-21</v>
          </cell>
          <cell r="AI196" t="str">
            <v>全国统考</v>
          </cell>
          <cell r="AJ196" t="str">
            <v>方省众</v>
          </cell>
          <cell r="AK196" t="str">
            <v>410000</v>
          </cell>
          <cell r="AL196" t="str">
            <v>河南省</v>
          </cell>
          <cell r="AN196" t="str">
            <v>全日制</v>
          </cell>
          <cell r="AO196" t="str">
            <v>河南省开封市尉氏县</v>
          </cell>
          <cell r="AP196" t="str">
            <v>是</v>
          </cell>
          <cell r="AR196" t="str">
            <v>20100601</v>
          </cell>
          <cell r="AS196" t="str">
            <v>20120717</v>
          </cell>
          <cell r="AT196" t="str">
            <v>2012</v>
          </cell>
          <cell r="AU196" t="str">
            <v>80174</v>
          </cell>
          <cell r="AV196" t="str">
            <v>中国科学院宁波材料技术与工程研究所</v>
          </cell>
          <cell r="AX196" t="str">
            <v/>
          </cell>
          <cell r="BA196" t="str">
            <v>否</v>
          </cell>
          <cell r="BC196" t="str">
            <v>河南省开封市尉氏县</v>
          </cell>
          <cell r="BD196" t="str">
            <v>taojiangliu@126.com</v>
          </cell>
          <cell r="BH196" t="str">
            <v>80174</v>
          </cell>
          <cell r="BI196" t="str">
            <v xml:space="preserve">上海                </v>
          </cell>
          <cell r="BK196" t="str">
            <v/>
          </cell>
          <cell r="BL196" t="str">
            <v>是</v>
          </cell>
          <cell r="BP196" t="str">
            <v>身份证</v>
          </cell>
          <cell r="BU196" t="str">
            <v/>
          </cell>
          <cell r="BV196" t="str">
            <v/>
          </cell>
          <cell r="BW196" t="str">
            <v>是</v>
          </cell>
        </row>
        <row r="197">
          <cell r="D197" t="str">
            <v>马强强</v>
          </cell>
          <cell r="E197" t="str">
            <v>070305</v>
          </cell>
          <cell r="F197" t="str">
            <v>高分子化学与物理</v>
          </cell>
          <cell r="G197" t="str">
            <v>02</v>
          </cell>
          <cell r="H197" t="str">
            <v>已毕业</v>
          </cell>
          <cell r="I197" t="str">
            <v>20100901</v>
          </cell>
          <cell r="J197" t="str">
            <v>3</v>
          </cell>
          <cell r="K197" t="str">
            <v>02</v>
          </cell>
          <cell r="L197" t="str">
            <v>硕士研究生</v>
          </cell>
          <cell r="M197" t="str">
            <v>80174</v>
          </cell>
          <cell r="N197" t="str">
            <v>中国科学院宁波材料技术与工程研究所</v>
          </cell>
          <cell r="O197" t="str">
            <v>201028017408005</v>
          </cell>
          <cell r="P197" t="str">
            <v>1</v>
          </cell>
          <cell r="Q197" t="str">
            <v>男</v>
          </cell>
          <cell r="R197" t="str">
            <v>330184198802232811</v>
          </cell>
          <cell r="S197" t="str">
            <v>19880223</v>
          </cell>
          <cell r="T197" t="str">
            <v>01</v>
          </cell>
          <cell r="U197" t="str">
            <v>中国共产党正式党员</v>
          </cell>
          <cell r="V197" t="str">
            <v>01</v>
          </cell>
          <cell r="W197" t="str">
            <v>汉族</v>
          </cell>
          <cell r="X197" t="str">
            <v xml:space="preserve">8000110103355906    </v>
          </cell>
          <cell r="Y197" t="str">
            <v>MAQIANGQIANG</v>
          </cell>
          <cell r="AB197" t="str">
            <v>理学硕士</v>
          </cell>
          <cell r="AD197" t="str">
            <v>11</v>
          </cell>
          <cell r="AE197" t="str">
            <v>非定向</v>
          </cell>
          <cell r="AF197" t="str">
            <v>070305</v>
          </cell>
          <cell r="AG197" t="str">
            <v>高分子化学与物理</v>
          </cell>
          <cell r="AH197" t="str">
            <v>SS-22</v>
          </cell>
          <cell r="AI197" t="str">
            <v>推荐免试</v>
          </cell>
          <cell r="AJ197" t="str">
            <v>刘小青</v>
          </cell>
          <cell r="AK197" t="str">
            <v>330000</v>
          </cell>
          <cell r="AL197" t="str">
            <v>浙江省</v>
          </cell>
          <cell r="AM197" t="str">
            <v>800011201302077692</v>
          </cell>
          <cell r="AN197" t="str">
            <v>全日制</v>
          </cell>
          <cell r="AO197" t="str">
            <v>浙江省杭州市余杭区</v>
          </cell>
          <cell r="AP197" t="str">
            <v>是</v>
          </cell>
          <cell r="AQ197" t="str">
            <v>2013.05.21</v>
          </cell>
          <cell r="AR197" t="str">
            <v>20100601</v>
          </cell>
          <cell r="AS197" t="str">
            <v>20130701</v>
          </cell>
          <cell r="AT197" t="str">
            <v>2013</v>
          </cell>
          <cell r="AU197" t="str">
            <v>80174</v>
          </cell>
          <cell r="AV197" t="str">
            <v>中国科学院宁波材料技术与工程研究所</v>
          </cell>
          <cell r="AX197" t="str">
            <v/>
          </cell>
          <cell r="BA197" t="str">
            <v>否</v>
          </cell>
          <cell r="BC197" t="str">
            <v>浙江省杭州市余杭区</v>
          </cell>
          <cell r="BD197" t="str">
            <v>horseleaf@126.com</v>
          </cell>
          <cell r="BF197" t="str">
            <v>2013</v>
          </cell>
          <cell r="BG197" t="str">
            <v>秋季</v>
          </cell>
          <cell r="BH197" t="str">
            <v>80174</v>
          </cell>
          <cell r="BI197" t="str">
            <v xml:space="preserve">上海                </v>
          </cell>
          <cell r="BK197" t="str">
            <v/>
          </cell>
          <cell r="BL197" t="str">
            <v>是</v>
          </cell>
          <cell r="BM197" t="str">
            <v>20130614</v>
          </cell>
          <cell r="BO197" t="str">
            <v>派遣-宏达高科控股股份有限公司</v>
          </cell>
          <cell r="BP197" t="str">
            <v>身份证</v>
          </cell>
          <cell r="BU197" t="str">
            <v>浙江大学</v>
          </cell>
          <cell r="BV197" t="str">
            <v/>
          </cell>
          <cell r="BW197" t="str">
            <v>是</v>
          </cell>
        </row>
        <row r="198">
          <cell r="D198" t="str">
            <v>倪金平</v>
          </cell>
          <cell r="E198" t="str">
            <v>070305</v>
          </cell>
          <cell r="F198" t="str">
            <v>高分子化学与物理</v>
          </cell>
          <cell r="G198" t="str">
            <v>10</v>
          </cell>
          <cell r="H198" t="str">
            <v>已转博</v>
          </cell>
          <cell r="I198" t="str">
            <v>20100901</v>
          </cell>
          <cell r="J198" t="str">
            <v>3</v>
          </cell>
          <cell r="K198" t="str">
            <v>02</v>
          </cell>
          <cell r="L198" t="str">
            <v>硕士研究生</v>
          </cell>
          <cell r="M198" t="str">
            <v>80174</v>
          </cell>
          <cell r="N198" t="str">
            <v>中国科学院宁波材料技术与工程研究所</v>
          </cell>
          <cell r="O198" t="str">
            <v>201028017408006</v>
          </cell>
          <cell r="P198" t="str">
            <v>1</v>
          </cell>
          <cell r="Q198" t="str">
            <v>男</v>
          </cell>
          <cell r="R198" t="str">
            <v>330781198802285917</v>
          </cell>
          <cell r="S198" t="str">
            <v>19880228</v>
          </cell>
          <cell r="T198" t="str">
            <v>01</v>
          </cell>
          <cell r="U198" t="str">
            <v>中国共产党正式党员</v>
          </cell>
          <cell r="V198" t="str">
            <v>01</v>
          </cell>
          <cell r="W198" t="str">
            <v>汉族</v>
          </cell>
          <cell r="X198" t="str">
            <v>8000110103375907</v>
          </cell>
          <cell r="Y198" t="str">
            <v>NIJINPING</v>
          </cell>
          <cell r="AD198" t="str">
            <v>11</v>
          </cell>
          <cell r="AE198" t="str">
            <v>非定向</v>
          </cell>
          <cell r="AF198" t="str">
            <v>070305</v>
          </cell>
          <cell r="AG198" t="str">
            <v>高分子化学与物理</v>
          </cell>
          <cell r="AH198" t="str">
            <v>SS-22</v>
          </cell>
          <cell r="AI198" t="str">
            <v>推荐免试</v>
          </cell>
          <cell r="AJ198" t="str">
            <v>朱锦</v>
          </cell>
          <cell r="AK198" t="str">
            <v>330000</v>
          </cell>
          <cell r="AL198" t="str">
            <v>浙江省</v>
          </cell>
          <cell r="AN198" t="str">
            <v>全日制</v>
          </cell>
          <cell r="AO198" t="str">
            <v>浙江省金华市兰溪市</v>
          </cell>
          <cell r="AP198" t="str">
            <v>是</v>
          </cell>
          <cell r="AR198" t="str">
            <v>20100601</v>
          </cell>
          <cell r="AS198" t="str">
            <v>20120717</v>
          </cell>
          <cell r="AT198" t="str">
            <v>2012</v>
          </cell>
          <cell r="AU198" t="str">
            <v>80174</v>
          </cell>
          <cell r="AV198" t="str">
            <v>中国科学院宁波材料技术与工程研究所</v>
          </cell>
          <cell r="AX198" t="str">
            <v/>
          </cell>
          <cell r="BA198" t="str">
            <v>否</v>
          </cell>
          <cell r="BC198" t="str">
            <v>浙江省金华市兰溪市</v>
          </cell>
          <cell r="BD198" t="str">
            <v>njpandcl@sina.com</v>
          </cell>
          <cell r="BH198" t="str">
            <v>80174</v>
          </cell>
          <cell r="BI198" t="str">
            <v xml:space="preserve">上海                </v>
          </cell>
          <cell r="BK198" t="str">
            <v/>
          </cell>
          <cell r="BL198" t="str">
            <v>是</v>
          </cell>
          <cell r="BP198" t="str">
            <v>身份证</v>
          </cell>
          <cell r="BU198" t="str">
            <v>浙江工业大学</v>
          </cell>
          <cell r="BV198" t="str">
            <v/>
          </cell>
          <cell r="BW198" t="str">
            <v>是</v>
          </cell>
        </row>
        <row r="199">
          <cell r="D199" t="str">
            <v>沈素丹</v>
          </cell>
          <cell r="E199" t="str">
            <v>070305</v>
          </cell>
          <cell r="F199" t="str">
            <v>高分子化学与物理</v>
          </cell>
          <cell r="G199" t="str">
            <v>02</v>
          </cell>
          <cell r="H199" t="str">
            <v>已毕业</v>
          </cell>
          <cell r="I199" t="str">
            <v>20100901</v>
          </cell>
          <cell r="J199" t="str">
            <v>3</v>
          </cell>
          <cell r="K199" t="str">
            <v>02</v>
          </cell>
          <cell r="L199" t="str">
            <v>硕士研究生</v>
          </cell>
          <cell r="M199" t="str">
            <v>80174</v>
          </cell>
          <cell r="N199" t="str">
            <v>中国科学院宁波材料技术与工程研究所</v>
          </cell>
          <cell r="O199" t="str">
            <v>201028017408007</v>
          </cell>
          <cell r="P199" t="str">
            <v>2</v>
          </cell>
          <cell r="Q199" t="str">
            <v>女</v>
          </cell>
          <cell r="R199" t="str">
            <v>330922198802102528</v>
          </cell>
          <cell r="S199" t="str">
            <v>19880210</v>
          </cell>
          <cell r="T199" t="str">
            <v>01</v>
          </cell>
          <cell r="U199" t="str">
            <v>中国共产党正式党员</v>
          </cell>
          <cell r="V199" t="str">
            <v>01</v>
          </cell>
          <cell r="W199" t="str">
            <v>汉族</v>
          </cell>
          <cell r="X199" t="str">
            <v xml:space="preserve">8000110102255904    </v>
          </cell>
          <cell r="Y199" t="str">
            <v>SHENSUDAN</v>
          </cell>
          <cell r="AB199" t="str">
            <v>理学硕士</v>
          </cell>
          <cell r="AD199" t="str">
            <v>11</v>
          </cell>
          <cell r="AE199" t="str">
            <v>非定向</v>
          </cell>
          <cell r="AF199" t="str">
            <v>070305</v>
          </cell>
          <cell r="AG199" t="str">
            <v>高分子化学与物理</v>
          </cell>
          <cell r="AH199" t="str">
            <v>SS-22</v>
          </cell>
          <cell r="AI199" t="str">
            <v>推荐免试</v>
          </cell>
          <cell r="AJ199" t="str">
            <v>顾群</v>
          </cell>
          <cell r="AK199" t="str">
            <v>330000</v>
          </cell>
          <cell r="AL199" t="str">
            <v>浙江省</v>
          </cell>
          <cell r="AM199" t="str">
            <v>800011201302077697</v>
          </cell>
          <cell r="AN199" t="str">
            <v>全日制</v>
          </cell>
          <cell r="AO199" t="str">
            <v>浙江省舟山市嵊泗县</v>
          </cell>
          <cell r="AP199" t="str">
            <v>是</v>
          </cell>
          <cell r="AQ199" t="str">
            <v>2013.05.21</v>
          </cell>
          <cell r="AR199" t="str">
            <v>20100601</v>
          </cell>
          <cell r="AS199" t="str">
            <v>20130701</v>
          </cell>
          <cell r="AT199" t="str">
            <v>2013</v>
          </cell>
          <cell r="AU199" t="str">
            <v>80174</v>
          </cell>
          <cell r="AV199" t="str">
            <v>中国科学院宁波材料技术与工程研究所</v>
          </cell>
          <cell r="AX199" t="str">
            <v/>
          </cell>
          <cell r="BA199" t="str">
            <v>否</v>
          </cell>
          <cell r="BC199" t="str">
            <v>浙江省舟山市嵊泗县</v>
          </cell>
          <cell r="BD199" t="str">
            <v>sudan.love@163.com</v>
          </cell>
          <cell r="BF199" t="str">
            <v>2013</v>
          </cell>
          <cell r="BG199" t="str">
            <v>秋季</v>
          </cell>
          <cell r="BH199" t="str">
            <v>80174</v>
          </cell>
          <cell r="BI199" t="str">
            <v xml:space="preserve">上海                </v>
          </cell>
          <cell r="BK199" t="str">
            <v/>
          </cell>
          <cell r="BL199" t="str">
            <v>是</v>
          </cell>
          <cell r="BM199" t="str">
            <v>20130614</v>
          </cell>
          <cell r="BO199" t="str">
            <v>派遣-杭州橡胶（集团）公司</v>
          </cell>
          <cell r="BP199" t="str">
            <v>身份证</v>
          </cell>
          <cell r="BU199" t="str">
            <v>东北林业大学</v>
          </cell>
          <cell r="BV199" t="str">
            <v/>
          </cell>
          <cell r="BW199" t="str">
            <v>是</v>
          </cell>
        </row>
        <row r="200">
          <cell r="D200" t="str">
            <v>石虎砚</v>
          </cell>
          <cell r="E200" t="str">
            <v>070305</v>
          </cell>
          <cell r="F200" t="str">
            <v>高分子化学与物理</v>
          </cell>
          <cell r="G200" t="str">
            <v>10</v>
          </cell>
          <cell r="H200" t="str">
            <v>已转博</v>
          </cell>
          <cell r="I200" t="str">
            <v>20100901</v>
          </cell>
          <cell r="J200" t="str">
            <v>3</v>
          </cell>
          <cell r="K200" t="str">
            <v>02</v>
          </cell>
          <cell r="L200" t="str">
            <v>硕士研究生</v>
          </cell>
          <cell r="M200" t="str">
            <v>80174</v>
          </cell>
          <cell r="N200" t="str">
            <v>中国科学院宁波材料技术与工程研究所</v>
          </cell>
          <cell r="O200" t="str">
            <v>201028017408008</v>
          </cell>
          <cell r="P200" t="str">
            <v>1</v>
          </cell>
          <cell r="Q200" t="str">
            <v>男</v>
          </cell>
          <cell r="R200" t="str">
            <v>429006198612113972</v>
          </cell>
          <cell r="S200" t="str">
            <v>19861211</v>
          </cell>
          <cell r="T200" t="str">
            <v>01</v>
          </cell>
          <cell r="U200" t="str">
            <v>中国共产党正式党员</v>
          </cell>
          <cell r="V200" t="str">
            <v>01</v>
          </cell>
          <cell r="W200" t="str">
            <v>汉族</v>
          </cell>
          <cell r="X200" t="str">
            <v>8000110174000047</v>
          </cell>
          <cell r="Y200" t="str">
            <v>SHIHUYAN</v>
          </cell>
          <cell r="AD200" t="str">
            <v>11</v>
          </cell>
          <cell r="AE200" t="str">
            <v>非定向</v>
          </cell>
          <cell r="AF200" t="str">
            <v>070305</v>
          </cell>
          <cell r="AG200" t="str">
            <v>高分子化学与物理</v>
          </cell>
          <cell r="AH200" t="str">
            <v>SS-21</v>
          </cell>
          <cell r="AI200" t="str">
            <v>全国统考</v>
          </cell>
          <cell r="AJ200" t="str">
            <v>薛立新</v>
          </cell>
          <cell r="AK200" t="str">
            <v>420000</v>
          </cell>
          <cell r="AL200" t="str">
            <v>湖北省</v>
          </cell>
          <cell r="AN200" t="str">
            <v>全日制</v>
          </cell>
          <cell r="AO200" t="str">
            <v/>
          </cell>
          <cell r="AP200" t="str">
            <v>是</v>
          </cell>
          <cell r="AR200" t="str">
            <v>20100601</v>
          </cell>
          <cell r="AS200" t="str">
            <v>20120717</v>
          </cell>
          <cell r="AT200" t="str">
            <v>2012</v>
          </cell>
          <cell r="AU200" t="str">
            <v>80174</v>
          </cell>
          <cell r="AV200" t="str">
            <v>中国科学院宁波材料技术与工程研究所</v>
          </cell>
          <cell r="AX200" t="str">
            <v/>
          </cell>
          <cell r="BA200" t="str">
            <v>否</v>
          </cell>
          <cell r="BC200" t="str">
            <v>湖北省</v>
          </cell>
          <cell r="BD200" t="str">
            <v>shihuyan10@mails.gucas.ac.cn</v>
          </cell>
          <cell r="BH200" t="str">
            <v>80174</v>
          </cell>
          <cell r="BI200" t="str">
            <v xml:space="preserve">上海                </v>
          </cell>
          <cell r="BK200" t="str">
            <v/>
          </cell>
          <cell r="BL200" t="str">
            <v>是</v>
          </cell>
          <cell r="BP200" t="str">
            <v>身份证</v>
          </cell>
          <cell r="BU200" t="str">
            <v>合肥工业大学</v>
          </cell>
          <cell r="BV200" t="str">
            <v/>
          </cell>
          <cell r="BW200" t="str">
            <v>是</v>
          </cell>
        </row>
        <row r="201">
          <cell r="D201" t="str">
            <v>孙元娜</v>
          </cell>
          <cell r="E201" t="str">
            <v>070305</v>
          </cell>
          <cell r="F201" t="str">
            <v>高分子化学与物理</v>
          </cell>
          <cell r="G201" t="str">
            <v>10</v>
          </cell>
          <cell r="H201" t="str">
            <v>已转博</v>
          </cell>
          <cell r="I201" t="str">
            <v>20100901</v>
          </cell>
          <cell r="J201" t="str">
            <v>3</v>
          </cell>
          <cell r="K201" t="str">
            <v>02</v>
          </cell>
          <cell r="L201" t="str">
            <v>硕士研究生</v>
          </cell>
          <cell r="M201" t="str">
            <v>80174</v>
          </cell>
          <cell r="N201" t="str">
            <v>中国科学院宁波材料技术与工程研究所</v>
          </cell>
          <cell r="O201" t="str">
            <v>201028017408009</v>
          </cell>
          <cell r="P201" t="str">
            <v>2</v>
          </cell>
          <cell r="Q201" t="str">
            <v>女</v>
          </cell>
          <cell r="R201" t="str">
            <v>370685198709082629</v>
          </cell>
          <cell r="S201" t="str">
            <v>19870908</v>
          </cell>
          <cell r="T201" t="str">
            <v>03</v>
          </cell>
          <cell r="U201" t="str">
            <v>中国共产主义青年团团员</v>
          </cell>
          <cell r="V201" t="str">
            <v>01</v>
          </cell>
          <cell r="W201" t="str">
            <v>汉族</v>
          </cell>
          <cell r="X201" t="str">
            <v>8000110174000072</v>
          </cell>
          <cell r="Y201" t="str">
            <v>SUNYUANNA</v>
          </cell>
          <cell r="AD201" t="str">
            <v>11</v>
          </cell>
          <cell r="AE201" t="str">
            <v>非定向</v>
          </cell>
          <cell r="AF201" t="str">
            <v>070305</v>
          </cell>
          <cell r="AG201" t="str">
            <v>高分子化学与物理</v>
          </cell>
          <cell r="AH201" t="str">
            <v>SS-21</v>
          </cell>
          <cell r="AI201" t="str">
            <v>全国统考</v>
          </cell>
          <cell r="AJ201" t="str">
            <v>薛立新</v>
          </cell>
          <cell r="AK201" t="str">
            <v>370000</v>
          </cell>
          <cell r="AL201" t="str">
            <v>山东省</v>
          </cell>
          <cell r="AN201" t="str">
            <v>全日制</v>
          </cell>
          <cell r="AO201" t="str">
            <v>山东省烟台市招远市</v>
          </cell>
          <cell r="AP201" t="str">
            <v>是</v>
          </cell>
          <cell r="AR201" t="str">
            <v>20100601</v>
          </cell>
          <cell r="AS201" t="str">
            <v>20120717</v>
          </cell>
          <cell r="AT201" t="str">
            <v>2012</v>
          </cell>
          <cell r="AU201" t="str">
            <v>80174</v>
          </cell>
          <cell r="AV201" t="str">
            <v>中国科学院宁波材料技术与工程研究所</v>
          </cell>
          <cell r="AX201" t="str">
            <v/>
          </cell>
          <cell r="BA201" t="str">
            <v>否</v>
          </cell>
          <cell r="BC201" t="str">
            <v>山东省烟台市招远市</v>
          </cell>
          <cell r="BD201" t="str">
            <v>jane1987_2006@126.com</v>
          </cell>
          <cell r="BH201" t="str">
            <v>80174</v>
          </cell>
          <cell r="BI201" t="str">
            <v xml:space="preserve">上海                </v>
          </cell>
          <cell r="BJ201" t="str">
            <v>刘富</v>
          </cell>
          <cell r="BK201" t="str">
            <v/>
          </cell>
          <cell r="BL201" t="str">
            <v>是</v>
          </cell>
          <cell r="BP201" t="str">
            <v>身份证</v>
          </cell>
          <cell r="BU201" t="str">
            <v>山东科技大学</v>
          </cell>
          <cell r="BV201" t="str">
            <v/>
          </cell>
          <cell r="BW201" t="str">
            <v>是</v>
          </cell>
        </row>
        <row r="202">
          <cell r="D202" t="str">
            <v>王洋</v>
          </cell>
          <cell r="E202" t="str">
            <v>070305</v>
          </cell>
          <cell r="F202" t="str">
            <v>高分子化学与物理</v>
          </cell>
          <cell r="G202" t="str">
            <v>02</v>
          </cell>
          <cell r="H202" t="str">
            <v>已毕业</v>
          </cell>
          <cell r="I202" t="str">
            <v>20100901</v>
          </cell>
          <cell r="J202" t="str">
            <v>3</v>
          </cell>
          <cell r="K202" t="str">
            <v>02</v>
          </cell>
          <cell r="L202" t="str">
            <v>硕士研究生</v>
          </cell>
          <cell r="M202" t="str">
            <v>80174</v>
          </cell>
          <cell r="N202" t="str">
            <v>中国科学院宁波材料技术与工程研究所</v>
          </cell>
          <cell r="O202" t="str">
            <v>201028017408010</v>
          </cell>
          <cell r="P202" t="str">
            <v>1</v>
          </cell>
          <cell r="Q202" t="str">
            <v>男</v>
          </cell>
          <cell r="R202" t="str">
            <v>330602198705151510</v>
          </cell>
          <cell r="S202" t="str">
            <v>19870515</v>
          </cell>
          <cell r="T202" t="str">
            <v>01</v>
          </cell>
          <cell r="U202" t="str">
            <v>中国共产党正式党员</v>
          </cell>
          <cell r="V202" t="str">
            <v>01</v>
          </cell>
          <cell r="W202" t="str">
            <v>汉族</v>
          </cell>
          <cell r="X202" t="str">
            <v xml:space="preserve">8000110174000152    </v>
          </cell>
          <cell r="Y202" t="str">
            <v>WANGYANG</v>
          </cell>
          <cell r="AB202" t="str">
            <v>理学硕士</v>
          </cell>
          <cell r="AD202" t="str">
            <v>11</v>
          </cell>
          <cell r="AE202" t="str">
            <v>非定向</v>
          </cell>
          <cell r="AF202" t="str">
            <v>070305</v>
          </cell>
          <cell r="AG202" t="str">
            <v>高分子化学与物理</v>
          </cell>
          <cell r="AH202" t="str">
            <v>SS-21</v>
          </cell>
          <cell r="AI202" t="str">
            <v>全国统考</v>
          </cell>
          <cell r="AJ202" t="str">
            <v>葛子义</v>
          </cell>
          <cell r="AK202" t="str">
            <v>330000</v>
          </cell>
          <cell r="AL202" t="str">
            <v>浙江省</v>
          </cell>
          <cell r="AM202" t="str">
            <v>800011201302077703</v>
          </cell>
          <cell r="AN202" t="str">
            <v>全日制</v>
          </cell>
          <cell r="AO202" t="str">
            <v>浙江省绍兴市越城区</v>
          </cell>
          <cell r="AP202" t="str">
            <v>是</v>
          </cell>
          <cell r="AQ202" t="str">
            <v>2013.05.23</v>
          </cell>
          <cell r="AR202" t="str">
            <v>20100601</v>
          </cell>
          <cell r="AS202" t="str">
            <v>20130701</v>
          </cell>
          <cell r="AT202" t="str">
            <v>2013</v>
          </cell>
          <cell r="AU202" t="str">
            <v>80174</v>
          </cell>
          <cell r="AV202" t="str">
            <v>中国科学院宁波材料技术与工程研究所</v>
          </cell>
          <cell r="AX202" t="str">
            <v/>
          </cell>
          <cell r="BA202" t="str">
            <v>否</v>
          </cell>
          <cell r="BC202" t="str">
            <v>浙江省绍兴市越城区</v>
          </cell>
          <cell r="BD202" t="str">
            <v>wangyang1@nimte.ac.cn</v>
          </cell>
          <cell r="BF202" t="str">
            <v>2013</v>
          </cell>
          <cell r="BG202" t="str">
            <v>秋季</v>
          </cell>
          <cell r="BH202" t="str">
            <v>80174</v>
          </cell>
          <cell r="BI202" t="str">
            <v xml:space="preserve">上海                </v>
          </cell>
          <cell r="BK202" t="str">
            <v/>
          </cell>
          <cell r="BL202" t="str">
            <v>是</v>
          </cell>
          <cell r="BM202" t="str">
            <v>20130614</v>
          </cell>
          <cell r="BO202" t="str">
            <v>二分-绍兴市人力资源和社会保障局</v>
          </cell>
          <cell r="BP202" t="str">
            <v>身份证</v>
          </cell>
          <cell r="BU202" t="str">
            <v>西北工业大学</v>
          </cell>
          <cell r="BV202" t="str">
            <v/>
          </cell>
          <cell r="BW202" t="str">
            <v>是</v>
          </cell>
        </row>
        <row r="203">
          <cell r="D203" t="str">
            <v>于全耀</v>
          </cell>
          <cell r="E203" t="str">
            <v>070305</v>
          </cell>
          <cell r="F203" t="str">
            <v>高分子化学与物理</v>
          </cell>
          <cell r="G203" t="str">
            <v>10</v>
          </cell>
          <cell r="H203" t="str">
            <v>已转博</v>
          </cell>
          <cell r="I203" t="str">
            <v>20100901</v>
          </cell>
          <cell r="J203" t="str">
            <v>3</v>
          </cell>
          <cell r="K203" t="str">
            <v>02</v>
          </cell>
          <cell r="L203" t="str">
            <v>硕士研究生</v>
          </cell>
          <cell r="M203" t="str">
            <v>80174</v>
          </cell>
          <cell r="N203" t="str">
            <v>中国科学院宁波材料技术与工程研究所</v>
          </cell>
          <cell r="O203" t="str">
            <v>201028017408011</v>
          </cell>
          <cell r="P203" t="str">
            <v>1</v>
          </cell>
          <cell r="Q203" t="str">
            <v>男</v>
          </cell>
          <cell r="R203" t="str">
            <v>371525198708143310</v>
          </cell>
          <cell r="S203" t="str">
            <v>19870814</v>
          </cell>
          <cell r="T203" t="str">
            <v>03</v>
          </cell>
          <cell r="U203" t="str">
            <v>中国共产主义青年团团员</v>
          </cell>
          <cell r="V203" t="str">
            <v>01</v>
          </cell>
          <cell r="W203" t="str">
            <v>汉族</v>
          </cell>
          <cell r="X203" t="str">
            <v>8000110174000071</v>
          </cell>
          <cell r="Y203" t="str">
            <v>YUQUANYAO</v>
          </cell>
          <cell r="AD203" t="str">
            <v>11</v>
          </cell>
          <cell r="AE203" t="str">
            <v>非定向</v>
          </cell>
          <cell r="AF203" t="str">
            <v>070305</v>
          </cell>
          <cell r="AG203" t="str">
            <v>高分子化学与物理</v>
          </cell>
          <cell r="AH203" t="str">
            <v>SS-21</v>
          </cell>
          <cell r="AI203" t="str">
            <v>全国统考</v>
          </cell>
          <cell r="AJ203" t="str">
            <v>曾志翔</v>
          </cell>
          <cell r="AK203" t="str">
            <v>370000</v>
          </cell>
          <cell r="AL203" t="str">
            <v>山东省</v>
          </cell>
          <cell r="AN203" t="str">
            <v>全日制</v>
          </cell>
          <cell r="AO203" t="str">
            <v>山东省聊城市冠县</v>
          </cell>
          <cell r="AP203" t="str">
            <v>是</v>
          </cell>
          <cell r="AR203" t="str">
            <v>20100601</v>
          </cell>
          <cell r="AS203" t="str">
            <v>20120717</v>
          </cell>
          <cell r="AT203" t="str">
            <v>2012</v>
          </cell>
          <cell r="AU203" t="str">
            <v>80174</v>
          </cell>
          <cell r="AV203" t="str">
            <v>中国科学院宁波材料技术与工程研究所</v>
          </cell>
          <cell r="AX203" t="str">
            <v/>
          </cell>
          <cell r="BA203" t="str">
            <v>否</v>
          </cell>
          <cell r="BC203" t="str">
            <v>山东省聊城市冠县</v>
          </cell>
          <cell r="BD203" t="str">
            <v>yuquanyao_2006@163.com</v>
          </cell>
          <cell r="BH203" t="str">
            <v>80174</v>
          </cell>
          <cell r="BI203" t="str">
            <v xml:space="preserve">上海                </v>
          </cell>
          <cell r="BK203" t="str">
            <v/>
          </cell>
          <cell r="BL203" t="str">
            <v>是</v>
          </cell>
          <cell r="BP203" t="str">
            <v>身份证</v>
          </cell>
          <cell r="BU203" t="str">
            <v>山东科技大学</v>
          </cell>
          <cell r="BV203" t="str">
            <v/>
          </cell>
          <cell r="BW203" t="str">
            <v>是</v>
          </cell>
        </row>
        <row r="204">
          <cell r="D204" t="str">
            <v>於挺</v>
          </cell>
          <cell r="E204" t="str">
            <v>070305</v>
          </cell>
          <cell r="F204" t="str">
            <v>高分子化学与物理</v>
          </cell>
          <cell r="G204" t="str">
            <v>02</v>
          </cell>
          <cell r="H204" t="str">
            <v>已毕业</v>
          </cell>
          <cell r="I204" t="str">
            <v>20100901</v>
          </cell>
          <cell r="J204" t="str">
            <v>3</v>
          </cell>
          <cell r="K204" t="str">
            <v>02</v>
          </cell>
          <cell r="L204" t="str">
            <v>硕士研究生</v>
          </cell>
          <cell r="M204" t="str">
            <v>80174</v>
          </cell>
          <cell r="N204" t="str">
            <v>中国科学院宁波材料技术与工程研究所</v>
          </cell>
          <cell r="O204" t="str">
            <v>201028017408012</v>
          </cell>
          <cell r="P204" t="str">
            <v>1</v>
          </cell>
          <cell r="Q204" t="str">
            <v>男</v>
          </cell>
          <cell r="R204" t="str">
            <v>330382198711136910</v>
          </cell>
          <cell r="S204" t="str">
            <v>19871113</v>
          </cell>
          <cell r="T204" t="str">
            <v>01</v>
          </cell>
          <cell r="U204" t="str">
            <v>中国共产党正式党员</v>
          </cell>
          <cell r="V204" t="str">
            <v>01</v>
          </cell>
          <cell r="W204" t="str">
            <v>汉族</v>
          </cell>
          <cell r="X204" t="str">
            <v xml:space="preserve">8000110174000036    </v>
          </cell>
          <cell r="Y204" t="str">
            <v>YUTING</v>
          </cell>
          <cell r="AB204" t="str">
            <v>理学硕士</v>
          </cell>
          <cell r="AD204" t="str">
            <v>11</v>
          </cell>
          <cell r="AE204" t="str">
            <v>非定向</v>
          </cell>
          <cell r="AF204" t="str">
            <v>070305</v>
          </cell>
          <cell r="AG204" t="str">
            <v>高分子化学与物理</v>
          </cell>
          <cell r="AH204" t="str">
            <v>SS-21</v>
          </cell>
          <cell r="AI204" t="str">
            <v>全国统考</v>
          </cell>
          <cell r="AJ204" t="str">
            <v>顾群</v>
          </cell>
          <cell r="AK204" t="str">
            <v>330000</v>
          </cell>
          <cell r="AL204" t="str">
            <v>浙江省</v>
          </cell>
          <cell r="AM204" t="str">
            <v>800011201302077709</v>
          </cell>
          <cell r="AN204" t="str">
            <v>全日制</v>
          </cell>
          <cell r="AO204" t="str">
            <v>浙江省温州市乐清市</v>
          </cell>
          <cell r="AP204" t="str">
            <v>是</v>
          </cell>
          <cell r="AQ204" t="str">
            <v>2013.05.21</v>
          </cell>
          <cell r="AR204" t="str">
            <v>20100601</v>
          </cell>
          <cell r="AS204" t="str">
            <v>20130701</v>
          </cell>
          <cell r="AT204" t="str">
            <v>2013</v>
          </cell>
          <cell r="AU204" t="str">
            <v>80174</v>
          </cell>
          <cell r="AV204" t="str">
            <v>中国科学院宁波材料技术与工程研究所</v>
          </cell>
          <cell r="AX204" t="str">
            <v/>
          </cell>
          <cell r="BA204" t="str">
            <v>否</v>
          </cell>
          <cell r="BC204" t="str">
            <v>浙江省温州市乐清市</v>
          </cell>
          <cell r="BD204" t="str">
            <v>395343855@qq.com</v>
          </cell>
          <cell r="BF204" t="str">
            <v>2013</v>
          </cell>
          <cell r="BG204" t="str">
            <v>秋季</v>
          </cell>
          <cell r="BH204" t="str">
            <v>80174</v>
          </cell>
          <cell r="BI204" t="str">
            <v xml:space="preserve">上海                </v>
          </cell>
          <cell r="BJ204" t="str">
            <v>蒋志强</v>
          </cell>
          <cell r="BK204" t="str">
            <v/>
          </cell>
          <cell r="BL204" t="str">
            <v>是</v>
          </cell>
          <cell r="BM204" t="str">
            <v>20130614</v>
          </cell>
          <cell r="BO204" t="str">
            <v>派遣-杭州市科百特过滤器材有限公司</v>
          </cell>
          <cell r="BP204" t="str">
            <v>身份证</v>
          </cell>
          <cell r="BU204" t="str">
            <v>浙江理工大学</v>
          </cell>
          <cell r="BV204" t="str">
            <v/>
          </cell>
          <cell r="BW204" t="str">
            <v>是</v>
          </cell>
        </row>
        <row r="205">
          <cell r="D205" t="str">
            <v>曾红玲</v>
          </cell>
          <cell r="E205" t="str">
            <v>070305</v>
          </cell>
          <cell r="F205" t="str">
            <v>高分子化学与物理</v>
          </cell>
          <cell r="G205" t="str">
            <v>02</v>
          </cell>
          <cell r="H205" t="str">
            <v>已毕业</v>
          </cell>
          <cell r="I205" t="str">
            <v>20100901</v>
          </cell>
          <cell r="J205" t="str">
            <v>3</v>
          </cell>
          <cell r="K205" t="str">
            <v>02</v>
          </cell>
          <cell r="L205" t="str">
            <v>硕士研究生</v>
          </cell>
          <cell r="M205" t="str">
            <v>80174</v>
          </cell>
          <cell r="N205" t="str">
            <v>中国科学院宁波材料技术与工程研究所</v>
          </cell>
          <cell r="O205" t="str">
            <v>201028017408013</v>
          </cell>
          <cell r="P205" t="str">
            <v>2</v>
          </cell>
          <cell r="Q205" t="str">
            <v>女</v>
          </cell>
          <cell r="R205" t="str">
            <v>430181198807198725</v>
          </cell>
          <cell r="S205" t="str">
            <v>19880719</v>
          </cell>
          <cell r="T205" t="str">
            <v>02</v>
          </cell>
          <cell r="U205" t="str">
            <v>中国共产党预备党员</v>
          </cell>
          <cell r="V205" t="str">
            <v>01</v>
          </cell>
          <cell r="W205" t="str">
            <v>汉族</v>
          </cell>
          <cell r="X205" t="str">
            <v xml:space="preserve">8000110174000028    </v>
          </cell>
          <cell r="Y205" t="str">
            <v>ZENGHONGLING</v>
          </cell>
          <cell r="AB205" t="str">
            <v>理学硕士</v>
          </cell>
          <cell r="AD205" t="str">
            <v>11</v>
          </cell>
          <cell r="AE205" t="str">
            <v>非定向</v>
          </cell>
          <cell r="AF205" t="str">
            <v>070305</v>
          </cell>
          <cell r="AG205" t="str">
            <v>高分子化学与物理</v>
          </cell>
          <cell r="AH205" t="str">
            <v>SS-21</v>
          </cell>
          <cell r="AI205" t="str">
            <v>全国统考</v>
          </cell>
          <cell r="AJ205" t="str">
            <v>方省众</v>
          </cell>
          <cell r="AK205" t="str">
            <v>430000</v>
          </cell>
          <cell r="AL205" t="str">
            <v>湖南省</v>
          </cell>
          <cell r="AM205" t="str">
            <v>800011201302077710</v>
          </cell>
          <cell r="AN205" t="str">
            <v>全日制</v>
          </cell>
          <cell r="AO205" t="str">
            <v>湖南省长沙市浏阳市</v>
          </cell>
          <cell r="AP205" t="str">
            <v>是</v>
          </cell>
          <cell r="AQ205" t="str">
            <v>2013.05.21</v>
          </cell>
          <cell r="AR205" t="str">
            <v>20100601</v>
          </cell>
          <cell r="AS205" t="str">
            <v>20130701</v>
          </cell>
          <cell r="AT205" t="str">
            <v>2013</v>
          </cell>
          <cell r="AU205" t="str">
            <v>80174</v>
          </cell>
          <cell r="AV205" t="str">
            <v>中国科学院宁波材料技术与工程研究所</v>
          </cell>
          <cell r="AX205" t="str">
            <v/>
          </cell>
          <cell r="BA205" t="str">
            <v>否</v>
          </cell>
          <cell r="BC205" t="str">
            <v>湖南省长沙市浏阳市</v>
          </cell>
          <cell r="BD205" t="str">
            <v>zenghongling10@mails.gucas.ac.</v>
          </cell>
          <cell r="BF205" t="str">
            <v>2013</v>
          </cell>
          <cell r="BG205" t="str">
            <v>秋季</v>
          </cell>
          <cell r="BH205" t="str">
            <v>80174</v>
          </cell>
          <cell r="BI205" t="str">
            <v xml:space="preserve">上海                </v>
          </cell>
          <cell r="BK205" t="str">
            <v/>
          </cell>
          <cell r="BL205" t="str">
            <v>是</v>
          </cell>
          <cell r="BM205" t="str">
            <v>20130614</v>
          </cell>
          <cell r="BO205" t="str">
            <v>派遣-中国科学院宁波材料技术与工程研究所</v>
          </cell>
          <cell r="BP205" t="str">
            <v>身份证</v>
          </cell>
          <cell r="BU205" t="str">
            <v>江苏苏州大学</v>
          </cell>
          <cell r="BV205" t="str">
            <v/>
          </cell>
          <cell r="BW205" t="str">
            <v>是</v>
          </cell>
        </row>
        <row r="206">
          <cell r="D206" t="str">
            <v>张立生</v>
          </cell>
          <cell r="E206" t="str">
            <v>070305</v>
          </cell>
          <cell r="F206" t="str">
            <v>高分子化学与物理</v>
          </cell>
          <cell r="G206" t="str">
            <v>10</v>
          </cell>
          <cell r="H206" t="str">
            <v>已转博</v>
          </cell>
          <cell r="I206" t="str">
            <v>20100901</v>
          </cell>
          <cell r="J206" t="str">
            <v>3</v>
          </cell>
          <cell r="K206" t="str">
            <v>02</v>
          </cell>
          <cell r="L206" t="str">
            <v>硕士研究生</v>
          </cell>
          <cell r="M206" t="str">
            <v>80174</v>
          </cell>
          <cell r="N206" t="str">
            <v>中国科学院宁波材料技术与工程研究所</v>
          </cell>
          <cell r="O206" t="str">
            <v>201028017408014</v>
          </cell>
          <cell r="P206" t="str">
            <v>1</v>
          </cell>
          <cell r="Q206" t="str">
            <v>男</v>
          </cell>
          <cell r="R206" t="str">
            <v>370724198801083635</v>
          </cell>
          <cell r="S206" t="str">
            <v>19880108</v>
          </cell>
          <cell r="T206" t="str">
            <v>01</v>
          </cell>
          <cell r="U206" t="str">
            <v>中国共产党正式党员</v>
          </cell>
          <cell r="V206" t="str">
            <v>01</v>
          </cell>
          <cell r="W206" t="str">
            <v>汉族</v>
          </cell>
          <cell r="X206" t="str">
            <v>8000110174000077</v>
          </cell>
          <cell r="Y206" t="str">
            <v>ZHANGLISHENG</v>
          </cell>
          <cell r="AD206" t="str">
            <v>11</v>
          </cell>
          <cell r="AE206" t="str">
            <v>非定向</v>
          </cell>
          <cell r="AF206" t="str">
            <v>070305</v>
          </cell>
          <cell r="AG206" t="str">
            <v>高分子化学与物理</v>
          </cell>
          <cell r="AH206" t="str">
            <v>SS-21</v>
          </cell>
          <cell r="AI206" t="str">
            <v>全国统考</v>
          </cell>
          <cell r="AJ206" t="str">
            <v>朱锦</v>
          </cell>
          <cell r="AK206" t="str">
            <v>370000</v>
          </cell>
          <cell r="AL206" t="str">
            <v>山东省</v>
          </cell>
          <cell r="AN206" t="str">
            <v>全日制</v>
          </cell>
          <cell r="AO206" t="str">
            <v>山东省潍坊市临朐县</v>
          </cell>
          <cell r="AP206" t="str">
            <v>是</v>
          </cell>
          <cell r="AR206" t="str">
            <v>20100601</v>
          </cell>
          <cell r="AS206" t="str">
            <v>20120717</v>
          </cell>
          <cell r="AT206" t="str">
            <v>2012</v>
          </cell>
          <cell r="AU206" t="str">
            <v>80174</v>
          </cell>
          <cell r="AV206" t="str">
            <v>中国科学院宁波材料技术与工程研究所</v>
          </cell>
          <cell r="AX206" t="str">
            <v/>
          </cell>
          <cell r="BA206" t="str">
            <v>否</v>
          </cell>
          <cell r="BC206" t="str">
            <v>山东省潍坊市临朐县</v>
          </cell>
          <cell r="BD206" t="str">
            <v>zls0827@163.com</v>
          </cell>
          <cell r="BH206" t="str">
            <v>80174</v>
          </cell>
          <cell r="BI206" t="str">
            <v xml:space="preserve">上海                </v>
          </cell>
          <cell r="BK206" t="str">
            <v/>
          </cell>
          <cell r="BL206" t="str">
            <v>是</v>
          </cell>
          <cell r="BP206" t="str">
            <v>身份证</v>
          </cell>
          <cell r="BU206" t="str">
            <v>青岛科技大学</v>
          </cell>
          <cell r="BV206" t="str">
            <v/>
          </cell>
          <cell r="BW206" t="str">
            <v>是</v>
          </cell>
        </row>
        <row r="207">
          <cell r="D207" t="str">
            <v>张尧剑</v>
          </cell>
          <cell r="E207" t="str">
            <v>070305</v>
          </cell>
          <cell r="F207" t="str">
            <v>高分子化学与物理</v>
          </cell>
          <cell r="G207" t="str">
            <v>02</v>
          </cell>
          <cell r="H207" t="str">
            <v>已毕业</v>
          </cell>
          <cell r="I207" t="str">
            <v>20100901</v>
          </cell>
          <cell r="J207" t="str">
            <v>3</v>
          </cell>
          <cell r="K207" t="str">
            <v>02</v>
          </cell>
          <cell r="L207" t="str">
            <v>硕士研究生</v>
          </cell>
          <cell r="M207" t="str">
            <v>80174</v>
          </cell>
          <cell r="N207" t="str">
            <v>中国科学院宁波材料技术与工程研究所</v>
          </cell>
          <cell r="O207" t="str">
            <v>201028017408015</v>
          </cell>
          <cell r="P207" t="str">
            <v>1</v>
          </cell>
          <cell r="Q207" t="str">
            <v>男</v>
          </cell>
          <cell r="R207" t="str">
            <v>370611198704260735</v>
          </cell>
          <cell r="S207" t="str">
            <v>19870426</v>
          </cell>
          <cell r="T207" t="str">
            <v>03</v>
          </cell>
          <cell r="U207" t="str">
            <v>中国共产主义青年团团员</v>
          </cell>
          <cell r="V207" t="str">
            <v>01</v>
          </cell>
          <cell r="W207" t="str">
            <v>汉族</v>
          </cell>
          <cell r="X207" t="str">
            <v xml:space="preserve">8000110174000068    </v>
          </cell>
          <cell r="Y207" t="str">
            <v>ZHANGYAOJIAN</v>
          </cell>
          <cell r="AB207" t="str">
            <v>理学硕士</v>
          </cell>
          <cell r="AD207" t="str">
            <v>11</v>
          </cell>
          <cell r="AE207" t="str">
            <v>非定向</v>
          </cell>
          <cell r="AF207" t="str">
            <v>070305</v>
          </cell>
          <cell r="AG207" t="str">
            <v>高分子化学与物理</v>
          </cell>
          <cell r="AH207" t="str">
            <v>SS-21</v>
          </cell>
          <cell r="AI207" t="str">
            <v>全国统考</v>
          </cell>
          <cell r="AJ207" t="str">
            <v>薛立新</v>
          </cell>
          <cell r="AK207" t="str">
            <v>370000</v>
          </cell>
          <cell r="AL207" t="str">
            <v>山东省</v>
          </cell>
          <cell r="AM207" t="str">
            <v>800011201302077715</v>
          </cell>
          <cell r="AN207" t="str">
            <v>全日制</v>
          </cell>
          <cell r="AO207" t="str">
            <v/>
          </cell>
          <cell r="AP207" t="str">
            <v>是</v>
          </cell>
          <cell r="AQ207" t="str">
            <v>2013.05.21</v>
          </cell>
          <cell r="AR207" t="str">
            <v>20100601</v>
          </cell>
          <cell r="AS207" t="str">
            <v>20130701</v>
          </cell>
          <cell r="AT207" t="str">
            <v>2013</v>
          </cell>
          <cell r="AU207" t="str">
            <v>80174</v>
          </cell>
          <cell r="AV207" t="str">
            <v>中国科学院宁波材料技术与工程研究所</v>
          </cell>
          <cell r="AX207" t="str">
            <v/>
          </cell>
          <cell r="BA207" t="str">
            <v>否</v>
          </cell>
          <cell r="BC207" t="str">
            <v/>
          </cell>
          <cell r="BD207" t="str">
            <v>tianwaizyj@163.com</v>
          </cell>
          <cell r="BF207" t="str">
            <v>2013</v>
          </cell>
          <cell r="BG207" t="str">
            <v>秋季</v>
          </cell>
          <cell r="BH207" t="str">
            <v>80174</v>
          </cell>
          <cell r="BI207" t="str">
            <v xml:space="preserve">上海                </v>
          </cell>
          <cell r="BK207" t="str">
            <v/>
          </cell>
          <cell r="BL207" t="str">
            <v>是</v>
          </cell>
          <cell r="BM207" t="str">
            <v>20130614</v>
          </cell>
          <cell r="BO207" t="str">
            <v>二分-烟台市人力资源和社会保障局</v>
          </cell>
          <cell r="BP207" t="str">
            <v>身份证</v>
          </cell>
          <cell r="BU207" t="str">
            <v>山东科技大学</v>
          </cell>
          <cell r="BV207" t="str">
            <v/>
          </cell>
          <cell r="BW207" t="str">
            <v>是</v>
          </cell>
        </row>
        <row r="208">
          <cell r="D208" t="str">
            <v>朱小龙</v>
          </cell>
          <cell r="E208" t="str">
            <v>070305</v>
          </cell>
          <cell r="F208" t="str">
            <v>高分子化学与物理</v>
          </cell>
          <cell r="G208" t="str">
            <v>02</v>
          </cell>
          <cell r="H208" t="str">
            <v>已毕业</v>
          </cell>
          <cell r="I208" t="str">
            <v>20100901</v>
          </cell>
          <cell r="J208" t="str">
            <v>3</v>
          </cell>
          <cell r="K208" t="str">
            <v>02</v>
          </cell>
          <cell r="L208" t="str">
            <v>硕士研究生</v>
          </cell>
          <cell r="M208" t="str">
            <v>80174</v>
          </cell>
          <cell r="N208" t="str">
            <v>中国科学院宁波材料技术与工程研究所</v>
          </cell>
          <cell r="O208" t="str">
            <v>201028017408016</v>
          </cell>
          <cell r="P208" t="str">
            <v>1</v>
          </cell>
          <cell r="Q208" t="str">
            <v>男</v>
          </cell>
          <cell r="R208" t="str">
            <v>330782198811190617</v>
          </cell>
          <cell r="S208" t="str">
            <v>19881119</v>
          </cell>
          <cell r="T208" t="str">
            <v>01</v>
          </cell>
          <cell r="U208" t="str">
            <v>中国共产党正式党员</v>
          </cell>
          <cell r="V208" t="str">
            <v>01</v>
          </cell>
          <cell r="W208" t="str">
            <v>汉族</v>
          </cell>
          <cell r="X208" t="str">
            <v xml:space="preserve">8000110103355908    </v>
          </cell>
          <cell r="Y208" t="str">
            <v>ZHUXIAOLONG</v>
          </cell>
          <cell r="AB208" t="str">
            <v>理学硕士</v>
          </cell>
          <cell r="AD208" t="str">
            <v>11</v>
          </cell>
          <cell r="AE208" t="str">
            <v>非定向</v>
          </cell>
          <cell r="AF208" t="str">
            <v>070305</v>
          </cell>
          <cell r="AG208" t="str">
            <v>高分子化学与物理</v>
          </cell>
          <cell r="AH208" t="str">
            <v>SS-22</v>
          </cell>
          <cell r="AI208" t="str">
            <v>推荐免试</v>
          </cell>
          <cell r="AJ208" t="str">
            <v>严庆</v>
          </cell>
          <cell r="AK208" t="str">
            <v>330000</v>
          </cell>
          <cell r="AL208" t="str">
            <v>浙江省</v>
          </cell>
          <cell r="AM208" t="str">
            <v>800011201302077716</v>
          </cell>
          <cell r="AN208" t="str">
            <v>全日制</v>
          </cell>
          <cell r="AO208" t="str">
            <v>浙江省金华市义乌市</v>
          </cell>
          <cell r="AP208" t="str">
            <v>是</v>
          </cell>
          <cell r="AQ208" t="str">
            <v>2013.05.25</v>
          </cell>
          <cell r="AR208" t="str">
            <v>20100601</v>
          </cell>
          <cell r="AS208" t="str">
            <v>20130701</v>
          </cell>
          <cell r="AT208" t="str">
            <v>2013</v>
          </cell>
          <cell r="AU208" t="str">
            <v>80174</v>
          </cell>
          <cell r="AV208" t="str">
            <v>中国科学院宁波材料技术与工程研究所</v>
          </cell>
          <cell r="AX208" t="str">
            <v/>
          </cell>
          <cell r="BA208" t="str">
            <v>否</v>
          </cell>
          <cell r="BC208" t="str">
            <v>浙江省金华市义乌市</v>
          </cell>
          <cell r="BD208" t="str">
            <v>3060901154@163.com</v>
          </cell>
          <cell r="BF208" t="str">
            <v>2013</v>
          </cell>
          <cell r="BG208" t="str">
            <v>秋季</v>
          </cell>
          <cell r="BH208" t="str">
            <v>80174</v>
          </cell>
          <cell r="BI208" t="str">
            <v xml:space="preserve">上海                </v>
          </cell>
          <cell r="BK208" t="str">
            <v/>
          </cell>
          <cell r="BL208" t="str">
            <v>是</v>
          </cell>
          <cell r="BM208" t="str">
            <v>20130614</v>
          </cell>
          <cell r="BO208" t="str">
            <v>派遣-宁波市计量测试研究院（宁波市衡器管理所）</v>
          </cell>
          <cell r="BP208" t="str">
            <v>身份证</v>
          </cell>
          <cell r="BU208" t="str">
            <v>浙江大学</v>
          </cell>
          <cell r="BV208" t="str">
            <v/>
          </cell>
          <cell r="BW208" t="str">
            <v>是</v>
          </cell>
        </row>
        <row r="209">
          <cell r="D209" t="str">
            <v>蔡岭文</v>
          </cell>
          <cell r="E209" t="str">
            <v>080501</v>
          </cell>
          <cell r="F209" t="str">
            <v>材料物理与化学</v>
          </cell>
          <cell r="G209" t="str">
            <v>10</v>
          </cell>
          <cell r="H209" t="str">
            <v>已转博</v>
          </cell>
          <cell r="I209" t="str">
            <v>20100901</v>
          </cell>
          <cell r="J209" t="str">
            <v>3</v>
          </cell>
          <cell r="K209" t="str">
            <v>02</v>
          </cell>
          <cell r="L209" t="str">
            <v>硕士研究生</v>
          </cell>
          <cell r="M209" t="str">
            <v>80174</v>
          </cell>
          <cell r="N209" t="str">
            <v>中国科学院宁波材料技术与工程研究所</v>
          </cell>
          <cell r="O209" t="str">
            <v>201028017422017</v>
          </cell>
          <cell r="P209" t="str">
            <v>1</v>
          </cell>
          <cell r="Q209" t="str">
            <v>男</v>
          </cell>
          <cell r="R209" t="str">
            <v>320923198611144818</v>
          </cell>
          <cell r="S209" t="str">
            <v>19861114</v>
          </cell>
          <cell r="T209" t="str">
            <v>02</v>
          </cell>
          <cell r="U209" t="str">
            <v>中国共产党预备党员</v>
          </cell>
          <cell r="V209" t="str">
            <v>01</v>
          </cell>
          <cell r="W209" t="str">
            <v>汉族</v>
          </cell>
          <cell r="X209" t="str">
            <v>8000110102855905</v>
          </cell>
          <cell r="Y209" t="str">
            <v>CAILINGWEN</v>
          </cell>
          <cell r="AD209" t="str">
            <v>11</v>
          </cell>
          <cell r="AE209" t="str">
            <v>非定向</v>
          </cell>
          <cell r="AF209" t="str">
            <v>080501</v>
          </cell>
          <cell r="AG209" t="str">
            <v>材料物理与化学</v>
          </cell>
          <cell r="AH209" t="str">
            <v>SS-22</v>
          </cell>
          <cell r="AI209" t="str">
            <v>推荐免试</v>
          </cell>
          <cell r="AJ209" t="str">
            <v>闫阿儒</v>
          </cell>
          <cell r="AK209" t="str">
            <v>320000</v>
          </cell>
          <cell r="AL209" t="str">
            <v>江苏省</v>
          </cell>
          <cell r="AN209" t="str">
            <v>全日制</v>
          </cell>
          <cell r="AO209" t="str">
            <v>江苏省盐城市阜宁县</v>
          </cell>
          <cell r="AP209" t="str">
            <v>是</v>
          </cell>
          <cell r="AR209" t="str">
            <v>20100601</v>
          </cell>
          <cell r="AS209" t="str">
            <v>20120717</v>
          </cell>
          <cell r="AT209" t="str">
            <v>2012</v>
          </cell>
          <cell r="AU209" t="str">
            <v>80174</v>
          </cell>
          <cell r="AV209" t="str">
            <v>中国科学院宁波材料技术与工程研究所</v>
          </cell>
          <cell r="AX209" t="str">
            <v/>
          </cell>
          <cell r="BA209" t="str">
            <v>否</v>
          </cell>
          <cell r="BC209" t="str">
            <v>江苏省盐城市阜宁县</v>
          </cell>
          <cell r="BD209" t="str">
            <v>clwstcabc1986@sina.com</v>
          </cell>
          <cell r="BH209" t="str">
            <v>80174</v>
          </cell>
          <cell r="BI209" t="str">
            <v xml:space="preserve">上海                </v>
          </cell>
          <cell r="BK209" t="str">
            <v/>
          </cell>
          <cell r="BL209" t="str">
            <v>是</v>
          </cell>
          <cell r="BP209" t="str">
            <v>身份证</v>
          </cell>
          <cell r="BU209" t="str">
            <v>苏州大学</v>
          </cell>
          <cell r="BV209" t="str">
            <v/>
          </cell>
          <cell r="BW209" t="str">
            <v>是</v>
          </cell>
        </row>
        <row r="210">
          <cell r="D210" t="str">
            <v>郭鹏</v>
          </cell>
          <cell r="E210" t="str">
            <v>080501</v>
          </cell>
          <cell r="F210" t="str">
            <v>材料物理与化学</v>
          </cell>
          <cell r="G210" t="str">
            <v>10</v>
          </cell>
          <cell r="H210" t="str">
            <v>已转博</v>
          </cell>
          <cell r="I210" t="str">
            <v>20100901</v>
          </cell>
          <cell r="J210" t="str">
            <v>3</v>
          </cell>
          <cell r="K210" t="str">
            <v>02</v>
          </cell>
          <cell r="L210" t="str">
            <v>硕士研究生</v>
          </cell>
          <cell r="M210" t="str">
            <v>80174</v>
          </cell>
          <cell r="N210" t="str">
            <v>中国科学院宁波材料技术与工程研究所</v>
          </cell>
          <cell r="O210" t="str">
            <v>201028017422018</v>
          </cell>
          <cell r="P210" t="str">
            <v>1</v>
          </cell>
          <cell r="Q210" t="str">
            <v>男</v>
          </cell>
          <cell r="R210" t="str">
            <v>429001198510120053</v>
          </cell>
          <cell r="S210" t="str">
            <v>19851012</v>
          </cell>
          <cell r="T210" t="str">
            <v>01</v>
          </cell>
          <cell r="U210" t="str">
            <v>中国共产党正式党员</v>
          </cell>
          <cell r="V210" t="str">
            <v>01</v>
          </cell>
          <cell r="W210" t="str">
            <v>汉族</v>
          </cell>
          <cell r="X210" t="str">
            <v>8000110174000117</v>
          </cell>
          <cell r="Y210" t="str">
            <v>GUOPENG</v>
          </cell>
          <cell r="AD210" t="str">
            <v>11</v>
          </cell>
          <cell r="AE210" t="str">
            <v>非定向</v>
          </cell>
          <cell r="AF210" t="str">
            <v>080501</v>
          </cell>
          <cell r="AG210" t="str">
            <v>材料物理与化学</v>
          </cell>
          <cell r="AH210" t="str">
            <v>SS-21</v>
          </cell>
          <cell r="AI210" t="str">
            <v>全国统考</v>
          </cell>
          <cell r="AJ210" t="str">
            <v>汪爱英</v>
          </cell>
          <cell r="AK210" t="str">
            <v>420000</v>
          </cell>
          <cell r="AL210" t="str">
            <v>湖北省</v>
          </cell>
          <cell r="AN210" t="str">
            <v>全日制</v>
          </cell>
          <cell r="AO210" t="str">
            <v>湖北省随州市曾都区</v>
          </cell>
          <cell r="AP210" t="str">
            <v>是</v>
          </cell>
          <cell r="AR210" t="str">
            <v>20100601</v>
          </cell>
          <cell r="AS210" t="str">
            <v>20120717</v>
          </cell>
          <cell r="AT210" t="str">
            <v>2012</v>
          </cell>
          <cell r="AU210" t="str">
            <v>80174</v>
          </cell>
          <cell r="AV210" t="str">
            <v>中国科学院宁波材料技术与工程研究所</v>
          </cell>
          <cell r="AX210" t="str">
            <v/>
          </cell>
          <cell r="BA210" t="str">
            <v>否</v>
          </cell>
          <cell r="BC210" t="str">
            <v>湖北省随州市曾都区</v>
          </cell>
          <cell r="BD210" t="str">
            <v>guopeng590@163.com</v>
          </cell>
          <cell r="BH210" t="str">
            <v>80174</v>
          </cell>
          <cell r="BI210" t="str">
            <v xml:space="preserve">上海                </v>
          </cell>
          <cell r="BK210" t="str">
            <v/>
          </cell>
          <cell r="BL210" t="str">
            <v>是</v>
          </cell>
          <cell r="BP210" t="str">
            <v>身份证</v>
          </cell>
          <cell r="BU210" t="str">
            <v>武汉理工大学</v>
          </cell>
          <cell r="BV210" t="str">
            <v/>
          </cell>
          <cell r="BW210" t="str">
            <v>是</v>
          </cell>
        </row>
        <row r="211">
          <cell r="D211" t="str">
            <v>何彬</v>
          </cell>
          <cell r="E211" t="str">
            <v>080201</v>
          </cell>
          <cell r="F211" t="str">
            <v>机械制造及其自动化</v>
          </cell>
          <cell r="G211" t="str">
            <v>02</v>
          </cell>
          <cell r="H211" t="str">
            <v>已毕业</v>
          </cell>
          <cell r="I211" t="str">
            <v>20100901</v>
          </cell>
          <cell r="J211" t="str">
            <v>3</v>
          </cell>
          <cell r="K211" t="str">
            <v>02</v>
          </cell>
          <cell r="L211" t="str">
            <v>硕士研究生</v>
          </cell>
          <cell r="M211" t="str">
            <v>80174</v>
          </cell>
          <cell r="N211" t="str">
            <v>中国科学院宁波材料技术与工程研究所</v>
          </cell>
          <cell r="O211" t="str">
            <v>201028017422019</v>
          </cell>
          <cell r="P211" t="str">
            <v>1</v>
          </cell>
          <cell r="Q211" t="str">
            <v>男</v>
          </cell>
          <cell r="R211" t="str">
            <v>35220219861001391X</v>
          </cell>
          <cell r="S211" t="str">
            <v>19861001</v>
          </cell>
          <cell r="T211" t="str">
            <v>03</v>
          </cell>
          <cell r="U211" t="str">
            <v>中国共产主义青年团团员</v>
          </cell>
          <cell r="V211" t="str">
            <v>01</v>
          </cell>
          <cell r="W211" t="str">
            <v>汉族</v>
          </cell>
          <cell r="X211" t="str">
            <v xml:space="preserve">8000110100275901    </v>
          </cell>
          <cell r="Y211" t="str">
            <v>HEBIN</v>
          </cell>
          <cell r="AB211" t="str">
            <v>工学硕士</v>
          </cell>
          <cell r="AD211" t="str">
            <v>11</v>
          </cell>
          <cell r="AE211" t="str">
            <v>非定向</v>
          </cell>
          <cell r="AF211" t="str">
            <v>080501</v>
          </cell>
          <cell r="AG211" t="str">
            <v>材料物理与化学</v>
          </cell>
          <cell r="AH211" t="str">
            <v>SS-22</v>
          </cell>
          <cell r="AI211" t="str">
            <v>推荐免试</v>
          </cell>
          <cell r="AJ211" t="str">
            <v>邢增平</v>
          </cell>
          <cell r="AK211" t="str">
            <v>350000</v>
          </cell>
          <cell r="AL211" t="str">
            <v>福建省</v>
          </cell>
          <cell r="AM211" t="str">
            <v>800011201302077680</v>
          </cell>
          <cell r="AN211" t="str">
            <v>全日制</v>
          </cell>
          <cell r="AO211" t="str">
            <v>福建省宁德市福安市</v>
          </cell>
          <cell r="AP211" t="str">
            <v>是</v>
          </cell>
          <cell r="AQ211" t="str">
            <v>2013.05.21</v>
          </cell>
          <cell r="AR211" t="str">
            <v>20100601</v>
          </cell>
          <cell r="AS211" t="str">
            <v>20130701</v>
          </cell>
          <cell r="AT211" t="str">
            <v>2013</v>
          </cell>
          <cell r="AU211" t="str">
            <v>80174</v>
          </cell>
          <cell r="AV211" t="str">
            <v>中国科学院宁波材料技术与工程研究所</v>
          </cell>
          <cell r="AX211" t="str">
            <v/>
          </cell>
          <cell r="BA211" t="str">
            <v>否</v>
          </cell>
          <cell r="BC211" t="str">
            <v>福建省宁德市福安市</v>
          </cell>
          <cell r="BD211" t="str">
            <v>hebin10@mails.gucas.ac.cn</v>
          </cell>
          <cell r="BF211" t="str">
            <v>2013</v>
          </cell>
          <cell r="BG211" t="str">
            <v>秋季</v>
          </cell>
          <cell r="BH211" t="str">
            <v>80174</v>
          </cell>
          <cell r="BI211" t="str">
            <v xml:space="preserve">上海                </v>
          </cell>
          <cell r="BK211" t="str">
            <v/>
          </cell>
          <cell r="BL211" t="str">
            <v>是</v>
          </cell>
          <cell r="BM211" t="str">
            <v>20130614</v>
          </cell>
          <cell r="BO211" t="str">
            <v>派遣-珠海智专创新设计服务有限公司</v>
          </cell>
          <cell r="BP211" t="str">
            <v>身份证</v>
          </cell>
          <cell r="BU211" t="str">
            <v>北京师范大学</v>
          </cell>
          <cell r="BV211" t="str">
            <v/>
          </cell>
          <cell r="BW211" t="str">
            <v>是</v>
          </cell>
        </row>
        <row r="212">
          <cell r="D212" t="str">
            <v>金康克</v>
          </cell>
          <cell r="E212" t="str">
            <v>080501</v>
          </cell>
          <cell r="F212" t="str">
            <v>材料物理与化学</v>
          </cell>
          <cell r="G212" t="str">
            <v>02</v>
          </cell>
          <cell r="H212" t="str">
            <v>已毕业</v>
          </cell>
          <cell r="I212" t="str">
            <v>20100901</v>
          </cell>
          <cell r="J212" t="str">
            <v>3</v>
          </cell>
          <cell r="K212" t="str">
            <v>02</v>
          </cell>
          <cell r="L212" t="str">
            <v>硕士研究生</v>
          </cell>
          <cell r="M212" t="str">
            <v>80174</v>
          </cell>
          <cell r="N212" t="str">
            <v>中国科学院宁波材料技术与工程研究所</v>
          </cell>
          <cell r="O212" t="str">
            <v>201028017422020</v>
          </cell>
          <cell r="P212" t="str">
            <v>1</v>
          </cell>
          <cell r="Q212" t="str">
            <v>男</v>
          </cell>
          <cell r="R212" t="str">
            <v>330602198702090011</v>
          </cell>
          <cell r="S212" t="str">
            <v>19870209</v>
          </cell>
          <cell r="T212" t="str">
            <v>01</v>
          </cell>
          <cell r="U212" t="str">
            <v>中国共产党正式党员</v>
          </cell>
          <cell r="V212" t="str">
            <v>01</v>
          </cell>
          <cell r="W212" t="str">
            <v>汉族</v>
          </cell>
          <cell r="X212" t="str">
            <v xml:space="preserve">8000110106995911    </v>
          </cell>
          <cell r="Y212" t="str">
            <v>JINKANGKE</v>
          </cell>
          <cell r="AB212" t="str">
            <v>工学硕士</v>
          </cell>
          <cell r="AD212" t="str">
            <v>11</v>
          </cell>
          <cell r="AE212" t="str">
            <v>非定向</v>
          </cell>
          <cell r="AF212" t="str">
            <v>080501</v>
          </cell>
          <cell r="AG212" t="str">
            <v>材料物理与化学</v>
          </cell>
          <cell r="AH212" t="str">
            <v>SS-22</v>
          </cell>
          <cell r="AI212" t="str">
            <v>推荐免试</v>
          </cell>
          <cell r="AJ212" t="str">
            <v>崔平</v>
          </cell>
          <cell r="AK212" t="str">
            <v>330000</v>
          </cell>
          <cell r="AL212" t="str">
            <v>浙江省</v>
          </cell>
          <cell r="AM212" t="str">
            <v>800011201302077684</v>
          </cell>
          <cell r="AN212" t="str">
            <v>全日制</v>
          </cell>
          <cell r="AO212" t="str">
            <v>浙江省绍兴市越城区</v>
          </cell>
          <cell r="AP212" t="str">
            <v>是</v>
          </cell>
          <cell r="AQ212" t="str">
            <v>2013.05.18</v>
          </cell>
          <cell r="AR212" t="str">
            <v>20100601</v>
          </cell>
          <cell r="AS212" t="str">
            <v>20130701</v>
          </cell>
          <cell r="AT212" t="str">
            <v>2013</v>
          </cell>
          <cell r="AU212" t="str">
            <v>80174</v>
          </cell>
          <cell r="AV212" t="str">
            <v>中国科学院宁波材料技术与工程研究所</v>
          </cell>
          <cell r="AX212" t="str">
            <v/>
          </cell>
          <cell r="BA212" t="str">
            <v>否</v>
          </cell>
          <cell r="BC212" t="str">
            <v>浙江省绍兴市越城区</v>
          </cell>
          <cell r="BD212" t="str">
            <v>jkk1987.happy@163.com</v>
          </cell>
          <cell r="BF212" t="str">
            <v>2013</v>
          </cell>
          <cell r="BG212" t="str">
            <v>秋季</v>
          </cell>
          <cell r="BH212" t="str">
            <v>80174</v>
          </cell>
          <cell r="BI212" t="str">
            <v xml:space="preserve">上海                </v>
          </cell>
          <cell r="BJ212" t="str">
            <v>刘兆平</v>
          </cell>
          <cell r="BK212" t="str">
            <v/>
          </cell>
          <cell r="BL212" t="str">
            <v>是</v>
          </cell>
          <cell r="BM212" t="str">
            <v>20130614</v>
          </cell>
          <cell r="BO212" t="str">
            <v>派遣-国家开发银行宁波市分行</v>
          </cell>
          <cell r="BP212" t="str">
            <v>身份证</v>
          </cell>
          <cell r="BU212" t="str">
            <v>西北工业大学</v>
          </cell>
          <cell r="BV212" t="str">
            <v/>
          </cell>
          <cell r="BW212" t="str">
            <v>是</v>
          </cell>
        </row>
        <row r="213">
          <cell r="D213" t="str">
            <v>李青山</v>
          </cell>
          <cell r="E213" t="str">
            <v>080501</v>
          </cell>
          <cell r="F213" t="str">
            <v>材料物理与化学</v>
          </cell>
          <cell r="G213" t="str">
            <v>10</v>
          </cell>
          <cell r="H213" t="str">
            <v>已转博</v>
          </cell>
          <cell r="I213" t="str">
            <v>20100901</v>
          </cell>
          <cell r="J213" t="str">
            <v>3</v>
          </cell>
          <cell r="K213" t="str">
            <v>02</v>
          </cell>
          <cell r="L213" t="str">
            <v>硕士研究生</v>
          </cell>
          <cell r="M213" t="str">
            <v>80174</v>
          </cell>
          <cell r="N213" t="str">
            <v>中国科学院宁波材料技术与工程研究所</v>
          </cell>
          <cell r="O213" t="str">
            <v>201028017422021</v>
          </cell>
          <cell r="P213" t="str">
            <v>1</v>
          </cell>
          <cell r="Q213" t="str">
            <v>男</v>
          </cell>
          <cell r="R213" t="str">
            <v>130928198809110038</v>
          </cell>
          <cell r="S213" t="str">
            <v>19880911</v>
          </cell>
          <cell r="T213" t="str">
            <v>01</v>
          </cell>
          <cell r="U213" t="str">
            <v>中国共产党正式党员</v>
          </cell>
          <cell r="V213" t="str">
            <v>01</v>
          </cell>
          <cell r="W213" t="str">
            <v>汉族</v>
          </cell>
          <cell r="X213" t="str">
            <v>8000110174000056</v>
          </cell>
          <cell r="Y213" t="str">
            <v>LIQINGSHAN</v>
          </cell>
          <cell r="AD213" t="str">
            <v>11</v>
          </cell>
          <cell r="AE213" t="str">
            <v>非定向</v>
          </cell>
          <cell r="AF213" t="str">
            <v>080501</v>
          </cell>
          <cell r="AG213" t="str">
            <v>材料物理与化学</v>
          </cell>
          <cell r="AH213" t="str">
            <v>SS-21</v>
          </cell>
          <cell r="AI213" t="str">
            <v>全国统考</v>
          </cell>
          <cell r="AJ213" t="str">
            <v>许赪</v>
          </cell>
          <cell r="AK213" t="str">
            <v>370000</v>
          </cell>
          <cell r="AL213" t="str">
            <v>山东省</v>
          </cell>
          <cell r="AN213" t="str">
            <v>全日制</v>
          </cell>
          <cell r="AO213" t="str">
            <v>河北省沧州市吴桥县</v>
          </cell>
          <cell r="AP213" t="str">
            <v>是</v>
          </cell>
          <cell r="AR213" t="str">
            <v>20100601</v>
          </cell>
          <cell r="AS213" t="str">
            <v>20120717</v>
          </cell>
          <cell r="AT213" t="str">
            <v>2012</v>
          </cell>
          <cell r="AU213" t="str">
            <v>80174</v>
          </cell>
          <cell r="AV213" t="str">
            <v>中国科学院宁波材料技术与工程研究所</v>
          </cell>
          <cell r="AX213" t="str">
            <v/>
          </cell>
          <cell r="BA213" t="str">
            <v>否</v>
          </cell>
          <cell r="BC213" t="str">
            <v>河北省沧州市吴桥县</v>
          </cell>
          <cell r="BD213" t="str">
            <v>liqingshan241123@126.com</v>
          </cell>
          <cell r="BH213" t="str">
            <v>80174</v>
          </cell>
          <cell r="BI213" t="str">
            <v xml:space="preserve">上海                </v>
          </cell>
          <cell r="BK213" t="str">
            <v/>
          </cell>
          <cell r="BL213" t="str">
            <v>是</v>
          </cell>
          <cell r="BP213" t="str">
            <v>身份证</v>
          </cell>
          <cell r="BU213" t="str">
            <v>江西省南昌大学</v>
          </cell>
          <cell r="BV213" t="str">
            <v/>
          </cell>
          <cell r="BW213" t="str">
            <v>是</v>
          </cell>
        </row>
        <row r="214">
          <cell r="D214" t="str">
            <v>刘艾珠</v>
          </cell>
          <cell r="E214" t="str">
            <v>080501</v>
          </cell>
          <cell r="F214" t="str">
            <v>材料物理与化学</v>
          </cell>
          <cell r="G214" t="str">
            <v>02</v>
          </cell>
          <cell r="H214" t="str">
            <v>已毕业</v>
          </cell>
          <cell r="I214" t="str">
            <v>20100901</v>
          </cell>
          <cell r="J214" t="str">
            <v>3</v>
          </cell>
          <cell r="K214" t="str">
            <v>02</v>
          </cell>
          <cell r="L214" t="str">
            <v>硕士研究生</v>
          </cell>
          <cell r="M214" t="str">
            <v>80174</v>
          </cell>
          <cell r="N214" t="str">
            <v>中国科学院宁波材料技术与工程研究所</v>
          </cell>
          <cell r="O214" t="str">
            <v>201028017422022</v>
          </cell>
          <cell r="P214" t="str">
            <v>2</v>
          </cell>
          <cell r="Q214" t="str">
            <v>女</v>
          </cell>
          <cell r="R214" t="str">
            <v>360425198911220045</v>
          </cell>
          <cell r="S214" t="str">
            <v>19891122</v>
          </cell>
          <cell r="T214" t="str">
            <v>03</v>
          </cell>
          <cell r="U214" t="str">
            <v>中国共产主义青年团团员</v>
          </cell>
          <cell r="V214" t="str">
            <v>01</v>
          </cell>
          <cell r="W214" t="str">
            <v>汉族</v>
          </cell>
          <cell r="X214" t="str">
            <v xml:space="preserve">8000110100015902    </v>
          </cell>
          <cell r="Y214" t="str">
            <v>LIUAIZHU</v>
          </cell>
          <cell r="AB214" t="str">
            <v>工学硕士</v>
          </cell>
          <cell r="AD214" t="str">
            <v>11</v>
          </cell>
          <cell r="AE214" t="str">
            <v>非定向</v>
          </cell>
          <cell r="AF214" t="str">
            <v>080501</v>
          </cell>
          <cell r="AG214" t="str">
            <v>材料物理与化学</v>
          </cell>
          <cell r="AH214" t="str">
            <v>SS-22</v>
          </cell>
          <cell r="AI214" t="str">
            <v>推荐免试</v>
          </cell>
          <cell r="AJ214" t="str">
            <v>王蔚国</v>
          </cell>
          <cell r="AK214" t="str">
            <v>360000</v>
          </cell>
          <cell r="AL214" t="str">
            <v>江西省</v>
          </cell>
          <cell r="AM214" t="str">
            <v>800011201302077687</v>
          </cell>
          <cell r="AN214" t="str">
            <v>全日制</v>
          </cell>
          <cell r="AO214" t="str">
            <v>江西省九江市永修县</v>
          </cell>
          <cell r="AP214" t="str">
            <v>是</v>
          </cell>
          <cell r="AQ214" t="str">
            <v>2013.05.21</v>
          </cell>
          <cell r="AR214" t="str">
            <v>20100601</v>
          </cell>
          <cell r="AS214" t="str">
            <v>20130701</v>
          </cell>
          <cell r="AT214" t="str">
            <v>2013</v>
          </cell>
          <cell r="AU214" t="str">
            <v>80174</v>
          </cell>
          <cell r="AV214" t="str">
            <v>中国科学院宁波材料技术与工程研究所</v>
          </cell>
          <cell r="AX214" t="str">
            <v/>
          </cell>
          <cell r="BA214" t="str">
            <v>否</v>
          </cell>
          <cell r="BC214" t="str">
            <v>江西省九江市修水县</v>
          </cell>
          <cell r="BD214" t="str">
            <v>Aizhuliu@foxmail.com</v>
          </cell>
          <cell r="BF214" t="str">
            <v>2013</v>
          </cell>
          <cell r="BG214" t="str">
            <v>秋季</v>
          </cell>
          <cell r="BH214" t="str">
            <v>80174</v>
          </cell>
          <cell r="BI214" t="str">
            <v xml:space="preserve">上海                </v>
          </cell>
          <cell r="BK214" t="str">
            <v/>
          </cell>
          <cell r="BL214" t="str">
            <v>是</v>
          </cell>
          <cell r="BM214" t="str">
            <v>20130614</v>
          </cell>
          <cell r="BO214" t="str">
            <v>派遣-信达期货有限公司</v>
          </cell>
          <cell r="BP214" t="str">
            <v>身份证</v>
          </cell>
          <cell r="BU214" t="str">
            <v>北京大学</v>
          </cell>
          <cell r="BV214" t="str">
            <v/>
          </cell>
          <cell r="BW214" t="str">
            <v>是</v>
          </cell>
        </row>
        <row r="215">
          <cell r="D215" t="str">
            <v>刘雷</v>
          </cell>
          <cell r="E215" t="str">
            <v>080501</v>
          </cell>
          <cell r="F215" t="str">
            <v>材料物理与化学</v>
          </cell>
          <cell r="G215" t="str">
            <v>10</v>
          </cell>
          <cell r="H215" t="str">
            <v>已转博</v>
          </cell>
          <cell r="I215" t="str">
            <v>20100901</v>
          </cell>
          <cell r="J215" t="str">
            <v>3</v>
          </cell>
          <cell r="K215" t="str">
            <v>02</v>
          </cell>
          <cell r="L215" t="str">
            <v>硕士研究生</v>
          </cell>
          <cell r="M215" t="str">
            <v>80174</v>
          </cell>
          <cell r="N215" t="str">
            <v>中国科学院宁波材料技术与工程研究所</v>
          </cell>
          <cell r="O215" t="str">
            <v>201028017422023</v>
          </cell>
          <cell r="P215" t="str">
            <v>1</v>
          </cell>
          <cell r="Q215" t="str">
            <v>男</v>
          </cell>
          <cell r="R215" t="str">
            <v>612725198703012831</v>
          </cell>
          <cell r="S215" t="str">
            <v>19870301</v>
          </cell>
          <cell r="T215" t="str">
            <v>01</v>
          </cell>
          <cell r="U215" t="str">
            <v>中国共产党正式党员</v>
          </cell>
          <cell r="V215" t="str">
            <v>01</v>
          </cell>
          <cell r="W215" t="str">
            <v>汉族</v>
          </cell>
          <cell r="X215" t="str">
            <v>8000110174000167</v>
          </cell>
          <cell r="Y215" t="str">
            <v>LIULEI</v>
          </cell>
          <cell r="AD215" t="str">
            <v>11</v>
          </cell>
          <cell r="AE215" t="str">
            <v>非定向</v>
          </cell>
          <cell r="AF215" t="str">
            <v>080501</v>
          </cell>
          <cell r="AG215" t="str">
            <v>材料物理与化学</v>
          </cell>
          <cell r="AH215" t="str">
            <v>SS-21</v>
          </cell>
          <cell r="AI215" t="str">
            <v>全国统考</v>
          </cell>
          <cell r="AJ215" t="str">
            <v>李卫</v>
          </cell>
          <cell r="AK215" t="str">
            <v>610000</v>
          </cell>
          <cell r="AL215" t="str">
            <v>陕西省</v>
          </cell>
          <cell r="AN215" t="str">
            <v>全日制</v>
          </cell>
          <cell r="AO215" t="str">
            <v>陕西省榆林市靖边县</v>
          </cell>
          <cell r="AP215" t="str">
            <v>是</v>
          </cell>
          <cell r="AR215" t="str">
            <v>20100601</v>
          </cell>
          <cell r="AS215" t="str">
            <v>20120717</v>
          </cell>
          <cell r="AT215" t="str">
            <v>2012</v>
          </cell>
          <cell r="AU215" t="str">
            <v>80174</v>
          </cell>
          <cell r="AV215" t="str">
            <v>中国科学院宁波材料技术与工程研究所</v>
          </cell>
          <cell r="AX215" t="str">
            <v/>
          </cell>
          <cell r="BA215" t="str">
            <v>否</v>
          </cell>
          <cell r="BC215" t="str">
            <v>陕西省榆林市靖边县</v>
          </cell>
          <cell r="BD215" t="str">
            <v>liulei15991633603@163.com</v>
          </cell>
          <cell r="BH215" t="str">
            <v>80174</v>
          </cell>
          <cell r="BI215" t="str">
            <v xml:space="preserve">上海                </v>
          </cell>
          <cell r="BJ215" t="str">
            <v>刘兴民</v>
          </cell>
          <cell r="BK215" t="str">
            <v/>
          </cell>
          <cell r="BL215" t="str">
            <v>是</v>
          </cell>
          <cell r="BP215" t="str">
            <v>身份证</v>
          </cell>
          <cell r="BU215" t="str">
            <v>西安理工大学</v>
          </cell>
          <cell r="BV215" t="str">
            <v/>
          </cell>
          <cell r="BW215" t="str">
            <v>是</v>
          </cell>
        </row>
        <row r="216">
          <cell r="D216" t="str">
            <v>刘珊</v>
          </cell>
          <cell r="E216" t="str">
            <v>080501</v>
          </cell>
          <cell r="F216" t="str">
            <v>材料物理与化学</v>
          </cell>
          <cell r="G216" t="str">
            <v>02</v>
          </cell>
          <cell r="H216" t="str">
            <v>已毕业</v>
          </cell>
          <cell r="I216" t="str">
            <v>20100901</v>
          </cell>
          <cell r="J216" t="str">
            <v>3</v>
          </cell>
          <cell r="K216" t="str">
            <v>02</v>
          </cell>
          <cell r="L216" t="str">
            <v>硕士研究生</v>
          </cell>
          <cell r="M216" t="str">
            <v>80174</v>
          </cell>
          <cell r="N216" t="str">
            <v>中国科学院宁波材料技术与工程研究所</v>
          </cell>
          <cell r="O216" t="str">
            <v>201028017422024</v>
          </cell>
          <cell r="P216" t="str">
            <v>1</v>
          </cell>
          <cell r="Q216" t="str">
            <v>男</v>
          </cell>
          <cell r="R216" t="str">
            <v>430281198711042713</v>
          </cell>
          <cell r="S216" t="str">
            <v>19871104</v>
          </cell>
          <cell r="T216" t="str">
            <v>03</v>
          </cell>
          <cell r="U216" t="str">
            <v>中国共产主义青年团团员</v>
          </cell>
          <cell r="V216" t="str">
            <v>01</v>
          </cell>
          <cell r="W216" t="str">
            <v>汉族</v>
          </cell>
          <cell r="X216" t="str">
            <v xml:space="preserve">8000110174000121    </v>
          </cell>
          <cell r="Y216" t="str">
            <v>LIUSHAN</v>
          </cell>
          <cell r="AB216" t="str">
            <v>工学硕士</v>
          </cell>
          <cell r="AD216" t="str">
            <v>11</v>
          </cell>
          <cell r="AE216" t="str">
            <v>非定向</v>
          </cell>
          <cell r="AF216" t="str">
            <v>080501</v>
          </cell>
          <cell r="AG216" t="str">
            <v>材料物理与化学</v>
          </cell>
          <cell r="AH216" t="str">
            <v>SS-21</v>
          </cell>
          <cell r="AI216" t="str">
            <v>全国统考</v>
          </cell>
          <cell r="AJ216" t="str">
            <v>王建新</v>
          </cell>
          <cell r="AK216" t="str">
            <v>430000</v>
          </cell>
          <cell r="AL216" t="str">
            <v>湖南省</v>
          </cell>
          <cell r="AM216" t="str">
            <v>800011201302077688</v>
          </cell>
          <cell r="AN216" t="str">
            <v>全日制</v>
          </cell>
          <cell r="AO216" t="str">
            <v>湖南省长沙市岳麓区</v>
          </cell>
          <cell r="AP216" t="str">
            <v>是</v>
          </cell>
          <cell r="AQ216" t="str">
            <v>2013.05.21</v>
          </cell>
          <cell r="AR216" t="str">
            <v>20100601</v>
          </cell>
          <cell r="AS216" t="str">
            <v>20130701</v>
          </cell>
          <cell r="AT216" t="str">
            <v>2013</v>
          </cell>
          <cell r="AU216" t="str">
            <v>80174</v>
          </cell>
          <cell r="AV216" t="str">
            <v>中国科学院宁波材料技术与工程研究所</v>
          </cell>
          <cell r="AX216" t="str">
            <v/>
          </cell>
          <cell r="BA216" t="str">
            <v>否</v>
          </cell>
          <cell r="BC216" t="str">
            <v>湖南省株洲市醴陵市</v>
          </cell>
          <cell r="BD216" t="str">
            <v>liushanhenry@126.com</v>
          </cell>
          <cell r="BF216" t="str">
            <v>2013</v>
          </cell>
          <cell r="BG216" t="str">
            <v>秋季</v>
          </cell>
          <cell r="BH216" t="str">
            <v>80174</v>
          </cell>
          <cell r="BI216" t="str">
            <v xml:space="preserve">上海                </v>
          </cell>
          <cell r="BK216" t="str">
            <v/>
          </cell>
          <cell r="BL216" t="str">
            <v>是</v>
          </cell>
          <cell r="BM216" t="str">
            <v>20130614</v>
          </cell>
          <cell r="BO216" t="str">
            <v>派遣-中国南方航空工业（集团）有限公司</v>
          </cell>
          <cell r="BP216" t="str">
            <v>身份证</v>
          </cell>
          <cell r="BU216" t="str">
            <v>中南大学</v>
          </cell>
          <cell r="BV216" t="str">
            <v/>
          </cell>
          <cell r="BW216" t="str">
            <v>是</v>
          </cell>
        </row>
        <row r="217">
          <cell r="D217" t="str">
            <v>刘玉鑫</v>
          </cell>
          <cell r="E217" t="str">
            <v>080501</v>
          </cell>
          <cell r="F217" t="str">
            <v>材料物理与化学</v>
          </cell>
          <cell r="G217" t="str">
            <v>02</v>
          </cell>
          <cell r="H217" t="str">
            <v>已毕业</v>
          </cell>
          <cell r="I217" t="str">
            <v>20100901</v>
          </cell>
          <cell r="J217" t="str">
            <v>3</v>
          </cell>
          <cell r="K217" t="str">
            <v>02</v>
          </cell>
          <cell r="L217" t="str">
            <v>硕士研究生</v>
          </cell>
          <cell r="M217" t="str">
            <v>80174</v>
          </cell>
          <cell r="N217" t="str">
            <v>中国科学院宁波材料技术与工程研究所</v>
          </cell>
          <cell r="O217" t="str">
            <v>201028017422025</v>
          </cell>
          <cell r="P217" t="str">
            <v>1</v>
          </cell>
          <cell r="Q217" t="str">
            <v>男</v>
          </cell>
          <cell r="R217" t="str">
            <v>220724198704213036</v>
          </cell>
          <cell r="S217" t="str">
            <v>19870421</v>
          </cell>
          <cell r="T217" t="str">
            <v>01</v>
          </cell>
          <cell r="U217" t="str">
            <v>中国共产党正式党员</v>
          </cell>
          <cell r="V217" t="str">
            <v>11</v>
          </cell>
          <cell r="W217" t="str">
            <v>满族</v>
          </cell>
          <cell r="X217" t="str">
            <v xml:space="preserve">8000110174000149    </v>
          </cell>
          <cell r="Y217" t="str">
            <v>LIUYUXIN</v>
          </cell>
          <cell r="AB217" t="str">
            <v>工学硕士</v>
          </cell>
          <cell r="AD217" t="str">
            <v>11</v>
          </cell>
          <cell r="AE217" t="str">
            <v>非定向</v>
          </cell>
          <cell r="AF217" t="str">
            <v>080501</v>
          </cell>
          <cell r="AG217" t="str">
            <v>材料物理与化学</v>
          </cell>
          <cell r="AH217" t="str">
            <v>SS-21</v>
          </cell>
          <cell r="AI217" t="str">
            <v>全国统考</v>
          </cell>
          <cell r="AJ217" t="str">
            <v>李华</v>
          </cell>
          <cell r="AK217" t="str">
            <v>220000</v>
          </cell>
          <cell r="AL217" t="str">
            <v>吉林省</v>
          </cell>
          <cell r="AM217" t="str">
            <v>800011201302077690</v>
          </cell>
          <cell r="AN217" t="str">
            <v>全日制</v>
          </cell>
          <cell r="AO217" t="str">
            <v>吉林省松原市扶余县</v>
          </cell>
          <cell r="AP217" t="str">
            <v>是</v>
          </cell>
          <cell r="AQ217" t="str">
            <v>2013.05.20</v>
          </cell>
          <cell r="AR217" t="str">
            <v>20100601</v>
          </cell>
          <cell r="AS217" t="str">
            <v>20130701</v>
          </cell>
          <cell r="AT217" t="str">
            <v>2013</v>
          </cell>
          <cell r="AU217" t="str">
            <v>80174</v>
          </cell>
          <cell r="AV217" t="str">
            <v>中国科学院宁波材料技术与工程研究所</v>
          </cell>
          <cell r="AX217" t="str">
            <v/>
          </cell>
          <cell r="BA217" t="str">
            <v>否</v>
          </cell>
          <cell r="BC217" t="str">
            <v>吉林省松原市扶余县</v>
          </cell>
          <cell r="BD217" t="str">
            <v>lyx.06096012@stu.xjtu.edu.cn</v>
          </cell>
          <cell r="BF217" t="str">
            <v>2013</v>
          </cell>
          <cell r="BG217" t="str">
            <v>秋季</v>
          </cell>
          <cell r="BH217" t="str">
            <v>80174</v>
          </cell>
          <cell r="BI217" t="str">
            <v xml:space="preserve">上海                </v>
          </cell>
          <cell r="BK217" t="str">
            <v/>
          </cell>
          <cell r="BL217" t="str">
            <v>是</v>
          </cell>
          <cell r="BM217" t="str">
            <v>20130614</v>
          </cell>
          <cell r="BO217" t="str">
            <v>派遣-哈尔滨电机厂有限责任公司</v>
          </cell>
          <cell r="BP217" t="str">
            <v>身份证</v>
          </cell>
          <cell r="BU217" t="str">
            <v>西安交通大学</v>
          </cell>
          <cell r="BV217" t="str">
            <v/>
          </cell>
          <cell r="BW217" t="str">
            <v>是</v>
          </cell>
        </row>
        <row r="218">
          <cell r="D218" t="str">
            <v>孟凡平</v>
          </cell>
          <cell r="E218" t="str">
            <v>080501</v>
          </cell>
          <cell r="F218" t="str">
            <v>材料物理与化学</v>
          </cell>
          <cell r="G218" t="str">
            <v>10</v>
          </cell>
          <cell r="H218" t="str">
            <v>已转博</v>
          </cell>
          <cell r="I218" t="str">
            <v>20100901</v>
          </cell>
          <cell r="J218" t="str">
            <v>3</v>
          </cell>
          <cell r="K218" t="str">
            <v>02</v>
          </cell>
          <cell r="L218" t="str">
            <v>硕士研究生</v>
          </cell>
          <cell r="M218" t="str">
            <v>80174</v>
          </cell>
          <cell r="N218" t="str">
            <v>中国科学院宁波材料技术与工程研究所</v>
          </cell>
          <cell r="O218" t="str">
            <v>201028017422026</v>
          </cell>
          <cell r="P218" t="str">
            <v>1</v>
          </cell>
          <cell r="Q218" t="str">
            <v>男</v>
          </cell>
          <cell r="R218" t="str">
            <v>371521198811060913</v>
          </cell>
          <cell r="S218" t="str">
            <v>19881106</v>
          </cell>
          <cell r="T218" t="str">
            <v>01</v>
          </cell>
          <cell r="U218" t="str">
            <v>中国共产党正式党员</v>
          </cell>
          <cell r="V218" t="str">
            <v>01</v>
          </cell>
          <cell r="W218" t="str">
            <v>汉族</v>
          </cell>
          <cell r="X218" t="str">
            <v>8000110174000083</v>
          </cell>
          <cell r="Y218" t="str">
            <v>MENGFANPING</v>
          </cell>
          <cell r="AD218" t="str">
            <v>11</v>
          </cell>
          <cell r="AE218" t="str">
            <v>非定向</v>
          </cell>
          <cell r="AF218" t="str">
            <v>080501</v>
          </cell>
          <cell r="AG218" t="str">
            <v>材料物理与化学</v>
          </cell>
          <cell r="AH218" t="str">
            <v>SS-21</v>
          </cell>
          <cell r="AI218" t="str">
            <v>全国统考</v>
          </cell>
          <cell r="AJ218" t="str">
            <v>黄峰</v>
          </cell>
          <cell r="AK218" t="str">
            <v>370000</v>
          </cell>
          <cell r="AL218" t="str">
            <v>山东省</v>
          </cell>
          <cell r="AN218" t="str">
            <v>全日制</v>
          </cell>
          <cell r="AO218" t="str">
            <v>山东省聊城市阳谷县</v>
          </cell>
          <cell r="AP218" t="str">
            <v>是</v>
          </cell>
          <cell r="AR218" t="str">
            <v>20100601</v>
          </cell>
          <cell r="AS218" t="str">
            <v>20120717</v>
          </cell>
          <cell r="AT218" t="str">
            <v>2012</v>
          </cell>
          <cell r="AU218" t="str">
            <v>80174</v>
          </cell>
          <cell r="AV218" t="str">
            <v>中国科学院宁波材料技术与工程研究所</v>
          </cell>
          <cell r="AX218" t="str">
            <v/>
          </cell>
          <cell r="BA218" t="str">
            <v>否</v>
          </cell>
          <cell r="BC218" t="str">
            <v>山东省聊城市阳谷县</v>
          </cell>
          <cell r="BD218" t="str">
            <v>mfp1105@126.com</v>
          </cell>
          <cell r="BH218" t="str">
            <v>80174</v>
          </cell>
          <cell r="BI218" t="str">
            <v xml:space="preserve">上海                </v>
          </cell>
          <cell r="BK218" t="str">
            <v/>
          </cell>
          <cell r="BL218" t="str">
            <v>是</v>
          </cell>
          <cell r="BP218" t="str">
            <v>身份证</v>
          </cell>
          <cell r="BU218" t="str">
            <v>中国石油大学（华东）</v>
          </cell>
          <cell r="BV218" t="str">
            <v/>
          </cell>
          <cell r="BW218" t="str">
            <v>是</v>
          </cell>
        </row>
        <row r="219">
          <cell r="D219" t="str">
            <v>邱报</v>
          </cell>
          <cell r="E219" t="str">
            <v>080501</v>
          </cell>
          <cell r="F219" t="str">
            <v>材料物理与化学</v>
          </cell>
          <cell r="G219" t="str">
            <v>10</v>
          </cell>
          <cell r="H219" t="str">
            <v>已转博</v>
          </cell>
          <cell r="I219" t="str">
            <v>20100901</v>
          </cell>
          <cell r="J219" t="str">
            <v>3</v>
          </cell>
          <cell r="K219" t="str">
            <v>02</v>
          </cell>
          <cell r="L219" t="str">
            <v>硕士研究生</v>
          </cell>
          <cell r="M219" t="str">
            <v>80174</v>
          </cell>
          <cell r="N219" t="str">
            <v>中国科学院宁波材料技术与工程研究所</v>
          </cell>
          <cell r="O219" t="str">
            <v>201028017422027</v>
          </cell>
          <cell r="P219" t="str">
            <v>1</v>
          </cell>
          <cell r="Q219" t="str">
            <v>男</v>
          </cell>
          <cell r="R219" t="str">
            <v>420704198707076593</v>
          </cell>
          <cell r="S219" t="str">
            <v>19870707</v>
          </cell>
          <cell r="T219" t="str">
            <v>03</v>
          </cell>
          <cell r="U219" t="str">
            <v>中国共产主义青年团团员</v>
          </cell>
          <cell r="V219" t="str">
            <v>01</v>
          </cell>
          <cell r="W219" t="str">
            <v>汉族</v>
          </cell>
          <cell r="X219" t="str">
            <v>8000110174000057</v>
          </cell>
          <cell r="Y219" t="str">
            <v>QIUBAO</v>
          </cell>
          <cell r="AD219" t="str">
            <v>11</v>
          </cell>
          <cell r="AE219" t="str">
            <v>非定向</v>
          </cell>
          <cell r="AF219" t="str">
            <v>080501</v>
          </cell>
          <cell r="AG219" t="str">
            <v>材料物理与化学</v>
          </cell>
          <cell r="AH219" t="str">
            <v>SS-21</v>
          </cell>
          <cell r="AI219" t="str">
            <v>全国统考</v>
          </cell>
          <cell r="AJ219" t="str">
            <v>刘兆平</v>
          </cell>
          <cell r="AK219" t="str">
            <v>420000</v>
          </cell>
          <cell r="AL219" t="str">
            <v>湖北省</v>
          </cell>
          <cell r="AN219" t="str">
            <v>全日制</v>
          </cell>
          <cell r="AO219" t="str">
            <v>江西省赣州市章贡区</v>
          </cell>
          <cell r="AP219" t="str">
            <v>是</v>
          </cell>
          <cell r="AR219" t="str">
            <v>20100601</v>
          </cell>
          <cell r="AS219" t="str">
            <v>20120717</v>
          </cell>
          <cell r="AT219" t="str">
            <v>2012</v>
          </cell>
          <cell r="AU219" t="str">
            <v>80174</v>
          </cell>
          <cell r="AV219" t="str">
            <v>中国科学院宁波材料技术与工程研究所</v>
          </cell>
          <cell r="AX219" t="str">
            <v/>
          </cell>
          <cell r="BA219" t="str">
            <v>否</v>
          </cell>
          <cell r="BC219" t="str">
            <v>湖北省鄂州市鄂城区</v>
          </cell>
          <cell r="BD219" t="str">
            <v>qcczty@126.com</v>
          </cell>
          <cell r="BH219" t="str">
            <v>80174</v>
          </cell>
          <cell r="BI219" t="str">
            <v xml:space="preserve">上海                </v>
          </cell>
          <cell r="BK219" t="str">
            <v/>
          </cell>
          <cell r="BL219" t="str">
            <v>是</v>
          </cell>
          <cell r="BP219" t="str">
            <v>身份证</v>
          </cell>
          <cell r="BU219" t="str">
            <v>江西理工大学</v>
          </cell>
          <cell r="BV219" t="str">
            <v/>
          </cell>
          <cell r="BW219" t="str">
            <v>是</v>
          </cell>
        </row>
        <row r="220">
          <cell r="D220" t="str">
            <v>申璐</v>
          </cell>
          <cell r="E220" t="str">
            <v>080501</v>
          </cell>
          <cell r="F220" t="str">
            <v>材料物理与化学</v>
          </cell>
          <cell r="G220" t="str">
            <v>10</v>
          </cell>
          <cell r="H220" t="str">
            <v>已转博</v>
          </cell>
          <cell r="I220" t="str">
            <v>20100901</v>
          </cell>
          <cell r="J220" t="str">
            <v>3</v>
          </cell>
          <cell r="K220" t="str">
            <v>02</v>
          </cell>
          <cell r="L220" t="str">
            <v>硕士研究生</v>
          </cell>
          <cell r="M220" t="str">
            <v>80174</v>
          </cell>
          <cell r="N220" t="str">
            <v>中国科学院宁波材料技术与工程研究所</v>
          </cell>
          <cell r="O220" t="str">
            <v>201028017422028</v>
          </cell>
          <cell r="P220" t="str">
            <v>1</v>
          </cell>
          <cell r="Q220" t="str">
            <v>男</v>
          </cell>
          <cell r="R220" t="str">
            <v>410702198803061514</v>
          </cell>
          <cell r="S220" t="str">
            <v>19880306</v>
          </cell>
          <cell r="T220" t="str">
            <v>01</v>
          </cell>
          <cell r="U220" t="str">
            <v>中国共产党正式党员</v>
          </cell>
          <cell r="V220" t="str">
            <v>01</v>
          </cell>
          <cell r="W220" t="str">
            <v>汉族</v>
          </cell>
          <cell r="X220" t="str">
            <v>8000110104595909</v>
          </cell>
          <cell r="Y220" t="str">
            <v>SHENLU</v>
          </cell>
          <cell r="AD220" t="str">
            <v>11</v>
          </cell>
          <cell r="AE220" t="str">
            <v>非定向</v>
          </cell>
          <cell r="AF220" t="str">
            <v>080501</v>
          </cell>
          <cell r="AG220" t="str">
            <v>材料物理与化学</v>
          </cell>
          <cell r="AH220" t="str">
            <v>SS-22</v>
          </cell>
          <cell r="AI220" t="str">
            <v>推荐免试</v>
          </cell>
          <cell r="AJ220" t="str">
            <v>黄庆</v>
          </cell>
          <cell r="AK220" t="str">
            <v>410000</v>
          </cell>
          <cell r="AL220" t="str">
            <v>河南省</v>
          </cell>
          <cell r="AN220" t="str">
            <v>全日制</v>
          </cell>
          <cell r="AO220" t="str">
            <v>山东省菏泽市鄄城县</v>
          </cell>
          <cell r="AP220" t="str">
            <v>是</v>
          </cell>
          <cell r="AR220" t="str">
            <v>20100601</v>
          </cell>
          <cell r="AS220" t="str">
            <v>20120717</v>
          </cell>
          <cell r="AT220" t="str">
            <v>2012</v>
          </cell>
          <cell r="AU220" t="str">
            <v>80174</v>
          </cell>
          <cell r="AV220" t="str">
            <v>中国科学院宁波材料技术与工程研究所</v>
          </cell>
          <cell r="AX220" t="str">
            <v/>
          </cell>
          <cell r="BA220" t="str">
            <v>否</v>
          </cell>
          <cell r="BC220" t="str">
            <v>河南省新乡市牧野区</v>
          </cell>
          <cell r="BD220" t="str">
            <v>workshenlu@163.com</v>
          </cell>
          <cell r="BH220" t="str">
            <v>80174</v>
          </cell>
          <cell r="BI220" t="str">
            <v xml:space="preserve">上海                </v>
          </cell>
          <cell r="BK220" t="str">
            <v/>
          </cell>
          <cell r="BL220" t="str">
            <v>是</v>
          </cell>
          <cell r="BP220" t="str">
            <v>身份证</v>
          </cell>
          <cell r="BU220" t="str">
            <v>郑州大学</v>
          </cell>
          <cell r="BV220" t="str">
            <v/>
          </cell>
          <cell r="BW220" t="str">
            <v>是</v>
          </cell>
        </row>
        <row r="221">
          <cell r="D221" t="str">
            <v>吴巍</v>
          </cell>
          <cell r="E221" t="str">
            <v>080501</v>
          </cell>
          <cell r="F221" t="str">
            <v>材料物理与化学</v>
          </cell>
          <cell r="G221" t="str">
            <v>10</v>
          </cell>
          <cell r="H221" t="str">
            <v>已转博</v>
          </cell>
          <cell r="I221" t="str">
            <v>20100901</v>
          </cell>
          <cell r="J221" t="str">
            <v>3</v>
          </cell>
          <cell r="K221" t="str">
            <v>02</v>
          </cell>
          <cell r="L221" t="str">
            <v>硕士研究生</v>
          </cell>
          <cell r="M221" t="str">
            <v>80174</v>
          </cell>
          <cell r="N221" t="str">
            <v>中国科学院宁波材料技术与工程研究所</v>
          </cell>
          <cell r="O221" t="str">
            <v>201028017422029</v>
          </cell>
          <cell r="P221" t="str">
            <v>1</v>
          </cell>
          <cell r="Q221" t="str">
            <v>男</v>
          </cell>
          <cell r="R221" t="str">
            <v>33028119871113047X</v>
          </cell>
          <cell r="S221" t="str">
            <v>19871113</v>
          </cell>
          <cell r="T221" t="str">
            <v>03</v>
          </cell>
          <cell r="U221" t="str">
            <v>中国共产主义青年团团员</v>
          </cell>
          <cell r="V221" t="str">
            <v>01</v>
          </cell>
          <cell r="W221" t="str">
            <v>汉族</v>
          </cell>
          <cell r="X221" t="str">
            <v>8000110174000122</v>
          </cell>
          <cell r="Y221" t="str">
            <v>WUWEI</v>
          </cell>
          <cell r="AD221" t="str">
            <v>11</v>
          </cell>
          <cell r="AE221" t="str">
            <v>非定向</v>
          </cell>
          <cell r="AF221" t="str">
            <v>080501</v>
          </cell>
          <cell r="AG221" t="str">
            <v>材料物理与化学</v>
          </cell>
          <cell r="AH221" t="str">
            <v>SS-21</v>
          </cell>
          <cell r="AI221" t="str">
            <v>全国统考</v>
          </cell>
          <cell r="AJ221" t="str">
            <v>官万兵</v>
          </cell>
          <cell r="AK221" t="str">
            <v>330000</v>
          </cell>
          <cell r="AL221" t="str">
            <v>浙江省</v>
          </cell>
          <cell r="AN221" t="str">
            <v>全日制</v>
          </cell>
          <cell r="AO221" t="str">
            <v>浙江省宁波市余姚市</v>
          </cell>
          <cell r="AP221" t="str">
            <v>是</v>
          </cell>
          <cell r="AR221" t="str">
            <v>20100601</v>
          </cell>
          <cell r="AS221" t="str">
            <v>20120717</v>
          </cell>
          <cell r="AT221" t="str">
            <v>2012</v>
          </cell>
          <cell r="AU221" t="str">
            <v>80174</v>
          </cell>
          <cell r="AV221" t="str">
            <v>中国科学院宁波材料技术与工程研究所</v>
          </cell>
          <cell r="AX221" t="str">
            <v/>
          </cell>
          <cell r="BA221" t="str">
            <v>否</v>
          </cell>
          <cell r="BC221" t="str">
            <v>浙江省宁波市余姚市</v>
          </cell>
          <cell r="BD221" t="str">
            <v>wuwei10@gucas.ac.cn</v>
          </cell>
          <cell r="BH221" t="str">
            <v>80174</v>
          </cell>
          <cell r="BI221" t="str">
            <v xml:space="preserve">上海                </v>
          </cell>
          <cell r="BK221" t="str">
            <v/>
          </cell>
          <cell r="BL221" t="str">
            <v>是</v>
          </cell>
          <cell r="BP221" t="str">
            <v>身份证</v>
          </cell>
          <cell r="BU221" t="str">
            <v>中南大学</v>
          </cell>
          <cell r="BV221" t="str">
            <v/>
          </cell>
          <cell r="BW221" t="str">
            <v>是</v>
          </cell>
        </row>
        <row r="222">
          <cell r="D222" t="str">
            <v>杨智唤</v>
          </cell>
          <cell r="E222" t="str">
            <v>080501</v>
          </cell>
          <cell r="F222" t="str">
            <v>材料物理与化学</v>
          </cell>
          <cell r="G222" t="str">
            <v>02</v>
          </cell>
          <cell r="H222" t="str">
            <v>已毕业</v>
          </cell>
          <cell r="I222" t="str">
            <v>20100901</v>
          </cell>
          <cell r="J222" t="str">
            <v>3</v>
          </cell>
          <cell r="K222" t="str">
            <v>02</v>
          </cell>
          <cell r="L222" t="str">
            <v>硕士研究生</v>
          </cell>
          <cell r="M222" t="str">
            <v>80174</v>
          </cell>
          <cell r="N222" t="str">
            <v>中国科学院宁波材料技术与工程研究所</v>
          </cell>
          <cell r="O222" t="str">
            <v>201028017422030</v>
          </cell>
          <cell r="P222" t="str">
            <v>1</v>
          </cell>
          <cell r="Q222" t="str">
            <v>男</v>
          </cell>
          <cell r="R222" t="str">
            <v>500239198811284117</v>
          </cell>
          <cell r="S222" t="str">
            <v>19881128</v>
          </cell>
          <cell r="T222" t="str">
            <v>03</v>
          </cell>
          <cell r="U222" t="str">
            <v>中国共产主义青年团团员</v>
          </cell>
          <cell r="V222" t="str">
            <v>06</v>
          </cell>
          <cell r="W222" t="str">
            <v>苗族</v>
          </cell>
          <cell r="X222" t="str">
            <v xml:space="preserve">8000110100555903    </v>
          </cell>
          <cell r="Y222" t="str">
            <v>YANGZHIHUAN</v>
          </cell>
          <cell r="AB222" t="str">
            <v>工学硕士</v>
          </cell>
          <cell r="AD222" t="str">
            <v>11</v>
          </cell>
          <cell r="AE222" t="str">
            <v>非定向</v>
          </cell>
          <cell r="AF222" t="str">
            <v>080501</v>
          </cell>
          <cell r="AG222" t="str">
            <v>材料物理与化学</v>
          </cell>
          <cell r="AH222" t="str">
            <v>SS-22</v>
          </cell>
          <cell r="AI222" t="str">
            <v>推荐免试</v>
          </cell>
          <cell r="AJ222" t="str">
            <v>李润伟</v>
          </cell>
          <cell r="AK222" t="str">
            <v>500000</v>
          </cell>
          <cell r="AL222" t="str">
            <v>重庆市</v>
          </cell>
          <cell r="AM222" t="str">
            <v>800011201302077708</v>
          </cell>
          <cell r="AN222" t="str">
            <v>全日制</v>
          </cell>
          <cell r="AO222" t="str">
            <v>重庆市黔江区</v>
          </cell>
          <cell r="AP222" t="str">
            <v>是</v>
          </cell>
          <cell r="AQ222" t="str">
            <v>2013.05.29</v>
          </cell>
          <cell r="AR222" t="str">
            <v>20100601</v>
          </cell>
          <cell r="AS222" t="str">
            <v>20130701</v>
          </cell>
          <cell r="AT222" t="str">
            <v>2013</v>
          </cell>
          <cell r="AU222" t="str">
            <v>80174</v>
          </cell>
          <cell r="AV222" t="str">
            <v>中国科学院宁波材料技术与工程研究所</v>
          </cell>
          <cell r="AX222" t="str">
            <v/>
          </cell>
          <cell r="BA222" t="str">
            <v>否</v>
          </cell>
          <cell r="BC222" t="str">
            <v>重庆市黔江区</v>
          </cell>
          <cell r="BD222" t="str">
            <v>yangzhihuan@mails.gucas.ac.cn</v>
          </cell>
          <cell r="BF222" t="str">
            <v>2013</v>
          </cell>
          <cell r="BG222" t="str">
            <v>秋季</v>
          </cell>
          <cell r="BH222" t="str">
            <v>80174</v>
          </cell>
          <cell r="BI222" t="str">
            <v xml:space="preserve">上海                </v>
          </cell>
          <cell r="BJ222" t="str">
            <v>诸葛飞</v>
          </cell>
          <cell r="BK222" t="str">
            <v/>
          </cell>
          <cell r="BL222" t="str">
            <v>是</v>
          </cell>
          <cell r="BM222" t="str">
            <v>20130614</v>
          </cell>
          <cell r="BO222" t="str">
            <v>考研-中国科学院物理研究所</v>
          </cell>
          <cell r="BP222" t="str">
            <v>身份证</v>
          </cell>
          <cell r="BU222" t="str">
            <v>天津市南开大学</v>
          </cell>
          <cell r="BV222" t="str">
            <v/>
          </cell>
          <cell r="BW222" t="str">
            <v>是</v>
          </cell>
        </row>
        <row r="223">
          <cell r="D223" t="str">
            <v>丁文鹏</v>
          </cell>
          <cell r="E223" t="str">
            <v>430105</v>
          </cell>
          <cell r="F223" t="str">
            <v>材料工程</v>
          </cell>
          <cell r="G223" t="str">
            <v>02</v>
          </cell>
          <cell r="H223" t="str">
            <v>已毕业</v>
          </cell>
          <cell r="I223" t="str">
            <v>20100901</v>
          </cell>
          <cell r="J223" t="str">
            <v>3</v>
          </cell>
          <cell r="K223" t="str">
            <v>02</v>
          </cell>
          <cell r="L223" t="str">
            <v>硕士研究生</v>
          </cell>
          <cell r="M223" t="str">
            <v>80174</v>
          </cell>
          <cell r="N223" t="str">
            <v>中国科学院宁波材料技术与工程研究所</v>
          </cell>
          <cell r="O223" t="str">
            <v>2010E8017463001</v>
          </cell>
          <cell r="P223" t="str">
            <v>1</v>
          </cell>
          <cell r="Q223" t="str">
            <v>男</v>
          </cell>
          <cell r="R223" t="str">
            <v>410821198712174016</v>
          </cell>
          <cell r="S223" t="str">
            <v>19871217</v>
          </cell>
          <cell r="T223" t="str">
            <v>03</v>
          </cell>
          <cell r="U223" t="str">
            <v>中国共产主义青年团团员</v>
          </cell>
          <cell r="V223" t="str">
            <v>01</v>
          </cell>
          <cell r="W223" t="str">
            <v>汉族</v>
          </cell>
          <cell r="X223" t="str">
            <v xml:space="preserve">8000110174000106    </v>
          </cell>
          <cell r="Y223" t="str">
            <v>DINGWENPENG</v>
          </cell>
          <cell r="AB223" t="str">
            <v>工程硕士专业学位</v>
          </cell>
          <cell r="AD223" t="str">
            <v>11</v>
          </cell>
          <cell r="AE223" t="str">
            <v>非定向</v>
          </cell>
          <cell r="AF223" t="str">
            <v>430105</v>
          </cell>
          <cell r="AG223" t="str">
            <v>材料工程</v>
          </cell>
          <cell r="AH223" t="str">
            <v>SS-21</v>
          </cell>
          <cell r="AI223" t="str">
            <v>全国统考</v>
          </cell>
          <cell r="AJ223" t="str">
            <v>李娟</v>
          </cell>
          <cell r="AK223" t="str">
            <v>410000</v>
          </cell>
          <cell r="AL223" t="str">
            <v>河南省</v>
          </cell>
          <cell r="AM223" t="str">
            <v>800011201302077677</v>
          </cell>
          <cell r="AN223" t="str">
            <v>全日制</v>
          </cell>
          <cell r="AO223" t="str">
            <v>河南省焦作市修武县</v>
          </cell>
          <cell r="AP223" t="str">
            <v>是</v>
          </cell>
          <cell r="AQ223" t="str">
            <v>2013.05.21</v>
          </cell>
          <cell r="AR223" t="str">
            <v>20100601</v>
          </cell>
          <cell r="AS223" t="str">
            <v>20130701</v>
          </cell>
          <cell r="AT223" t="str">
            <v>2013</v>
          </cell>
          <cell r="AU223" t="str">
            <v>80174</v>
          </cell>
          <cell r="AV223" t="str">
            <v>中国科学院宁波材料技术与工程研究所</v>
          </cell>
          <cell r="AX223" t="str">
            <v/>
          </cell>
          <cell r="BA223" t="str">
            <v>否</v>
          </cell>
          <cell r="BC223" t="str">
            <v>河南省焦作市修武县</v>
          </cell>
          <cell r="BD223" t="str">
            <v>abc407256445@163.com</v>
          </cell>
          <cell r="BF223" t="str">
            <v>2013</v>
          </cell>
          <cell r="BG223" t="str">
            <v>秋季</v>
          </cell>
          <cell r="BH223" t="str">
            <v>80174</v>
          </cell>
          <cell r="BI223" t="str">
            <v xml:space="preserve">上海                </v>
          </cell>
          <cell r="BK223" t="str">
            <v/>
          </cell>
          <cell r="BL223" t="str">
            <v>是</v>
          </cell>
          <cell r="BM223" t="str">
            <v>20130614</v>
          </cell>
          <cell r="BO223" t="str">
            <v>派遣-浙江华江科技发展有限公司</v>
          </cell>
          <cell r="BP223" t="str">
            <v>身份证</v>
          </cell>
          <cell r="BU223" t="str">
            <v>郑州大学</v>
          </cell>
          <cell r="BV223" t="str">
            <v/>
          </cell>
          <cell r="BW223" t="str">
            <v>是</v>
          </cell>
        </row>
        <row r="224">
          <cell r="D224" t="str">
            <v>马雪华</v>
          </cell>
          <cell r="E224" t="str">
            <v>430105</v>
          </cell>
          <cell r="F224" t="str">
            <v>材料工程</v>
          </cell>
          <cell r="G224" t="str">
            <v>02</v>
          </cell>
          <cell r="H224" t="str">
            <v>已毕业</v>
          </cell>
          <cell r="I224" t="str">
            <v>20100901</v>
          </cell>
          <cell r="J224" t="str">
            <v>3</v>
          </cell>
          <cell r="K224" t="str">
            <v>02</v>
          </cell>
          <cell r="L224" t="str">
            <v>硕士研究生</v>
          </cell>
          <cell r="M224" t="str">
            <v>80174</v>
          </cell>
          <cell r="N224" t="str">
            <v>中国科学院宁波材料技术与工程研究所</v>
          </cell>
          <cell r="O224" t="str">
            <v>2010E8017463002</v>
          </cell>
          <cell r="P224" t="str">
            <v>2</v>
          </cell>
          <cell r="Q224" t="str">
            <v>女</v>
          </cell>
          <cell r="R224" t="str">
            <v>370923198703194520</v>
          </cell>
          <cell r="S224" t="str">
            <v>19870319</v>
          </cell>
          <cell r="T224" t="str">
            <v>01</v>
          </cell>
          <cell r="U224" t="str">
            <v>中国共产党正式党员</v>
          </cell>
          <cell r="V224" t="str">
            <v>01</v>
          </cell>
          <cell r="W224" t="str">
            <v>汉族</v>
          </cell>
          <cell r="X224" t="str">
            <v xml:space="preserve">8000110174000015    </v>
          </cell>
          <cell r="Y224" t="str">
            <v>MAXUEHUA</v>
          </cell>
          <cell r="AB224" t="str">
            <v>工程硕士专业学位</v>
          </cell>
          <cell r="AD224" t="str">
            <v>11</v>
          </cell>
          <cell r="AE224" t="str">
            <v>非定向</v>
          </cell>
          <cell r="AF224" t="str">
            <v>430105</v>
          </cell>
          <cell r="AG224" t="str">
            <v>材料工程</v>
          </cell>
          <cell r="AH224" t="str">
            <v>SS-21</v>
          </cell>
          <cell r="AI224" t="str">
            <v>全国统考</v>
          </cell>
          <cell r="AJ224" t="str">
            <v>吴爱国</v>
          </cell>
          <cell r="AK224" t="str">
            <v>370000</v>
          </cell>
          <cell r="AL224" t="str">
            <v>山东省</v>
          </cell>
          <cell r="AM224" t="str">
            <v>800011201302077693</v>
          </cell>
          <cell r="AN224" t="str">
            <v>全日制</v>
          </cell>
          <cell r="AO224" t="str">
            <v>山东省泰安市东平县</v>
          </cell>
          <cell r="AP224" t="str">
            <v>是</v>
          </cell>
          <cell r="AQ224" t="str">
            <v>2013.05.24</v>
          </cell>
          <cell r="AR224" t="str">
            <v>20100601</v>
          </cell>
          <cell r="AS224" t="str">
            <v>20130701</v>
          </cell>
          <cell r="AT224" t="str">
            <v>2013</v>
          </cell>
          <cell r="AU224" t="str">
            <v>80174</v>
          </cell>
          <cell r="AV224" t="str">
            <v>中国科学院宁波材料技术与工程研究所</v>
          </cell>
          <cell r="AX224" t="str">
            <v/>
          </cell>
          <cell r="BA224" t="str">
            <v>否</v>
          </cell>
          <cell r="BC224" t="str">
            <v>山东省泰安市东平县</v>
          </cell>
          <cell r="BD224" t="str">
            <v>michelle19870319@126.com</v>
          </cell>
          <cell r="BF224" t="str">
            <v>2013</v>
          </cell>
          <cell r="BG224" t="str">
            <v>秋季</v>
          </cell>
          <cell r="BH224" t="str">
            <v>80174</v>
          </cell>
          <cell r="BI224" t="str">
            <v xml:space="preserve">上海                </v>
          </cell>
          <cell r="BK224" t="str">
            <v/>
          </cell>
          <cell r="BL224" t="str">
            <v>是</v>
          </cell>
          <cell r="BM224" t="str">
            <v>20130614</v>
          </cell>
          <cell r="BO224" t="str">
            <v>派遣-中国科学院宁波材料技术与工程研究所</v>
          </cell>
          <cell r="BP224" t="str">
            <v>身份证</v>
          </cell>
          <cell r="BU224" t="str">
            <v>内蒙古农业大学</v>
          </cell>
          <cell r="BV224" t="str">
            <v/>
          </cell>
          <cell r="BW224" t="str">
            <v>是</v>
          </cell>
        </row>
        <row r="225">
          <cell r="D225" t="str">
            <v>王婷</v>
          </cell>
          <cell r="E225" t="str">
            <v>430105</v>
          </cell>
          <cell r="F225" t="str">
            <v>材料工程</v>
          </cell>
          <cell r="G225" t="str">
            <v>02</v>
          </cell>
          <cell r="H225" t="str">
            <v>已毕业</v>
          </cell>
          <cell r="I225" t="str">
            <v>20100901</v>
          </cell>
          <cell r="J225" t="str">
            <v>3</v>
          </cell>
          <cell r="K225" t="str">
            <v>02</v>
          </cell>
          <cell r="L225" t="str">
            <v>硕士研究生</v>
          </cell>
          <cell r="M225" t="str">
            <v>80174</v>
          </cell>
          <cell r="N225" t="str">
            <v>中国科学院宁波材料技术与工程研究所</v>
          </cell>
          <cell r="O225" t="str">
            <v>2010E8017463003</v>
          </cell>
          <cell r="P225" t="str">
            <v>2</v>
          </cell>
          <cell r="Q225" t="str">
            <v>女</v>
          </cell>
          <cell r="R225" t="str">
            <v>370724198811027362</v>
          </cell>
          <cell r="S225" t="str">
            <v>19881102</v>
          </cell>
          <cell r="T225" t="str">
            <v>03</v>
          </cell>
          <cell r="U225" t="str">
            <v>中国共产主义青年团团员</v>
          </cell>
          <cell r="V225" t="str">
            <v>01</v>
          </cell>
          <cell r="W225" t="str">
            <v>汉族</v>
          </cell>
          <cell r="X225" t="str">
            <v xml:space="preserve">8000110174000061    </v>
          </cell>
          <cell r="Y225" t="str">
            <v>WANGTING</v>
          </cell>
          <cell r="AB225" t="str">
            <v>工程硕士专业学位</v>
          </cell>
          <cell r="AD225" t="str">
            <v>11</v>
          </cell>
          <cell r="AE225" t="str">
            <v>非定向</v>
          </cell>
          <cell r="AF225" t="str">
            <v>430105</v>
          </cell>
          <cell r="AG225" t="str">
            <v>材料工程</v>
          </cell>
          <cell r="AH225" t="str">
            <v>SS-21</v>
          </cell>
          <cell r="AI225" t="str">
            <v>全国统考</v>
          </cell>
          <cell r="AJ225" t="str">
            <v>朱锦</v>
          </cell>
          <cell r="AK225" t="str">
            <v>370000</v>
          </cell>
          <cell r="AL225" t="str">
            <v>山东省</v>
          </cell>
          <cell r="AM225" t="str">
            <v>800011201302077702</v>
          </cell>
          <cell r="AN225" t="str">
            <v>全日制</v>
          </cell>
          <cell r="AO225" t="str">
            <v>山东省潍坊市临朐县</v>
          </cell>
          <cell r="AP225" t="str">
            <v>是</v>
          </cell>
          <cell r="AQ225" t="str">
            <v>2013.05.21</v>
          </cell>
          <cell r="AR225" t="str">
            <v>20100601</v>
          </cell>
          <cell r="AS225" t="str">
            <v>20130701</v>
          </cell>
          <cell r="AT225" t="str">
            <v>2013</v>
          </cell>
          <cell r="AU225" t="str">
            <v>80174</v>
          </cell>
          <cell r="AV225" t="str">
            <v>中国科学院宁波材料技术与工程研究所</v>
          </cell>
          <cell r="AX225" t="str">
            <v/>
          </cell>
          <cell r="BA225" t="str">
            <v>否</v>
          </cell>
          <cell r="BC225" t="str">
            <v>山东省潍坊市临朐县</v>
          </cell>
          <cell r="BD225" t="str">
            <v>wangting562287069@yahoo.com.cn</v>
          </cell>
          <cell r="BF225" t="str">
            <v>2013</v>
          </cell>
          <cell r="BG225" t="str">
            <v>秋季</v>
          </cell>
          <cell r="BH225" t="str">
            <v>80174</v>
          </cell>
          <cell r="BI225" t="str">
            <v xml:space="preserve">上海                </v>
          </cell>
          <cell r="BK225" t="str">
            <v/>
          </cell>
          <cell r="BL225" t="str">
            <v>是</v>
          </cell>
          <cell r="BM225" t="str">
            <v>20130614</v>
          </cell>
          <cell r="BO225" t="str">
            <v>派遣-歌尔声学股份有限公司</v>
          </cell>
          <cell r="BP225" t="str">
            <v>身份证</v>
          </cell>
          <cell r="BU225" t="str">
            <v>山东轻工业学院</v>
          </cell>
          <cell r="BV225" t="str">
            <v/>
          </cell>
          <cell r="BW225" t="str">
            <v>是</v>
          </cell>
        </row>
        <row r="226">
          <cell r="D226" t="str">
            <v>孙旭东</v>
          </cell>
          <cell r="E226" t="str">
            <v>430105</v>
          </cell>
          <cell r="F226" t="str">
            <v>材料工程</v>
          </cell>
          <cell r="G226" t="str">
            <v>02</v>
          </cell>
          <cell r="H226" t="str">
            <v>已毕业</v>
          </cell>
          <cell r="I226" t="str">
            <v>20100901</v>
          </cell>
          <cell r="J226" t="str">
            <v>3</v>
          </cell>
          <cell r="K226" t="str">
            <v>02</v>
          </cell>
          <cell r="L226" t="str">
            <v>硕士研究生</v>
          </cell>
          <cell r="M226" t="str">
            <v>80174</v>
          </cell>
          <cell r="N226" t="str">
            <v>中国科学院宁波材料技术与工程研究所</v>
          </cell>
          <cell r="O226" t="str">
            <v>2010E8017463004</v>
          </cell>
          <cell r="P226" t="str">
            <v>1</v>
          </cell>
          <cell r="Q226" t="str">
            <v>男</v>
          </cell>
          <cell r="R226" t="str">
            <v>320826198809121834</v>
          </cell>
          <cell r="S226" t="str">
            <v>19880912</v>
          </cell>
          <cell r="T226" t="str">
            <v>01</v>
          </cell>
          <cell r="U226" t="str">
            <v>中国共产党正式党员</v>
          </cell>
          <cell r="V226" t="str">
            <v>01</v>
          </cell>
          <cell r="W226" t="str">
            <v>汉族</v>
          </cell>
          <cell r="X226" t="str">
            <v xml:space="preserve">8000110174000164    </v>
          </cell>
          <cell r="Y226" t="str">
            <v>SUNXUDONG</v>
          </cell>
          <cell r="AB226" t="str">
            <v>工程硕士专业学位</v>
          </cell>
          <cell r="AD226" t="str">
            <v>11</v>
          </cell>
          <cell r="AE226" t="str">
            <v>非定向</v>
          </cell>
          <cell r="AF226" t="str">
            <v>430105</v>
          </cell>
          <cell r="AG226" t="str">
            <v>材料工程</v>
          </cell>
          <cell r="AH226" t="str">
            <v>SS-21</v>
          </cell>
          <cell r="AI226" t="str">
            <v>全国统考</v>
          </cell>
          <cell r="AJ226" t="str">
            <v>秦禄昌</v>
          </cell>
          <cell r="AK226" t="str">
            <v>320000</v>
          </cell>
          <cell r="AL226" t="str">
            <v>江苏省</v>
          </cell>
          <cell r="AM226" t="str">
            <v>800011201302077699</v>
          </cell>
          <cell r="AN226" t="str">
            <v>全日制</v>
          </cell>
          <cell r="AO226" t="str">
            <v>江苏省淮安市涟水县</v>
          </cell>
          <cell r="AP226" t="str">
            <v>是</v>
          </cell>
          <cell r="AQ226" t="str">
            <v>2013.05.24</v>
          </cell>
          <cell r="AR226" t="str">
            <v>20100601</v>
          </cell>
          <cell r="AS226" t="str">
            <v>20130701</v>
          </cell>
          <cell r="AT226" t="str">
            <v>2013</v>
          </cell>
          <cell r="AU226" t="str">
            <v>80174</v>
          </cell>
          <cell r="AV226" t="str">
            <v>中国科学院宁波材料技术与工程研究所</v>
          </cell>
          <cell r="AX226" t="str">
            <v/>
          </cell>
          <cell r="BA226" t="str">
            <v>否</v>
          </cell>
          <cell r="BC226" t="str">
            <v>江苏省淮安市涟水县</v>
          </cell>
          <cell r="BD226" t="str">
            <v>sunxudong160606@126.com</v>
          </cell>
          <cell r="BF226" t="str">
            <v>2013</v>
          </cell>
          <cell r="BG226" t="str">
            <v>秋季</v>
          </cell>
          <cell r="BH226" t="str">
            <v>80174</v>
          </cell>
          <cell r="BI226" t="str">
            <v xml:space="preserve">上海                </v>
          </cell>
          <cell r="BJ226" t="str">
            <v>许高杰</v>
          </cell>
          <cell r="BK226" t="str">
            <v/>
          </cell>
          <cell r="BL226" t="str">
            <v>是</v>
          </cell>
          <cell r="BM226" t="str">
            <v>20130614</v>
          </cell>
          <cell r="BO226" t="str">
            <v>派遣-淮安澳洋顺昌光电技术有限公司</v>
          </cell>
          <cell r="BP226" t="str">
            <v>身份证</v>
          </cell>
          <cell r="BU226" t="str">
            <v>陕西科技大学</v>
          </cell>
          <cell r="BV226" t="str">
            <v/>
          </cell>
          <cell r="BW226" t="str">
            <v>是</v>
          </cell>
        </row>
        <row r="227">
          <cell r="D227" t="str">
            <v>吴亮</v>
          </cell>
          <cell r="E227" t="str">
            <v>430105</v>
          </cell>
          <cell r="F227" t="str">
            <v>材料工程</v>
          </cell>
          <cell r="G227" t="str">
            <v>02</v>
          </cell>
          <cell r="H227" t="str">
            <v>已毕业</v>
          </cell>
          <cell r="I227" t="str">
            <v>20100901</v>
          </cell>
          <cell r="J227" t="str">
            <v>3</v>
          </cell>
          <cell r="K227" t="str">
            <v>02</v>
          </cell>
          <cell r="L227" t="str">
            <v>硕士研究生</v>
          </cell>
          <cell r="M227" t="str">
            <v>80174</v>
          </cell>
          <cell r="N227" t="str">
            <v>中国科学院宁波材料技术与工程研究所</v>
          </cell>
          <cell r="O227" t="str">
            <v>2010E8017463005</v>
          </cell>
          <cell r="P227" t="str">
            <v>1</v>
          </cell>
          <cell r="Q227" t="str">
            <v>男</v>
          </cell>
          <cell r="R227" t="str">
            <v>142424198504024412</v>
          </cell>
          <cell r="S227" t="str">
            <v>19850402</v>
          </cell>
          <cell r="T227" t="str">
            <v>01</v>
          </cell>
          <cell r="U227" t="str">
            <v>中国共产党正式党员</v>
          </cell>
          <cell r="V227" t="str">
            <v>01</v>
          </cell>
          <cell r="W227" t="str">
            <v>汉族</v>
          </cell>
          <cell r="X227" t="str">
            <v xml:space="preserve">8000110174000048    </v>
          </cell>
          <cell r="Y227" t="str">
            <v>WULIANG</v>
          </cell>
          <cell r="AB227" t="str">
            <v>工程硕士专业学位</v>
          </cell>
          <cell r="AD227" t="str">
            <v>11</v>
          </cell>
          <cell r="AE227" t="str">
            <v>非定向</v>
          </cell>
          <cell r="AF227" t="str">
            <v>430105</v>
          </cell>
          <cell r="AG227" t="str">
            <v>材料工程</v>
          </cell>
          <cell r="AH227" t="str">
            <v>SS-21</v>
          </cell>
          <cell r="AI227" t="str">
            <v>全国统考</v>
          </cell>
          <cell r="AJ227" t="str">
            <v>曹鸿涛</v>
          </cell>
          <cell r="AK227" t="str">
            <v>140000</v>
          </cell>
          <cell r="AL227" t="str">
            <v>山西省</v>
          </cell>
          <cell r="AM227" t="str">
            <v>800011201302077705</v>
          </cell>
          <cell r="AN227" t="str">
            <v>全日制</v>
          </cell>
          <cell r="AO227" t="str">
            <v>山西省晋中市昔阳县</v>
          </cell>
          <cell r="AP227" t="str">
            <v>是</v>
          </cell>
          <cell r="AQ227" t="str">
            <v>2013.05.24</v>
          </cell>
          <cell r="AR227" t="str">
            <v>20100601</v>
          </cell>
          <cell r="AS227" t="str">
            <v>20130701</v>
          </cell>
          <cell r="AT227" t="str">
            <v>2013</v>
          </cell>
          <cell r="AU227" t="str">
            <v>80174</v>
          </cell>
          <cell r="AV227" t="str">
            <v>中国科学院宁波材料技术与工程研究所</v>
          </cell>
          <cell r="AX227" t="str">
            <v/>
          </cell>
          <cell r="BA227" t="str">
            <v>否</v>
          </cell>
          <cell r="BC227" t="str">
            <v>山西省晋中市昔阳县</v>
          </cell>
          <cell r="BD227" t="str">
            <v>wuliang10@mails.gucas.ac.cn</v>
          </cell>
          <cell r="BF227" t="str">
            <v>2013</v>
          </cell>
          <cell r="BG227" t="str">
            <v>秋季</v>
          </cell>
          <cell r="BH227" t="str">
            <v>80174</v>
          </cell>
          <cell r="BI227" t="str">
            <v xml:space="preserve">上海                </v>
          </cell>
          <cell r="BK227" t="str">
            <v/>
          </cell>
          <cell r="BL227" t="str">
            <v>是</v>
          </cell>
          <cell r="BM227" t="str">
            <v>20130614</v>
          </cell>
          <cell r="BO227" t="str">
            <v>派遣-山西太钢不锈钢股份有限公司</v>
          </cell>
          <cell r="BP227" t="str">
            <v>身份证</v>
          </cell>
          <cell r="BU227" t="str">
            <v>华侨大学</v>
          </cell>
          <cell r="BV227" t="str">
            <v/>
          </cell>
          <cell r="BW227" t="str">
            <v>是</v>
          </cell>
        </row>
        <row r="228">
          <cell r="D228" t="str">
            <v>张国花</v>
          </cell>
          <cell r="E228" t="str">
            <v>430105</v>
          </cell>
          <cell r="F228" t="str">
            <v>材料工程</v>
          </cell>
          <cell r="G228" t="str">
            <v>02</v>
          </cell>
          <cell r="H228" t="str">
            <v>已毕业</v>
          </cell>
          <cell r="I228" t="str">
            <v>20100901</v>
          </cell>
          <cell r="J228" t="str">
            <v>3</v>
          </cell>
          <cell r="K228" t="str">
            <v>02</v>
          </cell>
          <cell r="L228" t="str">
            <v>硕士研究生</v>
          </cell>
          <cell r="M228" t="str">
            <v>80174</v>
          </cell>
          <cell r="N228" t="str">
            <v>中国科学院宁波材料技术与工程研究所</v>
          </cell>
          <cell r="O228" t="str">
            <v>2010E8017463006</v>
          </cell>
          <cell r="P228" t="str">
            <v>2</v>
          </cell>
          <cell r="Q228" t="str">
            <v>女</v>
          </cell>
          <cell r="R228" t="str">
            <v>370724198602142663</v>
          </cell>
          <cell r="S228" t="str">
            <v>19860214</v>
          </cell>
          <cell r="T228" t="str">
            <v>03</v>
          </cell>
          <cell r="U228" t="str">
            <v>中国共产主义青年团团员</v>
          </cell>
          <cell r="V228" t="str">
            <v>01</v>
          </cell>
          <cell r="W228" t="str">
            <v>汉族</v>
          </cell>
          <cell r="X228" t="str">
            <v xml:space="preserve">8000110174000074    </v>
          </cell>
          <cell r="Y228" t="str">
            <v>ZHANGGUOHUA</v>
          </cell>
          <cell r="AB228" t="str">
            <v>工程硕士专业学位</v>
          </cell>
          <cell r="AD228" t="str">
            <v>11</v>
          </cell>
          <cell r="AE228" t="str">
            <v>非定向</v>
          </cell>
          <cell r="AF228" t="str">
            <v>430105</v>
          </cell>
          <cell r="AG228" t="str">
            <v>材料工程</v>
          </cell>
          <cell r="AH228" t="str">
            <v>SS-21</v>
          </cell>
          <cell r="AI228" t="str">
            <v>全国统考</v>
          </cell>
          <cell r="AJ228" t="str">
            <v>付俊</v>
          </cell>
          <cell r="AK228" t="str">
            <v>370000</v>
          </cell>
          <cell r="AL228" t="str">
            <v>山东省</v>
          </cell>
          <cell r="AM228" t="str">
            <v>800011201302077713</v>
          </cell>
          <cell r="AN228" t="str">
            <v>全日制</v>
          </cell>
          <cell r="AO228" t="str">
            <v>山东省潍坊市临朐县</v>
          </cell>
          <cell r="AP228" t="str">
            <v>是</v>
          </cell>
          <cell r="AQ228" t="str">
            <v>2013.05.21</v>
          </cell>
          <cell r="AR228" t="str">
            <v>20100601</v>
          </cell>
          <cell r="AS228" t="str">
            <v>20130701</v>
          </cell>
          <cell r="AT228" t="str">
            <v>2013</v>
          </cell>
          <cell r="AU228" t="str">
            <v>80174</v>
          </cell>
          <cell r="AV228" t="str">
            <v>中国科学院宁波材料技术与工程研究所</v>
          </cell>
          <cell r="AX228" t="str">
            <v/>
          </cell>
          <cell r="BA228" t="str">
            <v>否</v>
          </cell>
          <cell r="BC228" t="str">
            <v>山东省潍坊市临朐县</v>
          </cell>
          <cell r="BD228" t="str">
            <v>zaniblucky@163.com</v>
          </cell>
          <cell r="BF228" t="str">
            <v>2013</v>
          </cell>
          <cell r="BG228" t="str">
            <v>秋季</v>
          </cell>
          <cell r="BH228" t="str">
            <v>80174</v>
          </cell>
          <cell r="BI228" t="str">
            <v xml:space="preserve">上海                </v>
          </cell>
          <cell r="BK228" t="str">
            <v/>
          </cell>
          <cell r="BL228" t="str">
            <v>是</v>
          </cell>
          <cell r="BM228" t="str">
            <v>20130614</v>
          </cell>
          <cell r="BO228" t="str">
            <v>派遣-无锡万博涂料化工有限公司</v>
          </cell>
          <cell r="BP228" t="str">
            <v>身份证</v>
          </cell>
          <cell r="BU228" t="str">
            <v>山东科技大学</v>
          </cell>
          <cell r="BV228" t="str">
            <v/>
          </cell>
          <cell r="BW228" t="str">
            <v>是</v>
          </cell>
        </row>
        <row r="229">
          <cell r="D229" t="str">
            <v>张晓山</v>
          </cell>
          <cell r="E229" t="str">
            <v>430105</v>
          </cell>
          <cell r="F229" t="str">
            <v>材料工程</v>
          </cell>
          <cell r="G229" t="str">
            <v>02</v>
          </cell>
          <cell r="H229" t="str">
            <v>已毕业</v>
          </cell>
          <cell r="I229" t="str">
            <v>20100901</v>
          </cell>
          <cell r="J229" t="str">
            <v>3</v>
          </cell>
          <cell r="K229" t="str">
            <v>02</v>
          </cell>
          <cell r="L229" t="str">
            <v>硕士研究生</v>
          </cell>
          <cell r="M229" t="str">
            <v>80174</v>
          </cell>
          <cell r="N229" t="str">
            <v>中国科学院宁波材料技术与工程研究所</v>
          </cell>
          <cell r="O229" t="str">
            <v>2010E8017463007</v>
          </cell>
          <cell r="P229" t="str">
            <v>1</v>
          </cell>
          <cell r="Q229" t="str">
            <v>男</v>
          </cell>
          <cell r="R229" t="str">
            <v>513424198705260411</v>
          </cell>
          <cell r="S229" t="str">
            <v>19870526</v>
          </cell>
          <cell r="T229" t="str">
            <v>01</v>
          </cell>
          <cell r="U229" t="str">
            <v>中国共产党正式党员</v>
          </cell>
          <cell r="V229" t="str">
            <v>01</v>
          </cell>
          <cell r="W229" t="str">
            <v>汉族</v>
          </cell>
          <cell r="X229" t="str">
            <v xml:space="preserve">8000110174000136    </v>
          </cell>
          <cell r="Y229" t="str">
            <v>ZHANGXIAOSHAN</v>
          </cell>
          <cell r="AB229" t="str">
            <v>工程硕士专业学位</v>
          </cell>
          <cell r="AD229" t="str">
            <v>11</v>
          </cell>
          <cell r="AE229" t="str">
            <v>非定向</v>
          </cell>
          <cell r="AF229" t="str">
            <v>430105</v>
          </cell>
          <cell r="AG229" t="str">
            <v>材料工程</v>
          </cell>
          <cell r="AH229" t="str">
            <v>SS-21</v>
          </cell>
          <cell r="AI229" t="str">
            <v>全国统考</v>
          </cell>
          <cell r="AJ229" t="str">
            <v>詹清峰</v>
          </cell>
          <cell r="AK229" t="str">
            <v>510000</v>
          </cell>
          <cell r="AL229" t="str">
            <v>四川省</v>
          </cell>
          <cell r="AM229" t="str">
            <v>800011201302077714</v>
          </cell>
          <cell r="AN229" t="str">
            <v>全日制</v>
          </cell>
          <cell r="AO229" t="str">
            <v>四川省凉山彝族自治州德昌县</v>
          </cell>
          <cell r="AP229" t="str">
            <v>是</v>
          </cell>
          <cell r="AQ229" t="str">
            <v>2013.05.29</v>
          </cell>
          <cell r="AR229" t="str">
            <v>20100601</v>
          </cell>
          <cell r="AS229" t="str">
            <v>20130701</v>
          </cell>
          <cell r="AT229" t="str">
            <v>2013</v>
          </cell>
          <cell r="AU229" t="str">
            <v>80174</v>
          </cell>
          <cell r="AV229" t="str">
            <v>中国科学院宁波材料技术与工程研究所</v>
          </cell>
          <cell r="AX229" t="str">
            <v/>
          </cell>
          <cell r="BA229" t="str">
            <v>否</v>
          </cell>
          <cell r="BC229" t="str">
            <v>四川省凉山彝族自治州德昌县</v>
          </cell>
          <cell r="BD229" t="str">
            <v>2603303021@163.com</v>
          </cell>
          <cell r="BF229" t="str">
            <v>2013</v>
          </cell>
          <cell r="BG229" t="str">
            <v>秋季</v>
          </cell>
          <cell r="BH229" t="str">
            <v>80174</v>
          </cell>
          <cell r="BI229" t="str">
            <v xml:space="preserve">上海                </v>
          </cell>
          <cell r="BK229" t="str">
            <v/>
          </cell>
          <cell r="BL229" t="str">
            <v>是</v>
          </cell>
          <cell r="BM229" t="str">
            <v>20130614</v>
          </cell>
          <cell r="BO229" t="str">
            <v>二分-凉山州人力资源和社会保障局</v>
          </cell>
          <cell r="BP229" t="str">
            <v>身份证</v>
          </cell>
          <cell r="BU229" t="str">
            <v>电子科技大学</v>
          </cell>
          <cell r="BV229" t="str">
            <v/>
          </cell>
          <cell r="BW229" t="str">
            <v>是</v>
          </cell>
        </row>
        <row r="230">
          <cell r="D230" t="str">
            <v>陈双琴</v>
          </cell>
          <cell r="E230" t="str">
            <v>430105</v>
          </cell>
          <cell r="F230" t="str">
            <v>材料工程</v>
          </cell>
          <cell r="G230" t="str">
            <v>02</v>
          </cell>
          <cell r="H230" t="str">
            <v>已毕业</v>
          </cell>
          <cell r="I230" t="str">
            <v>20100901</v>
          </cell>
          <cell r="J230" t="str">
            <v>3</v>
          </cell>
          <cell r="K230" t="str">
            <v>02</v>
          </cell>
          <cell r="L230" t="str">
            <v>硕士研究生</v>
          </cell>
          <cell r="M230" t="str">
            <v>80174</v>
          </cell>
          <cell r="N230" t="str">
            <v>中国科学院宁波材料技术与工程研究所</v>
          </cell>
          <cell r="O230" t="str">
            <v>2010E8017463008</v>
          </cell>
          <cell r="P230" t="str">
            <v>2</v>
          </cell>
          <cell r="Q230" t="str">
            <v>女</v>
          </cell>
          <cell r="R230" t="str">
            <v>350724198709091524</v>
          </cell>
          <cell r="S230" t="str">
            <v>19870909</v>
          </cell>
          <cell r="T230" t="str">
            <v>01</v>
          </cell>
          <cell r="U230" t="str">
            <v>中国共产党正式党员</v>
          </cell>
          <cell r="V230" t="str">
            <v>01</v>
          </cell>
          <cell r="W230" t="str">
            <v>汉族</v>
          </cell>
          <cell r="X230" t="str">
            <v xml:space="preserve">8000110174000025    </v>
          </cell>
          <cell r="Y230" t="str">
            <v>CHENSHUANGQIN</v>
          </cell>
          <cell r="AB230" t="str">
            <v>工程硕士专业学位</v>
          </cell>
          <cell r="AD230" t="str">
            <v>11</v>
          </cell>
          <cell r="AE230" t="str">
            <v>非定向</v>
          </cell>
          <cell r="AF230" t="str">
            <v>430105</v>
          </cell>
          <cell r="AG230" t="str">
            <v>材料工程</v>
          </cell>
          <cell r="AH230" t="str">
            <v>SS-21</v>
          </cell>
          <cell r="AI230" t="str">
            <v>全国统考</v>
          </cell>
          <cell r="AJ230" t="str">
            <v>李润伟</v>
          </cell>
          <cell r="AK230" t="str">
            <v>350000</v>
          </cell>
          <cell r="AL230" t="str">
            <v>福建省</v>
          </cell>
          <cell r="AM230" t="str">
            <v>800011201302077674</v>
          </cell>
          <cell r="AN230" t="str">
            <v>全日制</v>
          </cell>
          <cell r="AO230" t="str">
            <v>福建省南平市松溪县</v>
          </cell>
          <cell r="AP230" t="str">
            <v>是</v>
          </cell>
          <cell r="AQ230" t="str">
            <v>2013.05.29</v>
          </cell>
          <cell r="AR230" t="str">
            <v>20100601</v>
          </cell>
          <cell r="AS230" t="str">
            <v>20130701</v>
          </cell>
          <cell r="AT230" t="str">
            <v>2013</v>
          </cell>
          <cell r="AU230" t="str">
            <v>80174</v>
          </cell>
          <cell r="AV230" t="str">
            <v>中国科学院宁波材料技术与工程研究所</v>
          </cell>
          <cell r="AX230" t="str">
            <v/>
          </cell>
          <cell r="BA230" t="str">
            <v>否</v>
          </cell>
          <cell r="BC230" t="str">
            <v>福建省南平市松溪县</v>
          </cell>
          <cell r="BD230" t="str">
            <v>cshuangqin@163.com</v>
          </cell>
          <cell r="BF230" t="str">
            <v>2013</v>
          </cell>
          <cell r="BG230" t="str">
            <v>秋季</v>
          </cell>
          <cell r="BH230" t="str">
            <v>80174</v>
          </cell>
          <cell r="BI230" t="str">
            <v xml:space="preserve">上海                </v>
          </cell>
          <cell r="BK230" t="str">
            <v/>
          </cell>
          <cell r="BL230" t="str">
            <v>是</v>
          </cell>
          <cell r="BM230" t="str">
            <v>20130614</v>
          </cell>
          <cell r="BO230" t="str">
            <v>考研-清华大学</v>
          </cell>
          <cell r="BP230" t="str">
            <v>身份证</v>
          </cell>
          <cell r="BU230" t="str">
            <v>南京工程学院</v>
          </cell>
          <cell r="BV230" t="str">
            <v/>
          </cell>
          <cell r="BW230" t="str">
            <v>是</v>
          </cell>
        </row>
        <row r="231">
          <cell r="D231" t="str">
            <v>林朝伟</v>
          </cell>
          <cell r="E231" t="str">
            <v>430105</v>
          </cell>
          <cell r="F231" t="str">
            <v>材料工程</v>
          </cell>
          <cell r="G231" t="str">
            <v>02</v>
          </cell>
          <cell r="H231" t="str">
            <v>已毕业</v>
          </cell>
          <cell r="I231" t="str">
            <v>20100901</v>
          </cell>
          <cell r="J231" t="str">
            <v>3</v>
          </cell>
          <cell r="K231" t="str">
            <v>02</v>
          </cell>
          <cell r="L231" t="str">
            <v>硕士研究生</v>
          </cell>
          <cell r="M231" t="str">
            <v>80174</v>
          </cell>
          <cell r="N231" t="str">
            <v>中国科学院宁波材料技术与工程研究所</v>
          </cell>
          <cell r="O231" t="str">
            <v>2010E8017463009</v>
          </cell>
          <cell r="P231" t="str">
            <v>1</v>
          </cell>
          <cell r="Q231" t="str">
            <v>男</v>
          </cell>
          <cell r="R231" t="str">
            <v>330326198802233619</v>
          </cell>
          <cell r="S231" t="str">
            <v>19880223</v>
          </cell>
          <cell r="T231" t="str">
            <v>13</v>
          </cell>
          <cell r="U231" t="str">
            <v>群众</v>
          </cell>
          <cell r="V231" t="str">
            <v>01</v>
          </cell>
          <cell r="W231" t="str">
            <v>汉族</v>
          </cell>
          <cell r="X231" t="str">
            <v xml:space="preserve">8000110174000031    </v>
          </cell>
          <cell r="Y231" t="str">
            <v>LINCHAOWEI</v>
          </cell>
          <cell r="AB231" t="str">
            <v>工程硕士专业学位</v>
          </cell>
          <cell r="AD231" t="str">
            <v>11</v>
          </cell>
          <cell r="AE231" t="str">
            <v>非定向</v>
          </cell>
          <cell r="AF231" t="str">
            <v>430105</v>
          </cell>
          <cell r="AG231" t="str">
            <v>材料工程</v>
          </cell>
          <cell r="AH231" t="str">
            <v>SS-21</v>
          </cell>
          <cell r="AI231" t="str">
            <v>全国统考</v>
          </cell>
          <cell r="AJ231" t="str">
            <v>闫阿儒</v>
          </cell>
          <cell r="AK231" t="str">
            <v>330000</v>
          </cell>
          <cell r="AL231" t="str">
            <v>浙江省</v>
          </cell>
          <cell r="AM231" t="str">
            <v>800011201302077686</v>
          </cell>
          <cell r="AN231" t="str">
            <v>全日制</v>
          </cell>
          <cell r="AO231" t="str">
            <v>浙江省温州市平阳县</v>
          </cell>
          <cell r="AP231" t="str">
            <v>是</v>
          </cell>
          <cell r="AQ231" t="str">
            <v>2013.05.28</v>
          </cell>
          <cell r="AR231" t="str">
            <v>20100601</v>
          </cell>
          <cell r="AS231" t="str">
            <v>20130701</v>
          </cell>
          <cell r="AT231" t="str">
            <v>2013</v>
          </cell>
          <cell r="AU231" t="str">
            <v>80174</v>
          </cell>
          <cell r="AV231" t="str">
            <v>中国科学院宁波材料技术与工程研究所</v>
          </cell>
          <cell r="AX231" t="str">
            <v/>
          </cell>
          <cell r="BA231" t="str">
            <v>否</v>
          </cell>
          <cell r="BC231" t="str">
            <v>浙江省温州市平阳县</v>
          </cell>
          <cell r="BD231" t="str">
            <v>lcwlee2007@163.com</v>
          </cell>
          <cell r="BF231" t="str">
            <v>2013</v>
          </cell>
          <cell r="BG231" t="str">
            <v>秋季</v>
          </cell>
          <cell r="BH231" t="str">
            <v>80174</v>
          </cell>
          <cell r="BI231" t="str">
            <v xml:space="preserve">上海                </v>
          </cell>
          <cell r="BK231" t="str">
            <v/>
          </cell>
          <cell r="BL231" t="str">
            <v>是</v>
          </cell>
          <cell r="BM231" t="str">
            <v>20130614</v>
          </cell>
          <cell r="BO231" t="str">
            <v>派遣-宁波韵升股份有限公司</v>
          </cell>
          <cell r="BP231" t="str">
            <v>身份证</v>
          </cell>
          <cell r="BU231" t="str">
            <v>浙江工业大学</v>
          </cell>
          <cell r="BV231" t="str">
            <v/>
          </cell>
          <cell r="BW231" t="str">
            <v>是</v>
          </cell>
        </row>
        <row r="232">
          <cell r="D232" t="str">
            <v>罗浩</v>
          </cell>
          <cell r="E232" t="str">
            <v>430105</v>
          </cell>
          <cell r="F232" t="str">
            <v>材料工程</v>
          </cell>
          <cell r="G232" t="str">
            <v>02</v>
          </cell>
          <cell r="H232" t="str">
            <v>已毕业</v>
          </cell>
          <cell r="I232" t="str">
            <v>20100901</v>
          </cell>
          <cell r="J232" t="str">
            <v>3</v>
          </cell>
          <cell r="K232" t="str">
            <v>02</v>
          </cell>
          <cell r="L232" t="str">
            <v>硕士研究生</v>
          </cell>
          <cell r="M232" t="str">
            <v>80174</v>
          </cell>
          <cell r="N232" t="str">
            <v>中国科学院宁波材料技术与工程研究所</v>
          </cell>
          <cell r="O232" t="str">
            <v>2010E8017463010</v>
          </cell>
          <cell r="P232" t="str">
            <v>1</v>
          </cell>
          <cell r="Q232" t="str">
            <v>男</v>
          </cell>
          <cell r="R232" t="str">
            <v>511002198606186832</v>
          </cell>
          <cell r="S232" t="str">
            <v>19860618</v>
          </cell>
          <cell r="T232" t="str">
            <v>03</v>
          </cell>
          <cell r="U232" t="str">
            <v>中国共产主义青年团团员</v>
          </cell>
          <cell r="V232" t="str">
            <v>01</v>
          </cell>
          <cell r="W232" t="str">
            <v>汉族</v>
          </cell>
          <cell r="X232" t="str">
            <v xml:space="preserve">8000110174000103    </v>
          </cell>
          <cell r="Y232" t="str">
            <v>LUOHAO</v>
          </cell>
          <cell r="AB232" t="str">
            <v>工程硕士专业学位</v>
          </cell>
          <cell r="AD232" t="str">
            <v>11</v>
          </cell>
          <cell r="AE232" t="str">
            <v>非定向</v>
          </cell>
          <cell r="AF232" t="str">
            <v>430105</v>
          </cell>
          <cell r="AG232" t="str">
            <v>材料工程</v>
          </cell>
          <cell r="AH232" t="str">
            <v>SS-21</v>
          </cell>
          <cell r="AI232" t="str">
            <v>全国统考</v>
          </cell>
          <cell r="AJ232" t="str">
            <v>徐铁峰</v>
          </cell>
          <cell r="AK232" t="str">
            <v>510000</v>
          </cell>
          <cell r="AL232" t="str">
            <v>四川省</v>
          </cell>
          <cell r="AM232" t="str">
            <v>800011201302077691</v>
          </cell>
          <cell r="AN232" t="str">
            <v>全日制</v>
          </cell>
          <cell r="AO232" t="str">
            <v>四川省内江市市中区</v>
          </cell>
          <cell r="AP232" t="str">
            <v>是</v>
          </cell>
          <cell r="AQ232" t="str">
            <v>2013.05.24</v>
          </cell>
          <cell r="AR232" t="str">
            <v>20100601</v>
          </cell>
          <cell r="AS232" t="str">
            <v>20130701</v>
          </cell>
          <cell r="AT232" t="str">
            <v>2013</v>
          </cell>
          <cell r="AU232" t="str">
            <v>80174</v>
          </cell>
          <cell r="AV232" t="str">
            <v>中国科学院宁波材料技术与工程研究所</v>
          </cell>
          <cell r="AX232" t="str">
            <v/>
          </cell>
          <cell r="BA232" t="str">
            <v>否</v>
          </cell>
          <cell r="BC232" t="str">
            <v>四川省内江市市中区</v>
          </cell>
          <cell r="BD232" t="str">
            <v>flowerinthewind@163.com</v>
          </cell>
          <cell r="BF232" t="str">
            <v>2013</v>
          </cell>
          <cell r="BG232" t="str">
            <v>秋季</v>
          </cell>
          <cell r="BH232" t="str">
            <v>80174</v>
          </cell>
          <cell r="BI232" t="str">
            <v xml:space="preserve">上海                </v>
          </cell>
          <cell r="BJ232" t="str">
            <v>曹鸿涛</v>
          </cell>
          <cell r="BK232" t="str">
            <v/>
          </cell>
          <cell r="BL232" t="str">
            <v>是</v>
          </cell>
          <cell r="BM232" t="str">
            <v>20130614</v>
          </cell>
          <cell r="BO232" t="str">
            <v>考研-中国科学院宁波材料技术与工程研究所</v>
          </cell>
          <cell r="BP232" t="str">
            <v>身份证</v>
          </cell>
          <cell r="BU232" t="str">
            <v>郑州大学</v>
          </cell>
          <cell r="BV232" t="str">
            <v/>
          </cell>
          <cell r="BW232" t="str">
            <v>是</v>
          </cell>
        </row>
        <row r="233">
          <cell r="D233" t="str">
            <v>胡义波</v>
          </cell>
          <cell r="E233" t="str">
            <v>430105</v>
          </cell>
          <cell r="F233" t="str">
            <v>材料工程</v>
          </cell>
          <cell r="G233" t="str">
            <v>02</v>
          </cell>
          <cell r="H233" t="str">
            <v>已毕业</v>
          </cell>
          <cell r="I233" t="str">
            <v>20100901</v>
          </cell>
          <cell r="J233" t="str">
            <v>3</v>
          </cell>
          <cell r="K233" t="str">
            <v>02</v>
          </cell>
          <cell r="L233" t="str">
            <v>硕士研究生</v>
          </cell>
          <cell r="M233" t="str">
            <v>80174</v>
          </cell>
          <cell r="N233" t="str">
            <v>中国科学院宁波材料技术与工程研究所</v>
          </cell>
          <cell r="O233" t="str">
            <v>2010E8017463011</v>
          </cell>
          <cell r="P233" t="str">
            <v>1</v>
          </cell>
          <cell r="Q233" t="str">
            <v>男</v>
          </cell>
          <cell r="R233" t="str">
            <v>331082198702115039</v>
          </cell>
          <cell r="S233" t="str">
            <v>19870211</v>
          </cell>
          <cell r="T233" t="str">
            <v>03</v>
          </cell>
          <cell r="U233" t="str">
            <v>中国共产主义青年团团员</v>
          </cell>
          <cell r="V233" t="str">
            <v>01</v>
          </cell>
          <cell r="W233" t="str">
            <v>汉族</v>
          </cell>
          <cell r="X233" t="str">
            <v xml:space="preserve">8000110174000135    </v>
          </cell>
          <cell r="Y233" t="str">
            <v>HUYIBO</v>
          </cell>
          <cell r="AB233" t="str">
            <v>工程硕士专业学位</v>
          </cell>
          <cell r="AD233" t="str">
            <v>11</v>
          </cell>
          <cell r="AE233" t="str">
            <v>非定向</v>
          </cell>
          <cell r="AF233" t="str">
            <v>430105</v>
          </cell>
          <cell r="AG233" t="str">
            <v>材料工程</v>
          </cell>
          <cell r="AH233" t="str">
            <v>SS-21</v>
          </cell>
          <cell r="AI233" t="str">
            <v>全国统考</v>
          </cell>
          <cell r="AJ233" t="str">
            <v>周生虎</v>
          </cell>
          <cell r="AK233" t="str">
            <v>330000</v>
          </cell>
          <cell r="AL233" t="str">
            <v>浙江省</v>
          </cell>
          <cell r="AM233" t="str">
            <v>800011201302077681</v>
          </cell>
          <cell r="AN233" t="str">
            <v>全日制</v>
          </cell>
          <cell r="AO233" t="str">
            <v>浙江省台州市临海市</v>
          </cell>
          <cell r="AP233" t="str">
            <v>是</v>
          </cell>
          <cell r="AQ233" t="str">
            <v>2013.05.23</v>
          </cell>
          <cell r="AR233" t="str">
            <v>20100601</v>
          </cell>
          <cell r="AS233" t="str">
            <v>20130701</v>
          </cell>
          <cell r="AT233" t="str">
            <v>2013</v>
          </cell>
          <cell r="AU233" t="str">
            <v>80174</v>
          </cell>
          <cell r="AV233" t="str">
            <v>中国科学院宁波材料技术与工程研究所</v>
          </cell>
          <cell r="AX233" t="str">
            <v/>
          </cell>
          <cell r="BA233" t="str">
            <v>否</v>
          </cell>
          <cell r="BC233" t="str">
            <v>浙江省台州市临海市</v>
          </cell>
          <cell r="BD233" t="str">
            <v>huyibo1987@yahoo.com.cn</v>
          </cell>
          <cell r="BF233" t="str">
            <v>2013</v>
          </cell>
          <cell r="BG233" t="str">
            <v>秋季</v>
          </cell>
          <cell r="BH233" t="str">
            <v>80174</v>
          </cell>
          <cell r="BI233" t="str">
            <v xml:space="preserve">上海                </v>
          </cell>
          <cell r="BK233" t="str">
            <v/>
          </cell>
          <cell r="BL233" t="str">
            <v>是</v>
          </cell>
          <cell r="BM233" t="str">
            <v>20130614</v>
          </cell>
          <cell r="BO233" t="str">
            <v>派遣-中国科学院宁波材料技术与工程研究所</v>
          </cell>
          <cell r="BP233" t="str">
            <v>身份证</v>
          </cell>
          <cell r="BU233" t="str">
            <v>四川大学</v>
          </cell>
          <cell r="BV233" t="str">
            <v/>
          </cell>
          <cell r="BW233" t="str">
            <v>是</v>
          </cell>
        </row>
        <row r="234">
          <cell r="D234" t="str">
            <v>唐鑫</v>
          </cell>
          <cell r="E234" t="str">
            <v>430105</v>
          </cell>
          <cell r="F234" t="str">
            <v>材料工程</v>
          </cell>
          <cell r="G234" t="str">
            <v>02</v>
          </cell>
          <cell r="H234" t="str">
            <v>已毕业</v>
          </cell>
          <cell r="I234" t="str">
            <v>20100901</v>
          </cell>
          <cell r="J234" t="str">
            <v>3</v>
          </cell>
          <cell r="K234" t="str">
            <v>02</v>
          </cell>
          <cell r="L234" t="str">
            <v>硕士研究生</v>
          </cell>
          <cell r="M234" t="str">
            <v>80174</v>
          </cell>
          <cell r="N234" t="str">
            <v>中国科学院宁波材料技术与工程研究所</v>
          </cell>
          <cell r="O234" t="str">
            <v>2010E8017463012</v>
          </cell>
          <cell r="P234" t="str">
            <v>1</v>
          </cell>
          <cell r="Q234" t="str">
            <v>男</v>
          </cell>
          <cell r="R234" t="str">
            <v>43048219870604691X</v>
          </cell>
          <cell r="S234" t="str">
            <v>19870604</v>
          </cell>
          <cell r="T234" t="str">
            <v>01</v>
          </cell>
          <cell r="U234" t="str">
            <v>中国共产党正式党员</v>
          </cell>
          <cell r="V234" t="str">
            <v>01</v>
          </cell>
          <cell r="W234" t="str">
            <v>汉族</v>
          </cell>
          <cell r="X234" t="str">
            <v xml:space="preserve">8000110174000157    </v>
          </cell>
          <cell r="Y234" t="str">
            <v>TANGXIN</v>
          </cell>
          <cell r="AB234" t="str">
            <v>工程硕士专业学位</v>
          </cell>
          <cell r="AD234" t="str">
            <v>11</v>
          </cell>
          <cell r="AE234" t="str">
            <v>非定向</v>
          </cell>
          <cell r="AF234" t="str">
            <v>430105</v>
          </cell>
          <cell r="AG234" t="str">
            <v>材料工程</v>
          </cell>
          <cell r="AH234" t="str">
            <v>SS-21</v>
          </cell>
          <cell r="AI234" t="str">
            <v>全国统考</v>
          </cell>
          <cell r="AJ234" t="str">
            <v>闫阿儒</v>
          </cell>
          <cell r="AK234" t="str">
            <v>430000</v>
          </cell>
          <cell r="AL234" t="str">
            <v>湖南省</v>
          </cell>
          <cell r="AM234" t="str">
            <v>800011201302077700</v>
          </cell>
          <cell r="AN234" t="str">
            <v>全日制</v>
          </cell>
          <cell r="AO234" t="str">
            <v>湖南省衡阳市常宁市</v>
          </cell>
          <cell r="AP234" t="str">
            <v>是</v>
          </cell>
          <cell r="AQ234" t="str">
            <v>2013.05.28</v>
          </cell>
          <cell r="AR234" t="str">
            <v>20100601</v>
          </cell>
          <cell r="AS234" t="str">
            <v>20130701</v>
          </cell>
          <cell r="AT234" t="str">
            <v>2013</v>
          </cell>
          <cell r="AU234" t="str">
            <v>80174</v>
          </cell>
          <cell r="AV234" t="str">
            <v>中国科学院宁波材料技术与工程研究所</v>
          </cell>
          <cell r="AX234" t="str">
            <v/>
          </cell>
          <cell r="BA234" t="str">
            <v>否</v>
          </cell>
          <cell r="BC234" t="str">
            <v>湖南省衡阳市常宁市</v>
          </cell>
          <cell r="BD234" t="str">
            <v>tianxuanzhizi@163.com</v>
          </cell>
          <cell r="BF234" t="str">
            <v>2013</v>
          </cell>
          <cell r="BG234" t="str">
            <v>秋季</v>
          </cell>
          <cell r="BH234" t="str">
            <v>80174</v>
          </cell>
          <cell r="BI234" t="str">
            <v xml:space="preserve">上海                </v>
          </cell>
          <cell r="BJ234" t="str">
            <v>陈仁杰</v>
          </cell>
          <cell r="BK234" t="str">
            <v/>
          </cell>
          <cell r="BL234" t="str">
            <v>是</v>
          </cell>
          <cell r="BM234" t="str">
            <v>20130614</v>
          </cell>
          <cell r="BO234" t="str">
            <v>二分-湖南省常宁市人力资源和社会保障局</v>
          </cell>
          <cell r="BP234" t="str">
            <v>身份证</v>
          </cell>
          <cell r="BU234" t="str">
            <v/>
          </cell>
          <cell r="BV234" t="str">
            <v/>
          </cell>
          <cell r="BW234" t="str">
            <v>是</v>
          </cell>
        </row>
        <row r="235">
          <cell r="D235" t="str">
            <v>秦永利</v>
          </cell>
          <cell r="E235" t="str">
            <v>430105</v>
          </cell>
          <cell r="F235" t="str">
            <v>材料工程</v>
          </cell>
          <cell r="G235" t="str">
            <v>02</v>
          </cell>
          <cell r="H235" t="str">
            <v>已毕业</v>
          </cell>
          <cell r="I235" t="str">
            <v>20100901</v>
          </cell>
          <cell r="J235" t="str">
            <v>3</v>
          </cell>
          <cell r="K235" t="str">
            <v>02</v>
          </cell>
          <cell r="L235" t="str">
            <v>硕士研究生</v>
          </cell>
          <cell r="M235" t="str">
            <v>80174</v>
          </cell>
          <cell r="N235" t="str">
            <v>中国科学院宁波材料技术与工程研究所</v>
          </cell>
          <cell r="O235" t="str">
            <v>2010E8017463013</v>
          </cell>
          <cell r="P235" t="str">
            <v>1</v>
          </cell>
          <cell r="Q235" t="str">
            <v>男</v>
          </cell>
          <cell r="R235" t="str">
            <v>421181198702040074</v>
          </cell>
          <cell r="S235" t="str">
            <v>19870204</v>
          </cell>
          <cell r="T235" t="str">
            <v>01</v>
          </cell>
          <cell r="U235" t="str">
            <v>中国共产党正式党员</v>
          </cell>
          <cell r="V235" t="str">
            <v>01</v>
          </cell>
          <cell r="W235" t="str">
            <v>汉族</v>
          </cell>
          <cell r="X235" t="str">
            <v xml:space="preserve">8000110174000119    </v>
          </cell>
          <cell r="Y235" t="str">
            <v>QINYONGLI</v>
          </cell>
          <cell r="AB235" t="str">
            <v>工程硕士专业学位</v>
          </cell>
          <cell r="AD235" t="str">
            <v>11</v>
          </cell>
          <cell r="AE235" t="str">
            <v>非定向</v>
          </cell>
          <cell r="AF235" t="str">
            <v>430105</v>
          </cell>
          <cell r="AG235" t="str">
            <v>材料工程</v>
          </cell>
          <cell r="AH235" t="str">
            <v>SS-21</v>
          </cell>
          <cell r="AI235" t="str">
            <v>全国统考</v>
          </cell>
          <cell r="AJ235" t="str">
            <v>范欣愉</v>
          </cell>
          <cell r="AK235" t="str">
            <v>420000</v>
          </cell>
          <cell r="AL235" t="str">
            <v>湖北省</v>
          </cell>
          <cell r="AM235" t="str">
            <v>800011201302077696</v>
          </cell>
          <cell r="AN235" t="str">
            <v>全日制</v>
          </cell>
          <cell r="AO235" t="str">
            <v>湖北省黄冈市麻城市</v>
          </cell>
          <cell r="AP235" t="str">
            <v>是</v>
          </cell>
          <cell r="AQ235" t="str">
            <v>2013.05.20</v>
          </cell>
          <cell r="AR235" t="str">
            <v>20100601</v>
          </cell>
          <cell r="AS235" t="str">
            <v>20130701</v>
          </cell>
          <cell r="AT235" t="str">
            <v>2013</v>
          </cell>
          <cell r="AU235" t="str">
            <v>80174</v>
          </cell>
          <cell r="AV235" t="str">
            <v>中国科学院宁波材料技术与工程研究所</v>
          </cell>
          <cell r="AX235" t="str">
            <v/>
          </cell>
          <cell r="BA235" t="str">
            <v>否</v>
          </cell>
          <cell r="BC235" t="str">
            <v>湖北省黄冈市麻城市</v>
          </cell>
          <cell r="BD235" t="str">
            <v>qinyongli2010@163.com</v>
          </cell>
          <cell r="BF235" t="str">
            <v>2013</v>
          </cell>
          <cell r="BG235" t="str">
            <v>秋季</v>
          </cell>
          <cell r="BH235" t="str">
            <v>80174</v>
          </cell>
          <cell r="BI235" t="str">
            <v xml:space="preserve">上海                </v>
          </cell>
          <cell r="BJ235" t="str">
            <v>祝颖丹</v>
          </cell>
          <cell r="BK235" t="str">
            <v/>
          </cell>
          <cell r="BL235" t="str">
            <v>是</v>
          </cell>
          <cell r="BM235" t="str">
            <v>20130614</v>
          </cell>
          <cell r="BO235" t="str">
            <v>派遣-中国科学院宁波材料技术与工程研究所</v>
          </cell>
          <cell r="BP235" t="str">
            <v>身份证</v>
          </cell>
          <cell r="BU235" t="str">
            <v>武汉理工大学</v>
          </cell>
          <cell r="BV235" t="str">
            <v/>
          </cell>
          <cell r="BW235" t="str">
            <v>是</v>
          </cell>
        </row>
        <row r="236">
          <cell r="D236" t="str">
            <v>秦晓鹏</v>
          </cell>
          <cell r="E236" t="str">
            <v>430105</v>
          </cell>
          <cell r="F236" t="str">
            <v>材料工程</v>
          </cell>
          <cell r="G236" t="str">
            <v>02</v>
          </cell>
          <cell r="H236" t="str">
            <v>已毕业</v>
          </cell>
          <cell r="I236" t="str">
            <v>20100901</v>
          </cell>
          <cell r="J236" t="str">
            <v>3</v>
          </cell>
          <cell r="K236" t="str">
            <v>02</v>
          </cell>
          <cell r="L236" t="str">
            <v>硕士研究生</v>
          </cell>
          <cell r="M236" t="str">
            <v>80174</v>
          </cell>
          <cell r="N236" t="str">
            <v>中国科学院宁波材料技术与工程研究所</v>
          </cell>
          <cell r="O236" t="str">
            <v>2010E8017463014</v>
          </cell>
          <cell r="P236" t="str">
            <v>1</v>
          </cell>
          <cell r="Q236" t="str">
            <v>男</v>
          </cell>
          <cell r="R236" t="str">
            <v>370683198705132657</v>
          </cell>
          <cell r="S236" t="str">
            <v>19870513</v>
          </cell>
          <cell r="T236" t="str">
            <v>02</v>
          </cell>
          <cell r="U236" t="str">
            <v>中国共产党预备党员</v>
          </cell>
          <cell r="V236" t="str">
            <v>01</v>
          </cell>
          <cell r="W236" t="str">
            <v>汉族</v>
          </cell>
          <cell r="X236" t="str">
            <v xml:space="preserve">8000110174000073    </v>
          </cell>
          <cell r="Y236" t="str">
            <v>QINXIAOPENG</v>
          </cell>
          <cell r="AB236" t="str">
            <v>工程硕士专业学位</v>
          </cell>
          <cell r="AD236" t="str">
            <v>11</v>
          </cell>
          <cell r="AE236" t="str">
            <v>非定向</v>
          </cell>
          <cell r="AF236" t="str">
            <v>430105</v>
          </cell>
          <cell r="AG236" t="str">
            <v>材料工程</v>
          </cell>
          <cell r="AH236" t="str">
            <v>SS-21</v>
          </cell>
          <cell r="AI236" t="str">
            <v>全国统考</v>
          </cell>
          <cell r="AJ236" t="str">
            <v>汪爱英</v>
          </cell>
          <cell r="AK236" t="str">
            <v>370000</v>
          </cell>
          <cell r="AL236" t="str">
            <v>山东省</v>
          </cell>
          <cell r="AM236" t="str">
            <v>800011201302077695</v>
          </cell>
          <cell r="AN236" t="str">
            <v>全日制</v>
          </cell>
          <cell r="AO236" t="str">
            <v>山东省烟台市莱州市</v>
          </cell>
          <cell r="AP236" t="str">
            <v>是</v>
          </cell>
          <cell r="AQ236" t="str">
            <v>2013.05.20</v>
          </cell>
          <cell r="AR236" t="str">
            <v>20100601</v>
          </cell>
          <cell r="AS236" t="str">
            <v>20130701</v>
          </cell>
          <cell r="AT236" t="str">
            <v>2013</v>
          </cell>
          <cell r="AU236" t="str">
            <v>80174</v>
          </cell>
          <cell r="AV236" t="str">
            <v>中国科学院宁波材料技术与工程研究所</v>
          </cell>
          <cell r="AX236" t="str">
            <v/>
          </cell>
          <cell r="BA236" t="str">
            <v>否</v>
          </cell>
          <cell r="BC236" t="str">
            <v>山东省烟台市莱州市</v>
          </cell>
          <cell r="BD236" t="str">
            <v>qinxp@nimte.ac.cn</v>
          </cell>
          <cell r="BF236" t="str">
            <v>2013</v>
          </cell>
          <cell r="BG236" t="str">
            <v>秋季</v>
          </cell>
          <cell r="BH236" t="str">
            <v>80174</v>
          </cell>
          <cell r="BI236" t="str">
            <v xml:space="preserve">上海                </v>
          </cell>
          <cell r="BJ236" t="str">
            <v>柯培玲</v>
          </cell>
          <cell r="BK236" t="str">
            <v/>
          </cell>
          <cell r="BL236" t="str">
            <v>是</v>
          </cell>
          <cell r="BM236" t="str">
            <v>20130614</v>
          </cell>
          <cell r="BO236" t="str">
            <v>派遣-爱恩邦德（无锡）技术有限公司</v>
          </cell>
          <cell r="BP236" t="str">
            <v>身份证</v>
          </cell>
          <cell r="BU236" t="str">
            <v>青岛科技大学</v>
          </cell>
          <cell r="BV236" t="str">
            <v/>
          </cell>
          <cell r="BW236" t="str">
            <v>是</v>
          </cell>
        </row>
        <row r="237">
          <cell r="D237" t="str">
            <v>黄惠华</v>
          </cell>
          <cell r="E237" t="str">
            <v>430105</v>
          </cell>
          <cell r="F237" t="str">
            <v>材料工程</v>
          </cell>
          <cell r="G237" t="str">
            <v>02</v>
          </cell>
          <cell r="H237" t="str">
            <v>已毕业</v>
          </cell>
          <cell r="I237" t="str">
            <v>20100901</v>
          </cell>
          <cell r="J237" t="str">
            <v>3</v>
          </cell>
          <cell r="K237" t="str">
            <v>02</v>
          </cell>
          <cell r="L237" t="str">
            <v>硕士研究生</v>
          </cell>
          <cell r="M237" t="str">
            <v>80174</v>
          </cell>
          <cell r="N237" t="str">
            <v>中国科学院宁波材料技术与工程研究所</v>
          </cell>
          <cell r="O237" t="str">
            <v>2010E8017463015</v>
          </cell>
          <cell r="P237" t="str">
            <v>2</v>
          </cell>
          <cell r="Q237" t="str">
            <v>女</v>
          </cell>
          <cell r="R237" t="str">
            <v>450122198705221027</v>
          </cell>
          <cell r="S237" t="str">
            <v>19870522</v>
          </cell>
          <cell r="T237" t="str">
            <v>03</v>
          </cell>
          <cell r="U237" t="str">
            <v>中国共产主义青年团团员</v>
          </cell>
          <cell r="V237" t="str">
            <v>08</v>
          </cell>
          <cell r="W237" t="str">
            <v>壮族</v>
          </cell>
          <cell r="X237" t="str">
            <v xml:space="preserve">8000110174000003    </v>
          </cell>
          <cell r="Y237" t="str">
            <v>HUANGHUIHUA</v>
          </cell>
          <cell r="AB237" t="str">
            <v>工程硕士专业学位</v>
          </cell>
          <cell r="AD237" t="str">
            <v>11</v>
          </cell>
          <cell r="AE237" t="str">
            <v>非定向</v>
          </cell>
          <cell r="AF237" t="str">
            <v>430105</v>
          </cell>
          <cell r="AG237" t="str">
            <v>材料工程</v>
          </cell>
          <cell r="AH237" t="str">
            <v>SS-21</v>
          </cell>
          <cell r="AI237" t="str">
            <v>全国统考</v>
          </cell>
          <cell r="AJ237" t="str">
            <v>李勇</v>
          </cell>
          <cell r="AK237" t="str">
            <v>450000</v>
          </cell>
          <cell r="AL237" t="str">
            <v>广西省</v>
          </cell>
          <cell r="AM237" t="str">
            <v>800011201302077682</v>
          </cell>
          <cell r="AN237" t="str">
            <v>全日制</v>
          </cell>
          <cell r="AO237" t="str">
            <v>广西壮族自治区南宁市武鸣县</v>
          </cell>
          <cell r="AP237" t="str">
            <v>是</v>
          </cell>
          <cell r="AQ237" t="str">
            <v>2013.05.24</v>
          </cell>
          <cell r="AR237" t="str">
            <v>20100601</v>
          </cell>
          <cell r="AS237" t="str">
            <v>20130701</v>
          </cell>
          <cell r="AT237" t="str">
            <v>2013</v>
          </cell>
          <cell r="AU237" t="str">
            <v>80174</v>
          </cell>
          <cell r="AV237" t="str">
            <v>中国科学院宁波材料技术与工程研究所</v>
          </cell>
          <cell r="AX237" t="str">
            <v/>
          </cell>
          <cell r="BA237" t="str">
            <v>否</v>
          </cell>
          <cell r="BC237" t="str">
            <v>广西壮族自治区南宁市武鸣县</v>
          </cell>
          <cell r="BD237" t="str">
            <v>huanghuihuawell@sina.com</v>
          </cell>
          <cell r="BF237" t="str">
            <v>2013</v>
          </cell>
          <cell r="BG237" t="str">
            <v>秋季</v>
          </cell>
          <cell r="BH237" t="str">
            <v>80174</v>
          </cell>
          <cell r="BI237" t="str">
            <v xml:space="preserve">上海                </v>
          </cell>
          <cell r="BJ237" t="str">
            <v>孙爱华</v>
          </cell>
          <cell r="BK237" t="str">
            <v/>
          </cell>
          <cell r="BL237" t="str">
            <v>是</v>
          </cell>
          <cell r="BM237" t="str">
            <v>20130614</v>
          </cell>
          <cell r="BO237" t="str">
            <v>派遣-深圳市合元科技有限公司</v>
          </cell>
          <cell r="BP237" t="str">
            <v>身份证</v>
          </cell>
          <cell r="BU237" t="str">
            <v>天津工业大学</v>
          </cell>
          <cell r="BV237" t="str">
            <v/>
          </cell>
          <cell r="BW237" t="str">
            <v>是</v>
          </cell>
        </row>
        <row r="238">
          <cell r="D238" t="str">
            <v>曾许多</v>
          </cell>
          <cell r="E238" t="str">
            <v>430105</v>
          </cell>
          <cell r="F238" t="str">
            <v>材料工程</v>
          </cell>
          <cell r="G238" t="str">
            <v>02</v>
          </cell>
          <cell r="H238" t="str">
            <v>已毕业</v>
          </cell>
          <cell r="I238" t="str">
            <v>20100901</v>
          </cell>
          <cell r="J238" t="str">
            <v>3</v>
          </cell>
          <cell r="K238" t="str">
            <v>02</v>
          </cell>
          <cell r="L238" t="str">
            <v>硕士研究生</v>
          </cell>
          <cell r="M238" t="str">
            <v>80174</v>
          </cell>
          <cell r="N238" t="str">
            <v>中国科学院宁波材料技术与工程研究所</v>
          </cell>
          <cell r="O238" t="str">
            <v>2010E8017463016</v>
          </cell>
          <cell r="P238" t="str">
            <v>1</v>
          </cell>
          <cell r="Q238" t="str">
            <v>男</v>
          </cell>
          <cell r="R238" t="str">
            <v>360311198712200531</v>
          </cell>
          <cell r="S238" t="str">
            <v>19871220</v>
          </cell>
          <cell r="T238" t="str">
            <v>01</v>
          </cell>
          <cell r="U238" t="str">
            <v>中国共产党正式党员</v>
          </cell>
          <cell r="V238" t="str">
            <v>01</v>
          </cell>
          <cell r="W238" t="str">
            <v>汉族</v>
          </cell>
          <cell r="X238" t="str">
            <v xml:space="preserve">8000110174000160    </v>
          </cell>
          <cell r="Y238" t="str">
            <v>ZENGXUDUO</v>
          </cell>
          <cell r="AB238" t="str">
            <v>工程硕士专业学位</v>
          </cell>
          <cell r="AD238" t="str">
            <v>11</v>
          </cell>
          <cell r="AE238" t="str">
            <v>非定向</v>
          </cell>
          <cell r="AF238" t="str">
            <v>430105</v>
          </cell>
          <cell r="AG238" t="str">
            <v>材料工程</v>
          </cell>
          <cell r="AH238" t="str">
            <v>SS-21</v>
          </cell>
          <cell r="AI238" t="str">
            <v>全国统考</v>
          </cell>
          <cell r="AJ238" t="str">
            <v>宋振纶</v>
          </cell>
          <cell r="AK238" t="str">
            <v>360000</v>
          </cell>
          <cell r="AL238" t="str">
            <v>江西省</v>
          </cell>
          <cell r="AM238" t="str">
            <v>800011201302077711</v>
          </cell>
          <cell r="AN238" t="str">
            <v>全日制</v>
          </cell>
          <cell r="AO238" t="str">
            <v>江西省萍乡市上栗县</v>
          </cell>
          <cell r="AP238" t="str">
            <v>是</v>
          </cell>
          <cell r="AQ238" t="str">
            <v>2013.05.20</v>
          </cell>
          <cell r="AR238" t="str">
            <v>20100601</v>
          </cell>
          <cell r="AS238" t="str">
            <v>20130701</v>
          </cell>
          <cell r="AT238" t="str">
            <v>2013</v>
          </cell>
          <cell r="AU238" t="str">
            <v>80174</v>
          </cell>
          <cell r="AV238" t="str">
            <v>中国科学院宁波材料技术与工程研究所</v>
          </cell>
          <cell r="AX238" t="str">
            <v/>
          </cell>
          <cell r="BA238" t="str">
            <v>否</v>
          </cell>
          <cell r="BC238" t="str">
            <v>江西省萍乡市上栗县</v>
          </cell>
          <cell r="BD238" t="str">
            <v>zengxuduo@yahoo.cn</v>
          </cell>
          <cell r="BF238" t="str">
            <v>2013</v>
          </cell>
          <cell r="BG238" t="str">
            <v>秋季</v>
          </cell>
          <cell r="BH238" t="str">
            <v>80174</v>
          </cell>
          <cell r="BI238" t="str">
            <v xml:space="preserve">上海                </v>
          </cell>
          <cell r="BK238" t="str">
            <v/>
          </cell>
          <cell r="BL238" t="str">
            <v>是</v>
          </cell>
          <cell r="BM238" t="str">
            <v>20130614</v>
          </cell>
          <cell r="BO238" t="str">
            <v>派遣-宁波韵升股份有限公司</v>
          </cell>
          <cell r="BP238" t="str">
            <v>身份证</v>
          </cell>
          <cell r="BU238" t="str">
            <v>西北工业大学</v>
          </cell>
          <cell r="BV238" t="str">
            <v/>
          </cell>
          <cell r="BW238" t="str">
            <v>是</v>
          </cell>
        </row>
        <row r="239">
          <cell r="D239" t="str">
            <v>程强</v>
          </cell>
          <cell r="E239" t="str">
            <v>430105</v>
          </cell>
          <cell r="F239" t="str">
            <v>材料工程</v>
          </cell>
          <cell r="G239" t="str">
            <v>02</v>
          </cell>
          <cell r="H239" t="str">
            <v>已毕业</v>
          </cell>
          <cell r="I239" t="str">
            <v>20100901</v>
          </cell>
          <cell r="J239" t="str">
            <v>3</v>
          </cell>
          <cell r="K239" t="str">
            <v>02</v>
          </cell>
          <cell r="L239" t="str">
            <v>硕士研究生</v>
          </cell>
          <cell r="M239" t="str">
            <v>80174</v>
          </cell>
          <cell r="N239" t="str">
            <v>中国科学院宁波材料技术与工程研究所</v>
          </cell>
          <cell r="O239" t="str">
            <v>2010E8017463017</v>
          </cell>
          <cell r="P239" t="str">
            <v>1</v>
          </cell>
          <cell r="Q239" t="str">
            <v>男</v>
          </cell>
          <cell r="R239" t="str">
            <v>511028198710278212</v>
          </cell>
          <cell r="S239" t="str">
            <v>19871027</v>
          </cell>
          <cell r="T239" t="str">
            <v>01</v>
          </cell>
          <cell r="U239" t="str">
            <v>中国共产党正式党员</v>
          </cell>
          <cell r="V239" t="str">
            <v>01</v>
          </cell>
          <cell r="W239" t="str">
            <v>汉族</v>
          </cell>
          <cell r="X239" t="str">
            <v xml:space="preserve">8000110174000134    </v>
          </cell>
          <cell r="Y239" t="str">
            <v>CHENGQIANG</v>
          </cell>
          <cell r="AB239" t="str">
            <v>工程硕士专业学位</v>
          </cell>
          <cell r="AD239" t="str">
            <v>11</v>
          </cell>
          <cell r="AE239" t="str">
            <v>非定向</v>
          </cell>
          <cell r="AF239" t="str">
            <v>430105</v>
          </cell>
          <cell r="AG239" t="str">
            <v>材料工程</v>
          </cell>
          <cell r="AH239" t="str">
            <v>SS-21</v>
          </cell>
          <cell r="AI239" t="str">
            <v>全国统考</v>
          </cell>
          <cell r="AJ239" t="str">
            <v>宋伟杰</v>
          </cell>
          <cell r="AK239" t="str">
            <v>510000</v>
          </cell>
          <cell r="AL239" t="str">
            <v>四川省</v>
          </cell>
          <cell r="AM239" t="str">
            <v>800011201302077675</v>
          </cell>
          <cell r="AN239" t="str">
            <v>全日制</v>
          </cell>
          <cell r="AO239" t="str">
            <v>四川省内江市隆昌县</v>
          </cell>
          <cell r="AP239" t="str">
            <v>是</v>
          </cell>
          <cell r="AQ239" t="str">
            <v>2013.05.23</v>
          </cell>
          <cell r="AR239" t="str">
            <v>20100601</v>
          </cell>
          <cell r="AS239" t="str">
            <v>20130701</v>
          </cell>
          <cell r="AT239" t="str">
            <v>2013</v>
          </cell>
          <cell r="AU239" t="str">
            <v>80174</v>
          </cell>
          <cell r="AV239" t="str">
            <v>中国科学院宁波材料技术与工程研究所</v>
          </cell>
          <cell r="AX239" t="str">
            <v/>
          </cell>
          <cell r="BA239" t="str">
            <v>否</v>
          </cell>
          <cell r="BC239" t="str">
            <v>四川省内江市隆昌县</v>
          </cell>
          <cell r="BD239" t="str">
            <v>chengqiang10@mails.gucas.ac.cn</v>
          </cell>
          <cell r="BF239" t="str">
            <v>2013</v>
          </cell>
          <cell r="BG239" t="str">
            <v>秋季</v>
          </cell>
          <cell r="BH239" t="str">
            <v>80174</v>
          </cell>
          <cell r="BI239" t="str">
            <v xml:space="preserve">上海                </v>
          </cell>
          <cell r="BJ239" t="str">
            <v>杨晔</v>
          </cell>
          <cell r="BK239" t="str">
            <v/>
          </cell>
          <cell r="BL239" t="str">
            <v>是</v>
          </cell>
          <cell r="BM239" t="str">
            <v>20130614</v>
          </cell>
          <cell r="BO239" t="str">
            <v>派遣-浙江凯圣氟化学有限公司</v>
          </cell>
          <cell r="BP239" t="str">
            <v>身份证</v>
          </cell>
          <cell r="BU239" t="str">
            <v>四川师范大学</v>
          </cell>
          <cell r="BV239" t="str">
            <v/>
          </cell>
          <cell r="BW239" t="str">
            <v>是</v>
          </cell>
        </row>
        <row r="240">
          <cell r="D240" t="str">
            <v>翟永彪</v>
          </cell>
          <cell r="E240" t="str">
            <v>430105</v>
          </cell>
          <cell r="F240" t="str">
            <v>材料工程</v>
          </cell>
          <cell r="G240" t="str">
            <v>02</v>
          </cell>
          <cell r="H240" t="str">
            <v>已毕业</v>
          </cell>
          <cell r="I240" t="str">
            <v>20100901</v>
          </cell>
          <cell r="J240" t="str">
            <v>3</v>
          </cell>
          <cell r="K240" t="str">
            <v>02</v>
          </cell>
          <cell r="L240" t="str">
            <v>硕士研究生</v>
          </cell>
          <cell r="M240" t="str">
            <v>80174</v>
          </cell>
          <cell r="N240" t="str">
            <v>中国科学院宁波材料技术与工程研究所</v>
          </cell>
          <cell r="O240" t="str">
            <v>2010E8017463018</v>
          </cell>
          <cell r="P240" t="str">
            <v>1</v>
          </cell>
          <cell r="Q240" t="str">
            <v>男</v>
          </cell>
          <cell r="R240" t="str">
            <v>140321198601181536</v>
          </cell>
          <cell r="S240" t="str">
            <v>19860118</v>
          </cell>
          <cell r="T240" t="str">
            <v>01</v>
          </cell>
          <cell r="U240" t="str">
            <v>中国共产党正式党员</v>
          </cell>
          <cell r="V240" t="str">
            <v>01</v>
          </cell>
          <cell r="W240" t="str">
            <v>汉族</v>
          </cell>
          <cell r="X240" t="str">
            <v xml:space="preserve">8000110174000009    </v>
          </cell>
          <cell r="Y240" t="str">
            <v>ZHAIYONGBIAO</v>
          </cell>
          <cell r="AB240" t="str">
            <v>工程硕士专业学位</v>
          </cell>
          <cell r="AD240" t="str">
            <v>11</v>
          </cell>
          <cell r="AE240" t="str">
            <v>非定向</v>
          </cell>
          <cell r="AF240" t="str">
            <v>430105</v>
          </cell>
          <cell r="AG240" t="str">
            <v>材料工程</v>
          </cell>
          <cell r="AH240" t="str">
            <v>SS-21</v>
          </cell>
          <cell r="AI240" t="str">
            <v>全国统考</v>
          </cell>
          <cell r="AJ240" t="str">
            <v>蒋俊</v>
          </cell>
          <cell r="AK240" t="str">
            <v>140000</v>
          </cell>
          <cell r="AL240" t="str">
            <v>山西省</v>
          </cell>
          <cell r="AM240" t="str">
            <v>800011201302077712</v>
          </cell>
          <cell r="AN240" t="str">
            <v>全日制</v>
          </cell>
          <cell r="AO240" t="str">
            <v>山西省阳泉市平定县</v>
          </cell>
          <cell r="AP240" t="str">
            <v>是</v>
          </cell>
          <cell r="AQ240" t="str">
            <v>2013.05.24</v>
          </cell>
          <cell r="AR240" t="str">
            <v>20100601</v>
          </cell>
          <cell r="AS240" t="str">
            <v>20130701</v>
          </cell>
          <cell r="AT240" t="str">
            <v>2013</v>
          </cell>
          <cell r="AU240" t="str">
            <v>80174</v>
          </cell>
          <cell r="AV240" t="str">
            <v>中国科学院宁波材料技术与工程研究所</v>
          </cell>
          <cell r="AX240" t="str">
            <v/>
          </cell>
          <cell r="BA240" t="str">
            <v>否</v>
          </cell>
          <cell r="BC240" t="str">
            <v>山西省阳泉市平定县</v>
          </cell>
          <cell r="BD240" t="str">
            <v>zhaiyongbiao@163.com</v>
          </cell>
          <cell r="BF240" t="str">
            <v>2013</v>
          </cell>
          <cell r="BG240" t="str">
            <v>秋季</v>
          </cell>
          <cell r="BH240" t="str">
            <v>80174</v>
          </cell>
          <cell r="BI240" t="str">
            <v xml:space="preserve">上海                </v>
          </cell>
          <cell r="BK240" t="str">
            <v/>
          </cell>
          <cell r="BL240" t="str">
            <v>是</v>
          </cell>
          <cell r="BM240" t="str">
            <v>20130614</v>
          </cell>
          <cell r="BO240" t="str">
            <v>考研-中国科学院山西煤炭化学研究所</v>
          </cell>
          <cell r="BP240" t="str">
            <v>身份证</v>
          </cell>
          <cell r="BU240" t="str">
            <v>燕山大学</v>
          </cell>
          <cell r="BV240" t="str">
            <v/>
          </cell>
          <cell r="BW240" t="str">
            <v>是</v>
          </cell>
        </row>
        <row r="241">
          <cell r="D241" t="str">
            <v>王坤</v>
          </cell>
          <cell r="E241" t="str">
            <v>430117</v>
          </cell>
          <cell r="F241" t="str">
            <v>化学工程</v>
          </cell>
          <cell r="G241" t="str">
            <v>02</v>
          </cell>
          <cell r="H241" t="str">
            <v>已毕业</v>
          </cell>
          <cell r="I241" t="str">
            <v>20100901</v>
          </cell>
          <cell r="J241" t="str">
            <v>3</v>
          </cell>
          <cell r="K241" t="str">
            <v>02</v>
          </cell>
          <cell r="L241" t="str">
            <v>硕士研究生</v>
          </cell>
          <cell r="M241" t="str">
            <v>80174</v>
          </cell>
          <cell r="N241" t="str">
            <v>中国科学院宁波材料技术与工程研究所</v>
          </cell>
          <cell r="O241" t="str">
            <v>2010E8017472001</v>
          </cell>
          <cell r="P241" t="str">
            <v>1</v>
          </cell>
          <cell r="Q241" t="str">
            <v>男</v>
          </cell>
          <cell r="R241" t="str">
            <v>370982198812080012</v>
          </cell>
          <cell r="S241" t="str">
            <v>19881208</v>
          </cell>
          <cell r="T241" t="str">
            <v>03</v>
          </cell>
          <cell r="U241" t="str">
            <v>中国共产主义青年团团员</v>
          </cell>
          <cell r="V241" t="str">
            <v>01</v>
          </cell>
          <cell r="W241" t="str">
            <v>汉族</v>
          </cell>
          <cell r="X241" t="str">
            <v xml:space="preserve">8000110174000093    </v>
          </cell>
          <cell r="Y241" t="str">
            <v>WANGKUN</v>
          </cell>
          <cell r="AB241" t="str">
            <v>工程硕士专业学位</v>
          </cell>
          <cell r="AD241" t="str">
            <v>11</v>
          </cell>
          <cell r="AE241" t="str">
            <v>非定向</v>
          </cell>
          <cell r="AF241" t="str">
            <v>430117</v>
          </cell>
          <cell r="AG241" t="str">
            <v>化学工程</v>
          </cell>
          <cell r="AH241" t="str">
            <v>SS-21</v>
          </cell>
          <cell r="AI241" t="str">
            <v>全国统考</v>
          </cell>
          <cell r="AJ241" t="str">
            <v>郑文革</v>
          </cell>
          <cell r="AK241" t="str">
            <v>370000</v>
          </cell>
          <cell r="AL241" t="str">
            <v>山东省</v>
          </cell>
          <cell r="AM241" t="str">
            <v>800011201302077701</v>
          </cell>
          <cell r="AN241" t="str">
            <v>全日制</v>
          </cell>
          <cell r="AO241" t="str">
            <v>山东省泰安市新泰市</v>
          </cell>
          <cell r="AP241" t="str">
            <v>是</v>
          </cell>
          <cell r="AQ241" t="str">
            <v>2013.05.21</v>
          </cell>
          <cell r="AR241" t="str">
            <v>20100601</v>
          </cell>
          <cell r="AS241" t="str">
            <v>20130701</v>
          </cell>
          <cell r="AT241" t="str">
            <v>2013</v>
          </cell>
          <cell r="AU241" t="str">
            <v>80174</v>
          </cell>
          <cell r="AV241" t="str">
            <v>中国科学院宁波材料技术与工程研究所</v>
          </cell>
          <cell r="AX241" t="str">
            <v/>
          </cell>
          <cell r="BA241" t="str">
            <v>否</v>
          </cell>
          <cell r="BC241" t="str">
            <v>山东省泰安市新泰市</v>
          </cell>
          <cell r="BD241" t="str">
            <v>gestapo3333@126.com</v>
          </cell>
          <cell r="BF241" t="str">
            <v>2013</v>
          </cell>
          <cell r="BG241" t="str">
            <v>秋季</v>
          </cell>
          <cell r="BH241" t="str">
            <v>80174</v>
          </cell>
          <cell r="BI241" t="str">
            <v xml:space="preserve">上海                </v>
          </cell>
          <cell r="BK241" t="str">
            <v/>
          </cell>
          <cell r="BL241" t="str">
            <v>是</v>
          </cell>
          <cell r="BM241" t="str">
            <v>20130614</v>
          </cell>
          <cell r="BO241" t="str">
            <v>考研-中国科学院宁波材料技术与工程研究所</v>
          </cell>
          <cell r="BP241" t="str">
            <v>身份证</v>
          </cell>
          <cell r="BU241" t="str">
            <v>南京工程学院</v>
          </cell>
          <cell r="BV241" t="str">
            <v/>
          </cell>
          <cell r="BW241" t="str">
            <v>是</v>
          </cell>
        </row>
        <row r="242">
          <cell r="D242" t="str">
            <v>付文标</v>
          </cell>
          <cell r="E242" t="str">
            <v>430117</v>
          </cell>
          <cell r="F242" t="str">
            <v>化学工程</v>
          </cell>
          <cell r="G242" t="str">
            <v>02</v>
          </cell>
          <cell r="H242" t="str">
            <v>已毕业</v>
          </cell>
          <cell r="I242" t="str">
            <v>20100901</v>
          </cell>
          <cell r="J242" t="str">
            <v>3</v>
          </cell>
          <cell r="K242" t="str">
            <v>02</v>
          </cell>
          <cell r="L242" t="str">
            <v>硕士研究生</v>
          </cell>
          <cell r="M242" t="str">
            <v>80174</v>
          </cell>
          <cell r="N242" t="str">
            <v>中国科学院宁波材料技术与工程研究所</v>
          </cell>
          <cell r="O242" t="str">
            <v>2010E8017472002</v>
          </cell>
          <cell r="P242" t="str">
            <v>1</v>
          </cell>
          <cell r="Q242" t="str">
            <v>男</v>
          </cell>
          <cell r="R242" t="str">
            <v>412326198607080612</v>
          </cell>
          <cell r="S242" t="str">
            <v>19860708</v>
          </cell>
          <cell r="T242" t="str">
            <v>02</v>
          </cell>
          <cell r="U242" t="str">
            <v>中国共产党预备党员</v>
          </cell>
          <cell r="V242" t="str">
            <v>01</v>
          </cell>
          <cell r="W242" t="str">
            <v>汉族</v>
          </cell>
          <cell r="X242" t="str">
            <v xml:space="preserve">8000110174000101    </v>
          </cell>
          <cell r="Y242" t="str">
            <v>FUWENBIAO</v>
          </cell>
          <cell r="AB242" t="str">
            <v>工程硕士专业学位</v>
          </cell>
          <cell r="AD242" t="str">
            <v>11</v>
          </cell>
          <cell r="AE242" t="str">
            <v>非定向</v>
          </cell>
          <cell r="AF242" t="str">
            <v>430117</v>
          </cell>
          <cell r="AG242" t="str">
            <v>化学工程</v>
          </cell>
          <cell r="AH242" t="str">
            <v>SS-21</v>
          </cell>
          <cell r="AI242" t="str">
            <v>全国统考</v>
          </cell>
          <cell r="AJ242" t="str">
            <v>刘新才</v>
          </cell>
          <cell r="AK242" t="str">
            <v>410000</v>
          </cell>
          <cell r="AL242" t="str">
            <v>河南省</v>
          </cell>
          <cell r="AM242" t="str">
            <v>800011201302077679</v>
          </cell>
          <cell r="AN242" t="str">
            <v>全日制</v>
          </cell>
          <cell r="AO242" t="str">
            <v>河南省商丘市夏邑县</v>
          </cell>
          <cell r="AP242" t="str">
            <v>是</v>
          </cell>
          <cell r="AQ242" t="str">
            <v>2013.05.28</v>
          </cell>
          <cell r="AR242" t="str">
            <v>20100601</v>
          </cell>
          <cell r="AS242" t="str">
            <v>20130701</v>
          </cell>
          <cell r="AT242" t="str">
            <v>2013</v>
          </cell>
          <cell r="AU242" t="str">
            <v>80174</v>
          </cell>
          <cell r="AV242" t="str">
            <v>中国科学院宁波材料技术与工程研究所</v>
          </cell>
          <cell r="AX242" t="str">
            <v/>
          </cell>
          <cell r="BA242" t="str">
            <v>否</v>
          </cell>
          <cell r="BC242" t="str">
            <v>河南省商丘市夏邑县</v>
          </cell>
          <cell r="BD242" t="str">
            <v>fuwenbiao6211@163.com</v>
          </cell>
          <cell r="BF242" t="str">
            <v>2013</v>
          </cell>
          <cell r="BG242" t="str">
            <v>秋季</v>
          </cell>
          <cell r="BH242" t="str">
            <v>80174</v>
          </cell>
          <cell r="BI242" t="str">
            <v xml:space="preserve">上海                </v>
          </cell>
          <cell r="BJ242" t="str">
            <v>陈仁杰</v>
          </cell>
          <cell r="BK242" t="str">
            <v/>
          </cell>
          <cell r="BL242" t="str">
            <v>是</v>
          </cell>
          <cell r="BM242" t="str">
            <v>20130614</v>
          </cell>
          <cell r="BO242" t="str">
            <v>考研-中国科学院合肥物质科学研究院</v>
          </cell>
          <cell r="BP242" t="str">
            <v>身份证</v>
          </cell>
          <cell r="BU242" t="str">
            <v>河南理工大学</v>
          </cell>
          <cell r="BV242" t="str">
            <v/>
          </cell>
          <cell r="BW242" t="str">
            <v>是</v>
          </cell>
        </row>
        <row r="243">
          <cell r="D243" t="str">
            <v>冯卫卫</v>
          </cell>
          <cell r="E243" t="str">
            <v>430117</v>
          </cell>
          <cell r="F243" t="str">
            <v>化学工程</v>
          </cell>
          <cell r="G243" t="str">
            <v>02</v>
          </cell>
          <cell r="H243" t="str">
            <v>已毕业</v>
          </cell>
          <cell r="I243" t="str">
            <v>20100901</v>
          </cell>
          <cell r="J243" t="str">
            <v>3</v>
          </cell>
          <cell r="K243" t="str">
            <v>02</v>
          </cell>
          <cell r="L243" t="str">
            <v>硕士研究生</v>
          </cell>
          <cell r="M243" t="str">
            <v>80174</v>
          </cell>
          <cell r="N243" t="str">
            <v>中国科学院宁波材料技术与工程研究所</v>
          </cell>
          <cell r="O243" t="str">
            <v>2010E8017472003</v>
          </cell>
          <cell r="P243" t="str">
            <v>1</v>
          </cell>
          <cell r="Q243" t="str">
            <v>男</v>
          </cell>
          <cell r="R243" t="str">
            <v>320682198802284075</v>
          </cell>
          <cell r="S243" t="str">
            <v>19880228</v>
          </cell>
          <cell r="T243" t="str">
            <v>03</v>
          </cell>
          <cell r="U243" t="str">
            <v>中国共产主义青年团团员</v>
          </cell>
          <cell r="V243" t="str">
            <v>01</v>
          </cell>
          <cell r="W243" t="str">
            <v>汉族</v>
          </cell>
          <cell r="X243" t="str">
            <v xml:space="preserve">8000110174000026    </v>
          </cell>
          <cell r="Y243" t="str">
            <v>FENGWEIWEI</v>
          </cell>
          <cell r="AB243" t="str">
            <v>工程硕士专业学位</v>
          </cell>
          <cell r="AD243" t="str">
            <v>11</v>
          </cell>
          <cell r="AE243" t="str">
            <v>非定向</v>
          </cell>
          <cell r="AF243" t="str">
            <v>430117</v>
          </cell>
          <cell r="AG243" t="str">
            <v>化学工程</v>
          </cell>
          <cell r="AH243" t="str">
            <v>SS-21</v>
          </cell>
          <cell r="AI243" t="str">
            <v>全国统考</v>
          </cell>
          <cell r="AJ243" t="str">
            <v>郑文革</v>
          </cell>
          <cell r="AK243" t="str">
            <v>320000</v>
          </cell>
          <cell r="AL243" t="str">
            <v>江苏省</v>
          </cell>
          <cell r="AM243" t="str">
            <v>800011201302077678</v>
          </cell>
          <cell r="AN243" t="str">
            <v>全日制</v>
          </cell>
          <cell r="AO243" t="str">
            <v>江苏省南通市如皋市</v>
          </cell>
          <cell r="AP243" t="str">
            <v>是</v>
          </cell>
          <cell r="AQ243" t="str">
            <v>2013.05.21</v>
          </cell>
          <cell r="AR243" t="str">
            <v>20100601</v>
          </cell>
          <cell r="AS243" t="str">
            <v>20130701</v>
          </cell>
          <cell r="AT243" t="str">
            <v>2013</v>
          </cell>
          <cell r="AU243" t="str">
            <v>80174</v>
          </cell>
          <cell r="AV243" t="str">
            <v>中国科学院宁波材料技术与工程研究所</v>
          </cell>
          <cell r="AX243" t="str">
            <v/>
          </cell>
          <cell r="BA243" t="str">
            <v>否</v>
          </cell>
          <cell r="BC243" t="str">
            <v>江苏省南通市如皋市</v>
          </cell>
          <cell r="BD243" t="str">
            <v>music19900105@126.com</v>
          </cell>
          <cell r="BF243" t="str">
            <v>2013</v>
          </cell>
          <cell r="BG243" t="str">
            <v>秋季</v>
          </cell>
          <cell r="BH243" t="str">
            <v>80174</v>
          </cell>
          <cell r="BI243" t="str">
            <v xml:space="preserve">上海                </v>
          </cell>
          <cell r="BJ243" t="str">
            <v>翟文涛</v>
          </cell>
          <cell r="BK243" t="str">
            <v/>
          </cell>
          <cell r="BL243" t="str">
            <v>是</v>
          </cell>
          <cell r="BM243" t="str">
            <v>20130614</v>
          </cell>
          <cell r="BO243" t="str">
            <v>派遣-常州市对外友好服务中心</v>
          </cell>
          <cell r="BP243" t="str">
            <v>身份证</v>
          </cell>
          <cell r="BU243" t="str">
            <v>江苏科技大学</v>
          </cell>
          <cell r="BV243" t="str">
            <v/>
          </cell>
          <cell r="BW243" t="str">
            <v>是</v>
          </cell>
        </row>
        <row r="244">
          <cell r="D244" t="str">
            <v>刘小辉</v>
          </cell>
          <cell r="E244" t="str">
            <v>430117</v>
          </cell>
          <cell r="F244" t="str">
            <v>化学工程</v>
          </cell>
          <cell r="G244" t="str">
            <v>02</v>
          </cell>
          <cell r="H244" t="str">
            <v>已毕业</v>
          </cell>
          <cell r="I244" t="str">
            <v>20100901</v>
          </cell>
          <cell r="J244" t="str">
            <v>3</v>
          </cell>
          <cell r="K244" t="str">
            <v>02</v>
          </cell>
          <cell r="L244" t="str">
            <v>硕士研究生</v>
          </cell>
          <cell r="M244" t="str">
            <v>80174</v>
          </cell>
          <cell r="N244" t="str">
            <v>中国科学院宁波材料技术与工程研究所</v>
          </cell>
          <cell r="O244" t="str">
            <v>2010E8017472004</v>
          </cell>
          <cell r="P244" t="str">
            <v>1</v>
          </cell>
          <cell r="Q244" t="str">
            <v>男</v>
          </cell>
          <cell r="R244" t="str">
            <v>362427198711252530</v>
          </cell>
          <cell r="S244" t="str">
            <v>19871125</v>
          </cell>
          <cell r="T244" t="str">
            <v>01</v>
          </cell>
          <cell r="U244" t="str">
            <v>中国共产党正式党员</v>
          </cell>
          <cell r="V244" t="str">
            <v>01</v>
          </cell>
          <cell r="W244" t="str">
            <v>汉族</v>
          </cell>
          <cell r="X244" t="str">
            <v xml:space="preserve">8000110174000052    </v>
          </cell>
          <cell r="Y244" t="str">
            <v>LIUXIAOHUI</v>
          </cell>
          <cell r="AB244" t="str">
            <v>工程硕士专业学位</v>
          </cell>
          <cell r="AD244" t="str">
            <v>11</v>
          </cell>
          <cell r="AE244" t="str">
            <v>非定向</v>
          </cell>
          <cell r="AF244" t="str">
            <v>430117</v>
          </cell>
          <cell r="AG244" t="str">
            <v>化学工程</v>
          </cell>
          <cell r="AH244" t="str">
            <v>SS-21</v>
          </cell>
          <cell r="AI244" t="str">
            <v>全国统考</v>
          </cell>
          <cell r="AJ244" t="str">
            <v>戴宁</v>
          </cell>
          <cell r="AK244" t="str">
            <v>360000</v>
          </cell>
          <cell r="AL244" t="str">
            <v>江西省</v>
          </cell>
          <cell r="AM244" t="str">
            <v>800011201302077689</v>
          </cell>
          <cell r="AN244" t="str">
            <v>全日制</v>
          </cell>
          <cell r="AO244" t="str">
            <v>江西省吉安市遂川县</v>
          </cell>
          <cell r="AP244" t="str">
            <v>是</v>
          </cell>
          <cell r="AQ244" t="str">
            <v>2013.05.23</v>
          </cell>
          <cell r="AR244" t="str">
            <v>20100601</v>
          </cell>
          <cell r="AS244" t="str">
            <v>20130701</v>
          </cell>
          <cell r="AT244" t="str">
            <v>2013</v>
          </cell>
          <cell r="AU244" t="str">
            <v>80174</v>
          </cell>
          <cell r="AV244" t="str">
            <v>中国科学院宁波材料技术与工程研究所</v>
          </cell>
          <cell r="AX244" t="str">
            <v/>
          </cell>
          <cell r="BA244" t="str">
            <v>否</v>
          </cell>
          <cell r="BC244" t="str">
            <v>江西省吉安市遂川县</v>
          </cell>
          <cell r="BD244" t="str">
            <v>liuxh@nimte.ac.cn</v>
          </cell>
          <cell r="BF244" t="str">
            <v>2013</v>
          </cell>
          <cell r="BG244" t="str">
            <v>秋季</v>
          </cell>
          <cell r="BH244" t="str">
            <v>80174</v>
          </cell>
          <cell r="BI244" t="str">
            <v xml:space="preserve">上海                </v>
          </cell>
          <cell r="BJ244" t="str">
            <v>杨春虹</v>
          </cell>
          <cell r="BK244" t="str">
            <v/>
          </cell>
          <cell r="BL244" t="str">
            <v>是</v>
          </cell>
          <cell r="BM244" t="str">
            <v>20130614</v>
          </cell>
          <cell r="BO244" t="str">
            <v>派遣-中国科学院宁波材料技术与工程研究所</v>
          </cell>
          <cell r="BP244" t="str">
            <v>身份证</v>
          </cell>
          <cell r="BU244" t="str">
            <v>南昌大学</v>
          </cell>
          <cell r="BV244" t="str">
            <v/>
          </cell>
          <cell r="BW244" t="str">
            <v>是</v>
          </cell>
        </row>
        <row r="245">
          <cell r="D245" t="str">
            <v>许季海</v>
          </cell>
          <cell r="E245" t="str">
            <v>430117</v>
          </cell>
          <cell r="F245" t="str">
            <v>化学工程</v>
          </cell>
          <cell r="G245" t="str">
            <v>02</v>
          </cell>
          <cell r="H245" t="str">
            <v>已毕业</v>
          </cell>
          <cell r="I245" t="str">
            <v>20100901</v>
          </cell>
          <cell r="J245" t="str">
            <v>3</v>
          </cell>
          <cell r="K245" t="str">
            <v>02</v>
          </cell>
          <cell r="L245" t="str">
            <v>硕士研究生</v>
          </cell>
          <cell r="M245" t="str">
            <v>80174</v>
          </cell>
          <cell r="N245" t="str">
            <v>中国科学院宁波材料技术与工程研究所</v>
          </cell>
          <cell r="O245" t="str">
            <v>2010E8017472005</v>
          </cell>
          <cell r="P245" t="str">
            <v>1</v>
          </cell>
          <cell r="Q245" t="str">
            <v>男</v>
          </cell>
          <cell r="R245" t="str">
            <v>320911198901303412</v>
          </cell>
          <cell r="S245" t="str">
            <v>19890130</v>
          </cell>
          <cell r="T245" t="str">
            <v>01</v>
          </cell>
          <cell r="U245" t="str">
            <v>中国共产党正式党员</v>
          </cell>
          <cell r="V245" t="str">
            <v>01</v>
          </cell>
          <cell r="W245" t="str">
            <v>汉族</v>
          </cell>
          <cell r="X245" t="str">
            <v xml:space="preserve">8000110174000102    </v>
          </cell>
          <cell r="Y245" t="str">
            <v>XUJIHAI</v>
          </cell>
          <cell r="AB245" t="str">
            <v>工程硕士专业学位</v>
          </cell>
          <cell r="AD245" t="str">
            <v>11</v>
          </cell>
          <cell r="AE245" t="str">
            <v>非定向</v>
          </cell>
          <cell r="AF245" t="str">
            <v>430117</v>
          </cell>
          <cell r="AG245" t="str">
            <v>化学工程</v>
          </cell>
          <cell r="AH245" t="str">
            <v>SS-21</v>
          </cell>
          <cell r="AI245" t="str">
            <v>全国统考</v>
          </cell>
          <cell r="AJ245" t="str">
            <v>乌学东</v>
          </cell>
          <cell r="AK245" t="str">
            <v>320000</v>
          </cell>
          <cell r="AL245" t="str">
            <v>江苏省</v>
          </cell>
          <cell r="AM245" t="str">
            <v>800011201302077706</v>
          </cell>
          <cell r="AN245" t="str">
            <v>全日制</v>
          </cell>
          <cell r="AO245" t="str">
            <v>江苏省盐城市盐都区</v>
          </cell>
          <cell r="AP245" t="str">
            <v>是</v>
          </cell>
          <cell r="AQ245" t="str">
            <v>2013.05.20</v>
          </cell>
          <cell r="AR245" t="str">
            <v>20100601</v>
          </cell>
          <cell r="AS245" t="str">
            <v>20130701</v>
          </cell>
          <cell r="AT245" t="str">
            <v>2013</v>
          </cell>
          <cell r="AU245" t="str">
            <v>80174</v>
          </cell>
          <cell r="AV245" t="str">
            <v>中国科学院宁波材料技术与工程研究所</v>
          </cell>
          <cell r="AX245" t="str">
            <v/>
          </cell>
          <cell r="BA245" t="str">
            <v>否</v>
          </cell>
          <cell r="BC245" t="str">
            <v>江苏省盐城市盐都区</v>
          </cell>
          <cell r="BD245" t="str">
            <v>xjh-583629195@163.com</v>
          </cell>
          <cell r="BF245" t="str">
            <v>2013</v>
          </cell>
          <cell r="BG245" t="str">
            <v>秋季</v>
          </cell>
          <cell r="BH245" t="str">
            <v>80174</v>
          </cell>
          <cell r="BI245" t="str">
            <v xml:space="preserve">上海                </v>
          </cell>
          <cell r="BK245" t="str">
            <v/>
          </cell>
          <cell r="BL245" t="str">
            <v>是</v>
          </cell>
          <cell r="BM245" t="str">
            <v>20130614</v>
          </cell>
          <cell r="BO245" t="str">
            <v>二分-盐城市人力资源和社会保障局</v>
          </cell>
          <cell r="BP245" t="str">
            <v>身份证</v>
          </cell>
          <cell r="BU245" t="str">
            <v>郑州大学</v>
          </cell>
          <cell r="BV245" t="str">
            <v/>
          </cell>
          <cell r="BW245" t="str">
            <v>是</v>
          </cell>
        </row>
        <row r="246">
          <cell r="D246" t="str">
            <v>宋庆欢</v>
          </cell>
          <cell r="E246" t="str">
            <v>430117</v>
          </cell>
          <cell r="F246" t="str">
            <v>化学工程</v>
          </cell>
          <cell r="G246" t="str">
            <v>02</v>
          </cell>
          <cell r="H246" t="str">
            <v>已毕业</v>
          </cell>
          <cell r="I246" t="str">
            <v>20100901</v>
          </cell>
          <cell r="J246" t="str">
            <v>3</v>
          </cell>
          <cell r="K246" t="str">
            <v>02</v>
          </cell>
          <cell r="L246" t="str">
            <v>硕士研究生</v>
          </cell>
          <cell r="M246" t="str">
            <v>80174</v>
          </cell>
          <cell r="N246" t="str">
            <v>中国科学院宁波材料技术与工程研究所</v>
          </cell>
          <cell r="O246" t="str">
            <v>2010E8017472006</v>
          </cell>
          <cell r="P246" t="str">
            <v>1</v>
          </cell>
          <cell r="Q246" t="str">
            <v>男</v>
          </cell>
          <cell r="R246" t="str">
            <v>372926198608032233</v>
          </cell>
          <cell r="S246" t="str">
            <v>19860803</v>
          </cell>
          <cell r="T246" t="str">
            <v>01</v>
          </cell>
          <cell r="U246" t="str">
            <v>中国共产党正式党员</v>
          </cell>
          <cell r="V246" t="str">
            <v>01</v>
          </cell>
          <cell r="W246" t="str">
            <v>汉族</v>
          </cell>
          <cell r="X246" t="str">
            <v xml:space="preserve">8000110174000051    </v>
          </cell>
          <cell r="Y246" t="str">
            <v>SONGQINGHUAN</v>
          </cell>
          <cell r="AB246" t="str">
            <v>工程硕士专业学位</v>
          </cell>
          <cell r="AD246" t="str">
            <v>11</v>
          </cell>
          <cell r="AE246" t="str">
            <v>非定向</v>
          </cell>
          <cell r="AF246" t="str">
            <v>430117</v>
          </cell>
          <cell r="AG246" t="str">
            <v>化学工程</v>
          </cell>
          <cell r="AH246" t="str">
            <v>SS-21</v>
          </cell>
          <cell r="AI246" t="str">
            <v>全国统考</v>
          </cell>
          <cell r="AJ246" t="str">
            <v>张亚杰</v>
          </cell>
          <cell r="AK246" t="str">
            <v>370000</v>
          </cell>
          <cell r="AL246" t="str">
            <v>山东省</v>
          </cell>
          <cell r="AM246" t="str">
            <v>800011201302077698</v>
          </cell>
          <cell r="AN246" t="str">
            <v>全日制</v>
          </cell>
          <cell r="AO246" t="str">
            <v>山东省菏泽市巨野县</v>
          </cell>
          <cell r="AP246" t="str">
            <v>是</v>
          </cell>
          <cell r="AQ246" t="str">
            <v>2013.05.23</v>
          </cell>
          <cell r="AR246" t="str">
            <v>20100601</v>
          </cell>
          <cell r="AS246" t="str">
            <v>20130701</v>
          </cell>
          <cell r="AT246" t="str">
            <v>2013</v>
          </cell>
          <cell r="AU246" t="str">
            <v>80174</v>
          </cell>
          <cell r="AV246" t="str">
            <v>中国科学院宁波材料技术与工程研究所</v>
          </cell>
          <cell r="AX246" t="str">
            <v/>
          </cell>
          <cell r="BA246" t="str">
            <v>否</v>
          </cell>
          <cell r="BC246" t="str">
            <v>山东省菏泽市巨野县</v>
          </cell>
          <cell r="BD246" t="str">
            <v>songinhuan123@163.com</v>
          </cell>
          <cell r="BF246" t="str">
            <v>2013</v>
          </cell>
          <cell r="BG246" t="str">
            <v>秋季</v>
          </cell>
          <cell r="BH246" t="str">
            <v>80174</v>
          </cell>
          <cell r="BI246" t="str">
            <v xml:space="preserve">上海                </v>
          </cell>
          <cell r="BK246" t="str">
            <v/>
          </cell>
          <cell r="BL246" t="str">
            <v>是</v>
          </cell>
          <cell r="BM246" t="str">
            <v>20130614</v>
          </cell>
          <cell r="BO246" t="str">
            <v>派遣-宁波激智新材料科技有限公司</v>
          </cell>
          <cell r="BP246" t="str">
            <v>身份证</v>
          </cell>
          <cell r="BU246" t="str">
            <v>南昌大学</v>
          </cell>
          <cell r="BV246" t="str">
            <v/>
          </cell>
          <cell r="BW246" t="str">
            <v>是</v>
          </cell>
        </row>
        <row r="247">
          <cell r="D247" t="str">
            <v>李龙真</v>
          </cell>
          <cell r="E247" t="str">
            <v>430117</v>
          </cell>
          <cell r="F247" t="str">
            <v>化学工程</v>
          </cell>
          <cell r="G247" t="str">
            <v>02</v>
          </cell>
          <cell r="H247" t="str">
            <v>已毕业</v>
          </cell>
          <cell r="I247" t="str">
            <v>20100901</v>
          </cell>
          <cell r="J247" t="str">
            <v>3</v>
          </cell>
          <cell r="K247" t="str">
            <v>02</v>
          </cell>
          <cell r="L247" t="str">
            <v>硕士研究生</v>
          </cell>
          <cell r="M247" t="str">
            <v>80174</v>
          </cell>
          <cell r="N247" t="str">
            <v>中国科学院宁波材料技术与工程研究所</v>
          </cell>
          <cell r="O247" t="str">
            <v>2010E8017472007</v>
          </cell>
          <cell r="P247" t="str">
            <v>1</v>
          </cell>
          <cell r="Q247" t="str">
            <v>男</v>
          </cell>
          <cell r="R247" t="str">
            <v>41022119860820135X</v>
          </cell>
          <cell r="S247" t="str">
            <v>19860820</v>
          </cell>
          <cell r="T247" t="str">
            <v>03</v>
          </cell>
          <cell r="U247" t="str">
            <v>中国共产主义青年团团员</v>
          </cell>
          <cell r="V247" t="str">
            <v>01</v>
          </cell>
          <cell r="W247" t="str">
            <v>汉族</v>
          </cell>
          <cell r="X247" t="str">
            <v xml:space="preserve">8000110174000104  </v>
          </cell>
          <cell r="Y247" t="str">
            <v>LILONGZHEN</v>
          </cell>
          <cell r="AB247" t="str">
            <v>工程硕士专业学位</v>
          </cell>
          <cell r="AD247" t="str">
            <v>11</v>
          </cell>
          <cell r="AE247" t="str">
            <v>非定向</v>
          </cell>
          <cell r="AF247" t="str">
            <v>430117</v>
          </cell>
          <cell r="AG247" t="str">
            <v>化学工程</v>
          </cell>
          <cell r="AH247" t="str">
            <v>SS-21</v>
          </cell>
          <cell r="AI247" t="str">
            <v>全国统考</v>
          </cell>
          <cell r="AJ247" t="str">
            <v>陈鹏</v>
          </cell>
          <cell r="AK247" t="str">
            <v>410000</v>
          </cell>
          <cell r="AL247" t="str">
            <v>河南省</v>
          </cell>
          <cell r="AM247" t="str">
            <v>800011201402074317</v>
          </cell>
          <cell r="AN247" t="str">
            <v>全日制</v>
          </cell>
          <cell r="AO247" t="str">
            <v>河南省开封市杞县</v>
          </cell>
          <cell r="AP247" t="str">
            <v>是</v>
          </cell>
          <cell r="AQ247" t="str">
            <v>2014.05.30</v>
          </cell>
          <cell r="AR247" t="str">
            <v>20100601</v>
          </cell>
          <cell r="AS247" t="str">
            <v>20140706</v>
          </cell>
          <cell r="AT247" t="str">
            <v>2014</v>
          </cell>
          <cell r="AU247" t="str">
            <v>80174</v>
          </cell>
          <cell r="AV247" t="str">
            <v>中国科学院宁波材料技术与工程研究所</v>
          </cell>
          <cell r="AX247" t="str">
            <v/>
          </cell>
          <cell r="BA247" t="str">
            <v>否</v>
          </cell>
          <cell r="BC247" t="str">
            <v>河南省开封市杞县</v>
          </cell>
          <cell r="BD247" t="str">
            <v>llz0820@126.com</v>
          </cell>
          <cell r="BF247" t="str">
            <v>2014</v>
          </cell>
          <cell r="BG247" t="str">
            <v>秋季</v>
          </cell>
          <cell r="BH247" t="str">
            <v>80174</v>
          </cell>
          <cell r="BI247" t="str">
            <v xml:space="preserve">上海                </v>
          </cell>
          <cell r="BK247" t="str">
            <v/>
          </cell>
          <cell r="BL247" t="str">
            <v>是</v>
          </cell>
          <cell r="BM247" t="str">
            <v>20140604</v>
          </cell>
          <cell r="BN247" t="str">
            <v>高分子</v>
          </cell>
          <cell r="BO247" t="str">
            <v>派遣-浙江恒逸集团有限公司</v>
          </cell>
          <cell r="BP247" t="str">
            <v>身份证</v>
          </cell>
          <cell r="BU247" t="str">
            <v>郑州大学</v>
          </cell>
          <cell r="BV247" t="str">
            <v/>
          </cell>
          <cell r="BW247" t="str">
            <v>是</v>
          </cell>
        </row>
        <row r="248">
          <cell r="D248" t="str">
            <v>李建广</v>
          </cell>
          <cell r="E248" t="str">
            <v>430117</v>
          </cell>
          <cell r="F248" t="str">
            <v>化学工程</v>
          </cell>
          <cell r="G248" t="str">
            <v>02</v>
          </cell>
          <cell r="H248" t="str">
            <v>已毕业</v>
          </cell>
          <cell r="I248" t="str">
            <v>20100901</v>
          </cell>
          <cell r="J248" t="str">
            <v>3</v>
          </cell>
          <cell r="K248" t="str">
            <v>02</v>
          </cell>
          <cell r="L248" t="str">
            <v>硕士研究生</v>
          </cell>
          <cell r="M248" t="str">
            <v>80174</v>
          </cell>
          <cell r="N248" t="str">
            <v>中国科学院宁波材料技术与工程研究所</v>
          </cell>
          <cell r="O248" t="str">
            <v>2010E8017472008</v>
          </cell>
          <cell r="P248" t="str">
            <v>1</v>
          </cell>
          <cell r="Q248" t="str">
            <v>男</v>
          </cell>
          <cell r="R248" t="str">
            <v>130728198701045018</v>
          </cell>
          <cell r="S248" t="str">
            <v>19870104</v>
          </cell>
          <cell r="T248" t="str">
            <v>02</v>
          </cell>
          <cell r="U248" t="str">
            <v>中国共产党预备党员</v>
          </cell>
          <cell r="V248" t="str">
            <v>01</v>
          </cell>
          <cell r="W248" t="str">
            <v>汉族</v>
          </cell>
          <cell r="X248" t="str">
            <v xml:space="preserve">8000110174000049    </v>
          </cell>
          <cell r="Y248" t="str">
            <v>LIJIANGUANG</v>
          </cell>
          <cell r="AB248" t="str">
            <v>工程硕士专业学位</v>
          </cell>
          <cell r="AD248" t="str">
            <v>11</v>
          </cell>
          <cell r="AE248" t="str">
            <v>非定向</v>
          </cell>
          <cell r="AF248" t="str">
            <v>430117</v>
          </cell>
          <cell r="AG248" t="str">
            <v>化学工程</v>
          </cell>
          <cell r="AH248" t="str">
            <v>SS-21</v>
          </cell>
          <cell r="AI248" t="str">
            <v>全国统考</v>
          </cell>
          <cell r="AJ248" t="str">
            <v>范欣愉</v>
          </cell>
          <cell r="AK248" t="str">
            <v>130000</v>
          </cell>
          <cell r="AL248" t="str">
            <v>河北省</v>
          </cell>
          <cell r="AM248" t="str">
            <v>800011201302077685</v>
          </cell>
          <cell r="AN248" t="str">
            <v>全日制</v>
          </cell>
          <cell r="AO248" t="str">
            <v>河北省张家口市怀安县</v>
          </cell>
          <cell r="AP248" t="str">
            <v>是</v>
          </cell>
          <cell r="AQ248" t="str">
            <v>2013.05.20</v>
          </cell>
          <cell r="AR248" t="str">
            <v>20100601</v>
          </cell>
          <cell r="AS248" t="str">
            <v>20130701</v>
          </cell>
          <cell r="AT248" t="str">
            <v>2013</v>
          </cell>
          <cell r="AU248" t="str">
            <v>80174</v>
          </cell>
          <cell r="AV248" t="str">
            <v>中国科学院宁波材料技术与工程研究所</v>
          </cell>
          <cell r="AX248" t="str">
            <v/>
          </cell>
          <cell r="BA248" t="str">
            <v>否</v>
          </cell>
          <cell r="BC248" t="str">
            <v>河北省张家口市怀安县</v>
          </cell>
          <cell r="BD248" t="str">
            <v>ljg19870104@163.com</v>
          </cell>
          <cell r="BF248" t="str">
            <v>2013</v>
          </cell>
          <cell r="BG248" t="str">
            <v>秋季</v>
          </cell>
          <cell r="BH248" t="str">
            <v>80174</v>
          </cell>
          <cell r="BI248" t="str">
            <v xml:space="preserve">上海                </v>
          </cell>
          <cell r="BK248" t="str">
            <v/>
          </cell>
          <cell r="BL248" t="str">
            <v>是</v>
          </cell>
          <cell r="BM248" t="str">
            <v>20130614</v>
          </cell>
          <cell r="BO248" t="str">
            <v>二分-张家口市人力资源和社会保障局</v>
          </cell>
          <cell r="BP248" t="str">
            <v>身份证</v>
          </cell>
          <cell r="BU248" t="str">
            <v>华侨大学</v>
          </cell>
          <cell r="BV248" t="str">
            <v/>
          </cell>
          <cell r="BW248" t="str">
            <v>是</v>
          </cell>
        </row>
        <row r="249">
          <cell r="D249" t="str">
            <v>杨宁宁</v>
          </cell>
          <cell r="E249" t="str">
            <v>430117</v>
          </cell>
          <cell r="F249" t="str">
            <v>化学工程</v>
          </cell>
          <cell r="G249" t="str">
            <v>02</v>
          </cell>
          <cell r="H249" t="str">
            <v>已毕业</v>
          </cell>
          <cell r="I249" t="str">
            <v>20100901</v>
          </cell>
          <cell r="J249" t="str">
            <v>3</v>
          </cell>
          <cell r="K249" t="str">
            <v>02</v>
          </cell>
          <cell r="L249" t="str">
            <v>硕士研究生</v>
          </cell>
          <cell r="M249" t="str">
            <v>80174</v>
          </cell>
          <cell r="N249" t="str">
            <v>中国科学院宁波材料技术与工程研究所</v>
          </cell>
          <cell r="O249" t="str">
            <v>2010E8017472009</v>
          </cell>
          <cell r="P249" t="str">
            <v>1</v>
          </cell>
          <cell r="Q249" t="str">
            <v>男</v>
          </cell>
          <cell r="R249" t="str">
            <v>410221198610087656</v>
          </cell>
          <cell r="S249" t="str">
            <v>19861008</v>
          </cell>
          <cell r="T249" t="str">
            <v>03</v>
          </cell>
          <cell r="U249" t="str">
            <v>中国共产主义青年团团员</v>
          </cell>
          <cell r="V249" t="str">
            <v>01</v>
          </cell>
          <cell r="W249" t="str">
            <v>汉族</v>
          </cell>
          <cell r="X249" t="str">
            <v xml:space="preserve">8000110174000141    </v>
          </cell>
          <cell r="Y249" t="str">
            <v>YANGNINGNING</v>
          </cell>
          <cell r="AB249" t="str">
            <v>工程硕士专业学位</v>
          </cell>
          <cell r="AD249" t="str">
            <v>11</v>
          </cell>
          <cell r="AE249" t="str">
            <v>非定向</v>
          </cell>
          <cell r="AF249" t="str">
            <v>430117</v>
          </cell>
          <cell r="AG249" t="str">
            <v>化学工程</v>
          </cell>
          <cell r="AH249" t="str">
            <v>SS-21</v>
          </cell>
          <cell r="AI249" t="str">
            <v>全国统考</v>
          </cell>
          <cell r="AJ249" t="str">
            <v>吴爱国</v>
          </cell>
          <cell r="AK249" t="str">
            <v>410000</v>
          </cell>
          <cell r="AL249" t="str">
            <v>河南省</v>
          </cell>
          <cell r="AM249" t="str">
            <v>800011201302077707</v>
          </cell>
          <cell r="AN249" t="str">
            <v>全日制</v>
          </cell>
          <cell r="AO249" t="str">
            <v>河南省开封市杞县</v>
          </cell>
          <cell r="AP249" t="str">
            <v>是</v>
          </cell>
          <cell r="AQ249" t="str">
            <v>2013.05.24</v>
          </cell>
          <cell r="AR249" t="str">
            <v>20100601</v>
          </cell>
          <cell r="AS249" t="str">
            <v>20130701</v>
          </cell>
          <cell r="AT249" t="str">
            <v>2013</v>
          </cell>
          <cell r="AU249" t="str">
            <v>80174</v>
          </cell>
          <cell r="AV249" t="str">
            <v>中国科学院宁波材料技术与工程研究所</v>
          </cell>
          <cell r="AX249" t="str">
            <v/>
          </cell>
          <cell r="BA249" t="str">
            <v>否</v>
          </cell>
          <cell r="BC249" t="str">
            <v>河南省开封市杞县</v>
          </cell>
          <cell r="BD249" t="str">
            <v>yangning1986100@126.com</v>
          </cell>
          <cell r="BF249" t="str">
            <v>2013</v>
          </cell>
          <cell r="BG249" t="str">
            <v>秋季</v>
          </cell>
          <cell r="BH249" t="str">
            <v>80174</v>
          </cell>
          <cell r="BI249" t="str">
            <v xml:space="preserve">上海                </v>
          </cell>
          <cell r="BK249" t="str">
            <v/>
          </cell>
          <cell r="BL249" t="str">
            <v>是</v>
          </cell>
          <cell r="BM249" t="str">
            <v>20130614</v>
          </cell>
          <cell r="BO249" t="str">
            <v>派遣-AAC瑞声科技（南京）有限公司</v>
          </cell>
          <cell r="BP249" t="str">
            <v>身份证</v>
          </cell>
          <cell r="BU249" t="str">
            <v>西南科技大学</v>
          </cell>
          <cell r="BV249" t="str">
            <v/>
          </cell>
          <cell r="BW249" t="str">
            <v>是</v>
          </cell>
        </row>
        <row r="250">
          <cell r="D250" t="str">
            <v>邹瑞芬</v>
          </cell>
          <cell r="E250" t="str">
            <v>430117</v>
          </cell>
          <cell r="F250" t="str">
            <v>化学工程</v>
          </cell>
          <cell r="G250" t="str">
            <v>02</v>
          </cell>
          <cell r="H250" t="str">
            <v>已毕业</v>
          </cell>
          <cell r="I250" t="str">
            <v>20100901</v>
          </cell>
          <cell r="J250" t="str">
            <v>3</v>
          </cell>
          <cell r="K250" t="str">
            <v>02</v>
          </cell>
          <cell r="L250" t="str">
            <v>硕士研究生</v>
          </cell>
          <cell r="M250" t="str">
            <v>80174</v>
          </cell>
          <cell r="N250" t="str">
            <v>中国科学院宁波材料技术与工程研究所</v>
          </cell>
          <cell r="O250" t="str">
            <v>2010E8017472010</v>
          </cell>
          <cell r="P250" t="str">
            <v>2</v>
          </cell>
          <cell r="Q250" t="str">
            <v>女</v>
          </cell>
          <cell r="R250" t="str">
            <v>372926198710090624</v>
          </cell>
          <cell r="S250" t="str">
            <v>19871009</v>
          </cell>
          <cell r="T250" t="str">
            <v>01</v>
          </cell>
          <cell r="U250" t="str">
            <v>中国共产党正式党员</v>
          </cell>
          <cell r="V250" t="str">
            <v>01</v>
          </cell>
          <cell r="W250" t="str">
            <v>汉族</v>
          </cell>
          <cell r="X250" t="str">
            <v xml:space="preserve">8000110174000124    </v>
          </cell>
          <cell r="Y250" t="str">
            <v>ZOURUIFEN</v>
          </cell>
          <cell r="AB250" t="str">
            <v>工程硕士专业学位</v>
          </cell>
          <cell r="AD250" t="str">
            <v>11</v>
          </cell>
          <cell r="AE250" t="str">
            <v>非定向</v>
          </cell>
          <cell r="AF250" t="str">
            <v>430117</v>
          </cell>
          <cell r="AG250" t="str">
            <v>化学工程</v>
          </cell>
          <cell r="AH250" t="str">
            <v>SS-21</v>
          </cell>
          <cell r="AI250" t="str">
            <v>全国统考</v>
          </cell>
          <cell r="AJ250" t="str">
            <v>严庆</v>
          </cell>
          <cell r="AK250" t="str">
            <v>370000</v>
          </cell>
          <cell r="AL250" t="str">
            <v>山东省</v>
          </cell>
          <cell r="AM250" t="str">
            <v>800011201302077717</v>
          </cell>
          <cell r="AN250" t="str">
            <v>全日制</v>
          </cell>
          <cell r="AO250" t="str">
            <v>山东省菏泽市巨野县</v>
          </cell>
          <cell r="AP250" t="str">
            <v>是</v>
          </cell>
          <cell r="AQ250" t="str">
            <v>2013.05.25</v>
          </cell>
          <cell r="AR250" t="str">
            <v>20100601</v>
          </cell>
          <cell r="AS250" t="str">
            <v>20130701</v>
          </cell>
          <cell r="AT250" t="str">
            <v>2013</v>
          </cell>
          <cell r="AU250" t="str">
            <v>80174</v>
          </cell>
          <cell r="AV250" t="str">
            <v>中国科学院宁波材料技术与工程研究所</v>
          </cell>
          <cell r="AX250" t="str">
            <v/>
          </cell>
          <cell r="BA250" t="str">
            <v>否</v>
          </cell>
          <cell r="BC250" t="str">
            <v>山东省菏泽市巨野县</v>
          </cell>
          <cell r="BD250" t="str">
            <v>zouruifen@126.com</v>
          </cell>
          <cell r="BF250" t="str">
            <v>2013</v>
          </cell>
          <cell r="BG250" t="str">
            <v>秋季</v>
          </cell>
          <cell r="BH250" t="str">
            <v>80174</v>
          </cell>
          <cell r="BI250" t="str">
            <v xml:space="preserve">上海                </v>
          </cell>
          <cell r="BJ250" t="str">
            <v>欧阳琴</v>
          </cell>
          <cell r="BK250" t="str">
            <v/>
          </cell>
          <cell r="BL250" t="str">
            <v>是</v>
          </cell>
          <cell r="BM250" t="str">
            <v>20130614</v>
          </cell>
          <cell r="BO250" t="str">
            <v>二分-山东省菏泽市巨野县人力资源与社会保障局</v>
          </cell>
          <cell r="BP250" t="str">
            <v>身份证</v>
          </cell>
          <cell r="BU250" t="str">
            <v>长沙理工大学</v>
          </cell>
          <cell r="BV250" t="str">
            <v/>
          </cell>
          <cell r="BW250" t="str">
            <v>是</v>
          </cell>
        </row>
        <row r="251">
          <cell r="D251" t="str">
            <v>钱志江</v>
          </cell>
          <cell r="E251" t="str">
            <v>430117</v>
          </cell>
          <cell r="F251" t="str">
            <v>化学工程</v>
          </cell>
          <cell r="G251" t="str">
            <v>02</v>
          </cell>
          <cell r="H251" t="str">
            <v>已毕业</v>
          </cell>
          <cell r="I251" t="str">
            <v>20100901</v>
          </cell>
          <cell r="J251" t="str">
            <v>3</v>
          </cell>
          <cell r="K251" t="str">
            <v>02</v>
          </cell>
          <cell r="L251" t="str">
            <v>硕士研究生</v>
          </cell>
          <cell r="M251" t="str">
            <v>80174</v>
          </cell>
          <cell r="N251" t="str">
            <v>中国科学院宁波材料技术与工程研究所</v>
          </cell>
          <cell r="O251" t="str">
            <v>2010E8017472011</v>
          </cell>
          <cell r="P251" t="str">
            <v>1</v>
          </cell>
          <cell r="Q251" t="str">
            <v>男</v>
          </cell>
          <cell r="R251" t="str">
            <v>339005198807143313</v>
          </cell>
          <cell r="S251" t="str">
            <v>19880714</v>
          </cell>
          <cell r="T251" t="str">
            <v>03</v>
          </cell>
          <cell r="U251" t="str">
            <v>中国共产主义青年团团员</v>
          </cell>
          <cell r="V251" t="str">
            <v>01</v>
          </cell>
          <cell r="W251" t="str">
            <v>汉族</v>
          </cell>
          <cell r="X251" t="str">
            <v xml:space="preserve">8000110174000032    </v>
          </cell>
          <cell r="Y251" t="str">
            <v>QIANZHIJIANG</v>
          </cell>
          <cell r="AB251" t="str">
            <v>工程硕士专业学位</v>
          </cell>
          <cell r="AD251" t="str">
            <v>11</v>
          </cell>
          <cell r="AE251" t="str">
            <v>非定向</v>
          </cell>
          <cell r="AF251" t="str">
            <v>430117</v>
          </cell>
          <cell r="AG251" t="str">
            <v>化学工程</v>
          </cell>
          <cell r="AH251" t="str">
            <v>SS-21</v>
          </cell>
          <cell r="AI251" t="str">
            <v>全国统考</v>
          </cell>
          <cell r="AJ251" t="str">
            <v>程昱川</v>
          </cell>
          <cell r="AK251" t="str">
            <v>330000</v>
          </cell>
          <cell r="AL251" t="str">
            <v>浙江省</v>
          </cell>
          <cell r="AM251" t="str">
            <v>800011201302077694</v>
          </cell>
          <cell r="AN251" t="str">
            <v>全日制</v>
          </cell>
          <cell r="AO251" t="str">
            <v>浙江省杭州市萧山区</v>
          </cell>
          <cell r="AP251" t="str">
            <v>是</v>
          </cell>
          <cell r="AQ251" t="str">
            <v>2013.05.24</v>
          </cell>
          <cell r="AR251" t="str">
            <v>20100601</v>
          </cell>
          <cell r="AS251" t="str">
            <v>20130701</v>
          </cell>
          <cell r="AT251" t="str">
            <v>2013</v>
          </cell>
          <cell r="AU251" t="str">
            <v>80174</v>
          </cell>
          <cell r="AV251" t="str">
            <v>中国科学院宁波材料技术与工程研究所</v>
          </cell>
          <cell r="AX251" t="str">
            <v/>
          </cell>
          <cell r="BA251" t="str">
            <v>否</v>
          </cell>
          <cell r="BC251" t="str">
            <v>浙江省杭州市萧山区</v>
          </cell>
          <cell r="BD251" t="str">
            <v>234371042@qq.com</v>
          </cell>
          <cell r="BF251" t="str">
            <v>2013</v>
          </cell>
          <cell r="BG251" t="str">
            <v>秋季</v>
          </cell>
          <cell r="BH251" t="str">
            <v>80174</v>
          </cell>
          <cell r="BI251" t="str">
            <v xml:space="preserve">上海                </v>
          </cell>
          <cell r="BK251" t="str">
            <v/>
          </cell>
          <cell r="BL251" t="str">
            <v>是</v>
          </cell>
          <cell r="BM251" t="str">
            <v>20130614</v>
          </cell>
          <cell r="BO251" t="str">
            <v>派遣-杭州科百特过滤器材有限公司</v>
          </cell>
          <cell r="BP251" t="str">
            <v>身份证</v>
          </cell>
          <cell r="BU251" t="str">
            <v>浙江工业大学</v>
          </cell>
          <cell r="BV251" t="str">
            <v/>
          </cell>
          <cell r="BW251" t="str">
            <v>是</v>
          </cell>
        </row>
        <row r="252">
          <cell r="D252" t="str">
            <v>魏文锋</v>
          </cell>
          <cell r="E252" t="str">
            <v>430117</v>
          </cell>
          <cell r="F252" t="str">
            <v>化学工程</v>
          </cell>
          <cell r="G252" t="str">
            <v>02</v>
          </cell>
          <cell r="H252" t="str">
            <v>已毕业</v>
          </cell>
          <cell r="I252" t="str">
            <v>20100901</v>
          </cell>
          <cell r="J252" t="str">
            <v>3</v>
          </cell>
          <cell r="K252" t="str">
            <v>02</v>
          </cell>
          <cell r="L252" t="str">
            <v>硕士研究生</v>
          </cell>
          <cell r="M252" t="str">
            <v>80174</v>
          </cell>
          <cell r="N252" t="str">
            <v>中国科学院宁波材料技术与工程研究所</v>
          </cell>
          <cell r="O252" t="str">
            <v>2010E8017472012</v>
          </cell>
          <cell r="P252" t="str">
            <v>1</v>
          </cell>
          <cell r="Q252" t="str">
            <v>男</v>
          </cell>
          <cell r="R252" t="str">
            <v>330681198801166312</v>
          </cell>
          <cell r="S252" t="str">
            <v>19880116</v>
          </cell>
          <cell r="T252" t="str">
            <v>01</v>
          </cell>
          <cell r="U252" t="str">
            <v>中国共产党正式党员</v>
          </cell>
          <cell r="V252" t="str">
            <v>01</v>
          </cell>
          <cell r="W252" t="str">
            <v>汉族</v>
          </cell>
          <cell r="X252" t="str">
            <v xml:space="preserve">8000110174000120    </v>
          </cell>
          <cell r="Y252" t="str">
            <v>WEIWENFENG</v>
          </cell>
          <cell r="AB252" t="str">
            <v>工程硕士专业学位</v>
          </cell>
          <cell r="AD252" t="str">
            <v>11</v>
          </cell>
          <cell r="AE252" t="str">
            <v>非定向</v>
          </cell>
          <cell r="AF252" t="str">
            <v>430117</v>
          </cell>
          <cell r="AG252" t="str">
            <v>化学工程</v>
          </cell>
          <cell r="AH252" t="str">
            <v>SS-21</v>
          </cell>
          <cell r="AI252" t="str">
            <v>全国统考</v>
          </cell>
          <cell r="AJ252" t="str">
            <v>陈鹏</v>
          </cell>
          <cell r="AK252" t="str">
            <v>330000</v>
          </cell>
          <cell r="AL252" t="str">
            <v>浙江省</v>
          </cell>
          <cell r="AM252" t="str">
            <v>800011201302077704</v>
          </cell>
          <cell r="AN252" t="str">
            <v>全日制</v>
          </cell>
          <cell r="AO252" t="str">
            <v>浙江省绍兴市诸暨市</v>
          </cell>
          <cell r="AP252" t="str">
            <v>是</v>
          </cell>
          <cell r="AQ252" t="str">
            <v>2913.05.21</v>
          </cell>
          <cell r="AR252" t="str">
            <v>20100601</v>
          </cell>
          <cell r="AS252" t="str">
            <v>20130701</v>
          </cell>
          <cell r="AT252" t="str">
            <v>2013</v>
          </cell>
          <cell r="AU252" t="str">
            <v>80174</v>
          </cell>
          <cell r="AV252" t="str">
            <v>中国科学院宁波材料技术与工程研究所</v>
          </cell>
          <cell r="AX252" t="str">
            <v/>
          </cell>
          <cell r="BA252" t="str">
            <v>否</v>
          </cell>
          <cell r="BC252" t="str">
            <v>江西省宜春市宜丰县</v>
          </cell>
          <cell r="BD252" t="str">
            <v>wwf7041@163.com</v>
          </cell>
          <cell r="BF252" t="str">
            <v>2013</v>
          </cell>
          <cell r="BG252" t="str">
            <v>秋季</v>
          </cell>
          <cell r="BH252" t="str">
            <v>80174</v>
          </cell>
          <cell r="BI252" t="str">
            <v xml:space="preserve">上海                </v>
          </cell>
          <cell r="BK252" t="str">
            <v/>
          </cell>
          <cell r="BL252" t="str">
            <v>是</v>
          </cell>
          <cell r="BM252" t="str">
            <v>20130614</v>
          </cell>
          <cell r="BO252" t="str">
            <v>派遣-绍兴广播电视总台</v>
          </cell>
          <cell r="BP252" t="str">
            <v>身份证</v>
          </cell>
          <cell r="BU252" t="str">
            <v>湖南大学</v>
          </cell>
          <cell r="BV252" t="str">
            <v/>
          </cell>
          <cell r="BW252" t="str">
            <v>是</v>
          </cell>
        </row>
        <row r="253">
          <cell r="D253" t="str">
            <v>桂成胜</v>
          </cell>
          <cell r="E253" t="str">
            <v>070305</v>
          </cell>
          <cell r="F253" t="str">
            <v>高分子化学与物理</v>
          </cell>
          <cell r="G253" t="str">
            <v>02</v>
          </cell>
          <cell r="H253" t="str">
            <v>已毕业</v>
          </cell>
          <cell r="I253" t="str">
            <v>20110901</v>
          </cell>
          <cell r="J253" t="str">
            <v>3</v>
          </cell>
          <cell r="K253" t="str">
            <v>01</v>
          </cell>
          <cell r="L253" t="str">
            <v>博士研究生</v>
          </cell>
          <cell r="M253" t="str">
            <v>80174</v>
          </cell>
          <cell r="N253" t="str">
            <v>中国科学院宁波材料技术与工程研究所</v>
          </cell>
          <cell r="O253" t="str">
            <v>200928017408002</v>
          </cell>
          <cell r="P253" t="str">
            <v>1</v>
          </cell>
          <cell r="Q253" t="str">
            <v>男</v>
          </cell>
          <cell r="R253" t="str">
            <v>342401198807174816</v>
          </cell>
          <cell r="S253" t="str">
            <v>19880717</v>
          </cell>
          <cell r="T253" t="str">
            <v>01</v>
          </cell>
          <cell r="U253" t="str">
            <v>中国共产党正式党员</v>
          </cell>
          <cell r="V253" t="str">
            <v>01</v>
          </cell>
          <cell r="W253" t="str">
            <v>汉族</v>
          </cell>
          <cell r="X253" t="str">
            <v xml:space="preserve">8000111117400059  </v>
          </cell>
          <cell r="Y253" t="str">
            <v>GUICHENGSHENG</v>
          </cell>
          <cell r="AB253" t="str">
            <v>理学博士</v>
          </cell>
          <cell r="AD253" t="str">
            <v>11</v>
          </cell>
          <cell r="AE253" t="str">
            <v>非定向</v>
          </cell>
          <cell r="AF253" t="str">
            <v>070305</v>
          </cell>
          <cell r="AG253" t="str">
            <v>高分子化学与物理</v>
          </cell>
          <cell r="AH253" t="str">
            <v>BS-23</v>
          </cell>
          <cell r="AI253" t="str">
            <v>硕博连读</v>
          </cell>
          <cell r="AJ253" t="str">
            <v>朱锦</v>
          </cell>
          <cell r="AK253" t="str">
            <v>341503</v>
          </cell>
          <cell r="AL253" t="str">
            <v>安徽省六安市裕安区</v>
          </cell>
          <cell r="AM253" t="str">
            <v>800011201401073606</v>
          </cell>
          <cell r="AN253" t="str">
            <v>全日制</v>
          </cell>
          <cell r="AO253" t="str">
            <v>安徽省六安市裕安区</v>
          </cell>
          <cell r="AP253" t="str">
            <v>否</v>
          </cell>
          <cell r="AQ253" t="str">
            <v>2014.05.30</v>
          </cell>
          <cell r="AR253" t="str">
            <v>20110901</v>
          </cell>
          <cell r="AS253" t="str">
            <v>20140706</v>
          </cell>
          <cell r="AT253" t="str">
            <v>2014</v>
          </cell>
          <cell r="AU253" t="str">
            <v>80174</v>
          </cell>
          <cell r="AV253" t="str">
            <v>中国科学院宁波材料技术与工程研究所</v>
          </cell>
          <cell r="AX253" t="str">
            <v/>
          </cell>
          <cell r="BA253" t="str">
            <v>否</v>
          </cell>
          <cell r="BC253" t="str">
            <v>安徽省六安市裕安区</v>
          </cell>
          <cell r="BD253" t="str">
            <v>gcs19882006@126.com</v>
          </cell>
          <cell r="BF253" t="str">
            <v>2014</v>
          </cell>
          <cell r="BG253" t="str">
            <v>秋季</v>
          </cell>
          <cell r="BH253" t="str">
            <v>80174</v>
          </cell>
          <cell r="BI253" t="str">
            <v xml:space="preserve">上海                </v>
          </cell>
          <cell r="BK253" t="str">
            <v/>
          </cell>
          <cell r="BL253" t="str">
            <v>是</v>
          </cell>
          <cell r="BM253" t="str">
            <v>20140604</v>
          </cell>
          <cell r="BN253" t="str">
            <v>高分子</v>
          </cell>
          <cell r="BO253" t="str">
            <v>考研-中国科学院宁波材料技术与工程研究所</v>
          </cell>
          <cell r="BP253" t="str">
            <v>身份证</v>
          </cell>
          <cell r="BU253" t="str">
            <v>宁波材料技术与工程研究所</v>
          </cell>
          <cell r="BW253" t="str">
            <v>是</v>
          </cell>
        </row>
        <row r="254">
          <cell r="D254" t="str">
            <v>莫高明</v>
          </cell>
          <cell r="E254" t="str">
            <v>070305</v>
          </cell>
          <cell r="F254" t="str">
            <v>高分子化学与物理</v>
          </cell>
          <cell r="G254" t="str">
            <v>02</v>
          </cell>
          <cell r="H254" t="str">
            <v>已毕业</v>
          </cell>
          <cell r="I254" t="str">
            <v>20110901</v>
          </cell>
          <cell r="J254" t="str">
            <v>3</v>
          </cell>
          <cell r="K254" t="str">
            <v>01</v>
          </cell>
          <cell r="L254" t="str">
            <v>博士研究生</v>
          </cell>
          <cell r="M254" t="str">
            <v>80174</v>
          </cell>
          <cell r="N254" t="str">
            <v>中国科学院宁波材料技术与工程研究所</v>
          </cell>
          <cell r="P254" t="str">
            <v>1</v>
          </cell>
          <cell r="Q254" t="str">
            <v>男</v>
          </cell>
          <cell r="R254" t="str">
            <v>412723198205156859</v>
          </cell>
          <cell r="S254" t="str">
            <v>19820515</v>
          </cell>
          <cell r="T254" t="str">
            <v>13</v>
          </cell>
          <cell r="U254" t="str">
            <v>群众</v>
          </cell>
          <cell r="V254" t="str">
            <v>01</v>
          </cell>
          <cell r="W254" t="str">
            <v>汉族</v>
          </cell>
          <cell r="X254" t="str">
            <v xml:space="preserve">8000111117400013  </v>
          </cell>
          <cell r="Y254" t="str">
            <v>MOGAOMING</v>
          </cell>
          <cell r="AB254" t="str">
            <v>理学博士</v>
          </cell>
          <cell r="AD254" t="str">
            <v>12</v>
          </cell>
          <cell r="AE254" t="str">
            <v>定向</v>
          </cell>
          <cell r="AF254" t="str">
            <v>070305</v>
          </cell>
          <cell r="AG254" t="str">
            <v>高分子化学与物理</v>
          </cell>
          <cell r="AH254" t="str">
            <v>BS-11</v>
          </cell>
          <cell r="AI254" t="str">
            <v>普通招考</v>
          </cell>
          <cell r="AJ254" t="str">
            <v>严庆</v>
          </cell>
          <cell r="AK254" t="str">
            <v>330211</v>
          </cell>
          <cell r="AL254" t="str">
            <v>浙江省宁波市镇海区</v>
          </cell>
          <cell r="AM254" t="str">
            <v>144301201601073909</v>
          </cell>
          <cell r="AN254" t="str">
            <v>全日制</v>
          </cell>
          <cell r="AO254" t="str">
            <v>河南省周口市商水县</v>
          </cell>
          <cell r="AP254" t="str">
            <v>否</v>
          </cell>
          <cell r="AQ254" t="str">
            <v>2016.05.23</v>
          </cell>
          <cell r="AR254" t="str">
            <v>20110901</v>
          </cell>
          <cell r="AS254" t="str">
            <v>20160703</v>
          </cell>
          <cell r="AT254" t="str">
            <v>2016</v>
          </cell>
          <cell r="AU254" t="str">
            <v>80174</v>
          </cell>
          <cell r="AV254" t="str">
            <v>中国科学院宁波材料技术与工程研究所</v>
          </cell>
          <cell r="AX254" t="str">
            <v>中国科学院宁波材料技术与工程研究所</v>
          </cell>
          <cell r="BA254" t="str">
            <v>否</v>
          </cell>
          <cell r="BC254" t="str">
            <v>河南省周口市商水县</v>
          </cell>
          <cell r="BD254" t="str">
            <v>mgaoming@sohu.com</v>
          </cell>
          <cell r="BF254" t="str">
            <v>2016</v>
          </cell>
          <cell r="BG254" t="str">
            <v>秋季</v>
          </cell>
          <cell r="BH254" t="str">
            <v>80174</v>
          </cell>
          <cell r="BI254" t="str">
            <v xml:space="preserve">上海                </v>
          </cell>
          <cell r="BJ254" t="str">
            <v>张若愚</v>
          </cell>
          <cell r="BK254" t="str">
            <v>33</v>
          </cell>
          <cell r="BL254" t="str">
            <v>是</v>
          </cell>
          <cell r="BM254" t="str">
            <v>20160530</v>
          </cell>
          <cell r="BN254" t="str">
            <v>特纤</v>
          </cell>
          <cell r="BO254" t="str">
            <v>派遣-中国科学院宁波材料技术与工程研究所</v>
          </cell>
          <cell r="BP254" t="str">
            <v>身份证</v>
          </cell>
          <cell r="BU254" t="str">
            <v>北京化工大学</v>
          </cell>
          <cell r="BW254" t="str">
            <v>是</v>
          </cell>
        </row>
        <row r="255">
          <cell r="D255" t="str">
            <v>沈斌</v>
          </cell>
          <cell r="E255" t="str">
            <v>070305</v>
          </cell>
          <cell r="F255" t="str">
            <v>高分子化学与物理</v>
          </cell>
          <cell r="G255" t="str">
            <v>02</v>
          </cell>
          <cell r="H255" t="str">
            <v>已毕业</v>
          </cell>
          <cell r="I255" t="str">
            <v>20110901</v>
          </cell>
          <cell r="J255" t="str">
            <v>3</v>
          </cell>
          <cell r="K255" t="str">
            <v>01</v>
          </cell>
          <cell r="L255" t="str">
            <v>博士研究生</v>
          </cell>
          <cell r="M255" t="str">
            <v>80174</v>
          </cell>
          <cell r="N255" t="str">
            <v>中国科学院宁波材料技术与工程研究所</v>
          </cell>
          <cell r="O255" t="str">
            <v>200928017408005</v>
          </cell>
          <cell r="P255" t="str">
            <v>1</v>
          </cell>
          <cell r="Q255" t="str">
            <v>男</v>
          </cell>
          <cell r="R255" t="str">
            <v>339005198706081619</v>
          </cell>
          <cell r="S255" t="str">
            <v>19870608</v>
          </cell>
          <cell r="T255" t="str">
            <v>01</v>
          </cell>
          <cell r="U255" t="str">
            <v>中国共产党正式党员</v>
          </cell>
          <cell r="V255" t="str">
            <v>01</v>
          </cell>
          <cell r="W255" t="str">
            <v>汉族</v>
          </cell>
          <cell r="X255" t="str">
            <v xml:space="preserve">8000111117400064  </v>
          </cell>
          <cell r="Y255" t="str">
            <v>SHENBIN</v>
          </cell>
          <cell r="AB255" t="str">
            <v>理学博士</v>
          </cell>
          <cell r="AD255" t="str">
            <v>11</v>
          </cell>
          <cell r="AE255" t="str">
            <v>非定向</v>
          </cell>
          <cell r="AF255" t="str">
            <v>070305</v>
          </cell>
          <cell r="AG255" t="str">
            <v>高分子化学与物理</v>
          </cell>
          <cell r="AH255" t="str">
            <v>BS-23</v>
          </cell>
          <cell r="AI255" t="str">
            <v>硕博连读</v>
          </cell>
          <cell r="AJ255" t="str">
            <v>郑文革</v>
          </cell>
          <cell r="AK255" t="str">
            <v>330109</v>
          </cell>
          <cell r="AL255" t="str">
            <v>浙江省杭州市萧山区</v>
          </cell>
          <cell r="AM255" t="str">
            <v>800011201401073607</v>
          </cell>
          <cell r="AN255" t="str">
            <v>全日制</v>
          </cell>
          <cell r="AO255" t="str">
            <v>浙江省杭州市萧山区</v>
          </cell>
          <cell r="AP255" t="str">
            <v>否</v>
          </cell>
          <cell r="AQ255" t="str">
            <v>2014.05.30</v>
          </cell>
          <cell r="AR255" t="str">
            <v>20110901</v>
          </cell>
          <cell r="AS255" t="str">
            <v>20140706</v>
          </cell>
          <cell r="AT255" t="str">
            <v>2014</v>
          </cell>
          <cell r="AU255" t="str">
            <v>80174</v>
          </cell>
          <cell r="AV255" t="str">
            <v>中国科学院宁波材料技术与工程研究所</v>
          </cell>
          <cell r="AX255" t="str">
            <v/>
          </cell>
          <cell r="BA255" t="str">
            <v>否</v>
          </cell>
          <cell r="BC255" t="str">
            <v>浙江省杭州市桐庐县</v>
          </cell>
          <cell r="BD255" t="str">
            <v>shenbin@nimte.ac.cn</v>
          </cell>
          <cell r="BF255" t="str">
            <v>2014</v>
          </cell>
          <cell r="BG255" t="str">
            <v>秋季</v>
          </cell>
          <cell r="BH255" t="str">
            <v>80174</v>
          </cell>
          <cell r="BI255" t="str">
            <v xml:space="preserve">上海                </v>
          </cell>
          <cell r="BK255" t="str">
            <v/>
          </cell>
          <cell r="BL255" t="str">
            <v>是</v>
          </cell>
          <cell r="BM255" t="str">
            <v>20140604</v>
          </cell>
          <cell r="BN255" t="str">
            <v>高分子</v>
          </cell>
          <cell r="BO255" t="str">
            <v>考研-中国科学院宁波材料技术与工程研究所</v>
          </cell>
          <cell r="BP255" t="str">
            <v>身份证</v>
          </cell>
          <cell r="BU255" t="str">
            <v>宁波材料技术与工程研究所</v>
          </cell>
          <cell r="BW255" t="str">
            <v>是</v>
          </cell>
        </row>
        <row r="256">
          <cell r="D256" t="str">
            <v>陶咪咪</v>
          </cell>
          <cell r="E256" t="str">
            <v>070305</v>
          </cell>
          <cell r="F256" t="str">
            <v>高分子化学与物理</v>
          </cell>
          <cell r="G256" t="str">
            <v>02</v>
          </cell>
          <cell r="H256" t="str">
            <v>已毕业</v>
          </cell>
          <cell r="I256" t="str">
            <v>20110901</v>
          </cell>
          <cell r="J256" t="str">
            <v>3</v>
          </cell>
          <cell r="K256" t="str">
            <v>01</v>
          </cell>
          <cell r="L256" t="str">
            <v>博士研究生</v>
          </cell>
          <cell r="M256" t="str">
            <v>80174</v>
          </cell>
          <cell r="N256" t="str">
            <v>中国科学院宁波材料技术与工程研究所</v>
          </cell>
          <cell r="O256" t="str">
            <v>200928017408006</v>
          </cell>
          <cell r="P256" t="str">
            <v>2</v>
          </cell>
          <cell r="Q256" t="str">
            <v>女</v>
          </cell>
          <cell r="R256" t="str">
            <v>332526198712265142</v>
          </cell>
          <cell r="S256" t="str">
            <v>19871226</v>
          </cell>
          <cell r="T256" t="str">
            <v>03</v>
          </cell>
          <cell r="U256" t="str">
            <v>中国共产主义青年团团员</v>
          </cell>
          <cell r="V256" t="str">
            <v>01</v>
          </cell>
          <cell r="W256" t="str">
            <v>汉族</v>
          </cell>
          <cell r="X256" t="str">
            <v xml:space="preserve">8000111117400063  </v>
          </cell>
          <cell r="Y256" t="str">
            <v>TAOMIMI</v>
          </cell>
          <cell r="AB256" t="str">
            <v>理学博士</v>
          </cell>
          <cell r="AD256" t="str">
            <v>11</v>
          </cell>
          <cell r="AE256" t="str">
            <v>非定向</v>
          </cell>
          <cell r="AF256" t="str">
            <v>070305</v>
          </cell>
          <cell r="AG256" t="str">
            <v>高分子化学与物理</v>
          </cell>
          <cell r="AH256" t="str">
            <v>BS-23</v>
          </cell>
          <cell r="AI256" t="str">
            <v>硕博连读</v>
          </cell>
          <cell r="AJ256" t="str">
            <v>薛立新</v>
          </cell>
          <cell r="AK256" t="str">
            <v>310112</v>
          </cell>
          <cell r="AL256" t="str">
            <v>上海市闵行区</v>
          </cell>
          <cell r="AM256" t="str">
            <v>800011201401073608</v>
          </cell>
          <cell r="AN256" t="str">
            <v>全日制</v>
          </cell>
          <cell r="AO256" t="str">
            <v>浙江省丽水市缙云县</v>
          </cell>
          <cell r="AP256" t="str">
            <v>否</v>
          </cell>
          <cell r="AQ256" t="str">
            <v>2014.05.30</v>
          </cell>
          <cell r="AR256" t="str">
            <v>20110901</v>
          </cell>
          <cell r="AS256" t="str">
            <v>20140706</v>
          </cell>
          <cell r="AT256" t="str">
            <v>2014</v>
          </cell>
          <cell r="AU256" t="str">
            <v>80174</v>
          </cell>
          <cell r="AV256" t="str">
            <v>中国科学院宁波材料技术与工程研究所</v>
          </cell>
          <cell r="AX256" t="str">
            <v/>
          </cell>
          <cell r="BA256" t="str">
            <v>否</v>
          </cell>
          <cell r="BC256" t="str">
            <v>浙江省丽水市缙云县</v>
          </cell>
          <cell r="BD256" t="str">
            <v>taomm@nimte.ac.cn</v>
          </cell>
          <cell r="BF256" t="str">
            <v>2014</v>
          </cell>
          <cell r="BG256" t="str">
            <v>秋季</v>
          </cell>
          <cell r="BH256" t="str">
            <v>80174</v>
          </cell>
          <cell r="BI256" t="str">
            <v xml:space="preserve">上海                </v>
          </cell>
          <cell r="BK256" t="str">
            <v/>
          </cell>
          <cell r="BL256" t="str">
            <v>是</v>
          </cell>
          <cell r="BM256" t="str">
            <v>20140604</v>
          </cell>
          <cell r="BN256" t="str">
            <v>高分子</v>
          </cell>
          <cell r="BO256" t="str">
            <v>派遣-湖州欧美环境工程有限公司</v>
          </cell>
          <cell r="BP256" t="str">
            <v>身份证</v>
          </cell>
          <cell r="BU256" t="str">
            <v>宁波材料技术与工程研究所</v>
          </cell>
          <cell r="BW256" t="str">
            <v>是</v>
          </cell>
        </row>
        <row r="257">
          <cell r="D257" t="str">
            <v>王兵杰</v>
          </cell>
          <cell r="E257" t="str">
            <v>070305</v>
          </cell>
          <cell r="F257" t="str">
            <v>高分子化学与物理</v>
          </cell>
          <cell r="G257" t="str">
            <v>02</v>
          </cell>
          <cell r="H257" t="str">
            <v>已毕业</v>
          </cell>
          <cell r="I257" t="str">
            <v>20110901</v>
          </cell>
          <cell r="J257" t="str">
            <v>3</v>
          </cell>
          <cell r="K257" t="str">
            <v>01</v>
          </cell>
          <cell r="L257" t="str">
            <v>博士研究生</v>
          </cell>
          <cell r="M257" t="str">
            <v>80174</v>
          </cell>
          <cell r="N257" t="str">
            <v>中国科学院宁波材料技术与工程研究所</v>
          </cell>
          <cell r="O257" t="str">
            <v>200928017408008</v>
          </cell>
          <cell r="P257" t="str">
            <v>1</v>
          </cell>
          <cell r="Q257" t="str">
            <v>男</v>
          </cell>
          <cell r="R257" t="str">
            <v>130132198610221938</v>
          </cell>
          <cell r="S257" t="str">
            <v>19861022</v>
          </cell>
          <cell r="T257" t="str">
            <v>01</v>
          </cell>
          <cell r="U257" t="str">
            <v>中国共产党正式党员</v>
          </cell>
          <cell r="V257" t="str">
            <v>01</v>
          </cell>
          <cell r="W257" t="str">
            <v>汉族</v>
          </cell>
          <cell r="X257" t="str">
            <v xml:space="preserve">8000111117400061  </v>
          </cell>
          <cell r="Y257" t="str">
            <v>WANGBINGJIE</v>
          </cell>
          <cell r="AB257" t="str">
            <v>理学博士</v>
          </cell>
          <cell r="AD257" t="str">
            <v>11</v>
          </cell>
          <cell r="AE257" t="str">
            <v>非定向</v>
          </cell>
          <cell r="AF257" t="str">
            <v>070305</v>
          </cell>
          <cell r="AG257" t="str">
            <v>高分子化学与物理</v>
          </cell>
          <cell r="AH257" t="str">
            <v>BS-23</v>
          </cell>
          <cell r="AI257" t="str">
            <v>硕博连读</v>
          </cell>
          <cell r="AJ257" t="str">
            <v>顾群</v>
          </cell>
          <cell r="AK257" t="str">
            <v>130132</v>
          </cell>
          <cell r="AL257" t="str">
            <v>河北省石家庄市元氏县</v>
          </cell>
          <cell r="AM257" t="str">
            <v>800011201401073609</v>
          </cell>
          <cell r="AN257" t="str">
            <v>全日制</v>
          </cell>
          <cell r="AO257" t="str">
            <v>河北省石家庄市元氏县</v>
          </cell>
          <cell r="AP257" t="str">
            <v>否</v>
          </cell>
          <cell r="AQ257" t="str">
            <v>2014.05.30</v>
          </cell>
          <cell r="AR257" t="str">
            <v>20110901</v>
          </cell>
          <cell r="AS257" t="str">
            <v>20140706</v>
          </cell>
          <cell r="AT257" t="str">
            <v>2014</v>
          </cell>
          <cell r="AU257" t="str">
            <v>80174</v>
          </cell>
          <cell r="AV257" t="str">
            <v>中国科学院宁波材料技术与工程研究所</v>
          </cell>
          <cell r="AX257" t="str">
            <v/>
          </cell>
          <cell r="BA257" t="str">
            <v>否</v>
          </cell>
          <cell r="BC257" t="str">
            <v>河北省石家庄市元氏县</v>
          </cell>
          <cell r="BD257" t="str">
            <v>wangbingjie1022@163.com</v>
          </cell>
          <cell r="BF257" t="str">
            <v>2014</v>
          </cell>
          <cell r="BG257" t="str">
            <v>秋季</v>
          </cell>
          <cell r="BH257" t="str">
            <v>80174</v>
          </cell>
          <cell r="BI257" t="str">
            <v xml:space="preserve">上海                </v>
          </cell>
          <cell r="BK257" t="str">
            <v/>
          </cell>
          <cell r="BL257" t="str">
            <v>是</v>
          </cell>
          <cell r="BM257" t="str">
            <v>20140604</v>
          </cell>
          <cell r="BN257" t="str">
            <v>高分子</v>
          </cell>
          <cell r="BO257" t="str">
            <v>考研-复旦大学</v>
          </cell>
          <cell r="BP257" t="str">
            <v>身份证</v>
          </cell>
          <cell r="BU257" t="str">
            <v>宁波材料技术与工程研究所</v>
          </cell>
          <cell r="BW257" t="str">
            <v>是</v>
          </cell>
        </row>
        <row r="258">
          <cell r="D258" t="str">
            <v>熊竹</v>
          </cell>
          <cell r="E258" t="str">
            <v>070305</v>
          </cell>
          <cell r="F258" t="str">
            <v>高分子化学与物理</v>
          </cell>
          <cell r="G258" t="str">
            <v>02</v>
          </cell>
          <cell r="H258" t="str">
            <v>已毕业</v>
          </cell>
          <cell r="I258" t="str">
            <v>20110901</v>
          </cell>
          <cell r="J258" t="str">
            <v>3</v>
          </cell>
          <cell r="K258" t="str">
            <v>01</v>
          </cell>
          <cell r="L258" t="str">
            <v>博士研究生</v>
          </cell>
          <cell r="M258" t="str">
            <v>80174</v>
          </cell>
          <cell r="N258" t="str">
            <v>中国科学院宁波材料技术与工程研究所</v>
          </cell>
          <cell r="P258" t="str">
            <v>1</v>
          </cell>
          <cell r="Q258" t="str">
            <v>男</v>
          </cell>
          <cell r="R258" t="str">
            <v>430623198405278312</v>
          </cell>
          <cell r="S258" t="str">
            <v>19840527</v>
          </cell>
          <cell r="T258" t="str">
            <v>13</v>
          </cell>
          <cell r="U258" t="str">
            <v>群众</v>
          </cell>
          <cell r="V258" t="str">
            <v>01</v>
          </cell>
          <cell r="W258" t="str">
            <v>汉族</v>
          </cell>
          <cell r="X258" t="str">
            <v xml:space="preserve">8000111117400004  </v>
          </cell>
          <cell r="Y258" t="str">
            <v>XIONGZHU</v>
          </cell>
          <cell r="AB258" t="str">
            <v>理学博士</v>
          </cell>
          <cell r="AD258" t="str">
            <v>11</v>
          </cell>
          <cell r="AE258" t="str">
            <v>非定向</v>
          </cell>
          <cell r="AF258" t="str">
            <v>070305</v>
          </cell>
          <cell r="AG258" t="str">
            <v>高分子化学与物理</v>
          </cell>
          <cell r="AH258" t="str">
            <v>BS-11</v>
          </cell>
          <cell r="AI258" t="str">
            <v>普通招考</v>
          </cell>
          <cell r="AJ258" t="str">
            <v>朱锦</v>
          </cell>
          <cell r="AK258" t="str">
            <v>430000</v>
          </cell>
          <cell r="AL258" t="str">
            <v>湖南省</v>
          </cell>
          <cell r="AM258" t="str">
            <v>800011201401073610</v>
          </cell>
          <cell r="AN258" t="str">
            <v>全日制</v>
          </cell>
          <cell r="AO258" t="str">
            <v>湖南省岳阳市华容县</v>
          </cell>
          <cell r="AP258" t="str">
            <v>否</v>
          </cell>
          <cell r="AQ258" t="str">
            <v>2014.05.30</v>
          </cell>
          <cell r="AR258" t="str">
            <v>20110901</v>
          </cell>
          <cell r="AS258" t="str">
            <v>20140706</v>
          </cell>
          <cell r="AT258" t="str">
            <v>2014</v>
          </cell>
          <cell r="AU258" t="str">
            <v>80174</v>
          </cell>
          <cell r="AV258" t="str">
            <v>中国科学院宁波材料技术与工程研究所</v>
          </cell>
          <cell r="AX258" t="str">
            <v/>
          </cell>
          <cell r="BA258" t="str">
            <v>否</v>
          </cell>
          <cell r="BC258" t="str">
            <v>湖南省岳阳市华容县</v>
          </cell>
          <cell r="BD258" t="str">
            <v>xiongzhu_2008@126.com</v>
          </cell>
          <cell r="BF258" t="str">
            <v>2014</v>
          </cell>
          <cell r="BG258" t="str">
            <v>秋季</v>
          </cell>
          <cell r="BH258" t="str">
            <v>80174</v>
          </cell>
          <cell r="BI258" t="str">
            <v xml:space="preserve">上海                </v>
          </cell>
          <cell r="BK258" t="str">
            <v/>
          </cell>
          <cell r="BL258" t="str">
            <v>是</v>
          </cell>
          <cell r="BM258" t="str">
            <v>20140604</v>
          </cell>
          <cell r="BN258" t="str">
            <v>高分子</v>
          </cell>
          <cell r="BO258" t="str">
            <v>考研-中国科学院宁波材料技术与工程研究所</v>
          </cell>
          <cell r="BP258" t="str">
            <v>身份证</v>
          </cell>
          <cell r="BU258" t="str">
            <v>黑龙江科技学院</v>
          </cell>
          <cell r="BW258" t="str">
            <v>是</v>
          </cell>
        </row>
        <row r="259">
          <cell r="D259" t="str">
            <v>徐禄波</v>
          </cell>
          <cell r="E259" t="str">
            <v>070305</v>
          </cell>
          <cell r="F259" t="str">
            <v>高分子化学与物理</v>
          </cell>
          <cell r="G259" t="str">
            <v>02</v>
          </cell>
          <cell r="H259" t="str">
            <v>已毕业</v>
          </cell>
          <cell r="I259" t="str">
            <v>20110901</v>
          </cell>
          <cell r="J259" t="str">
            <v>3</v>
          </cell>
          <cell r="K259" t="str">
            <v>01</v>
          </cell>
          <cell r="L259" t="str">
            <v>博士研究生</v>
          </cell>
          <cell r="M259" t="str">
            <v>80174</v>
          </cell>
          <cell r="N259" t="str">
            <v>中国科学院宁波材料技术与工程研究所</v>
          </cell>
          <cell r="O259" t="str">
            <v>200928017408034</v>
          </cell>
          <cell r="P259" t="str">
            <v>1</v>
          </cell>
          <cell r="Q259" t="str">
            <v>男</v>
          </cell>
          <cell r="R259" t="str">
            <v>410728198607037617</v>
          </cell>
          <cell r="S259" t="str">
            <v>19860703</v>
          </cell>
          <cell r="T259" t="str">
            <v>02</v>
          </cell>
          <cell r="U259" t="str">
            <v>中国共产党预备党员</v>
          </cell>
          <cell r="V259" t="str">
            <v>01</v>
          </cell>
          <cell r="W259" t="str">
            <v>汉族</v>
          </cell>
          <cell r="X259" t="str">
            <v xml:space="preserve">8000111117400060  </v>
          </cell>
          <cell r="Y259" t="str">
            <v>XULUBO</v>
          </cell>
          <cell r="AB259" t="str">
            <v>理学博士</v>
          </cell>
          <cell r="AD259" t="str">
            <v>11</v>
          </cell>
          <cell r="AE259" t="str">
            <v>非定向</v>
          </cell>
          <cell r="AF259" t="str">
            <v>070305</v>
          </cell>
          <cell r="AG259" t="str">
            <v>高分子化学与物理</v>
          </cell>
          <cell r="AH259" t="str">
            <v>BS-23</v>
          </cell>
          <cell r="AI259" t="str">
            <v>硕博连读</v>
          </cell>
          <cell r="AJ259" t="str">
            <v>方省众</v>
          </cell>
          <cell r="AK259" t="str">
            <v>410728</v>
          </cell>
          <cell r="AL259" t="str">
            <v>河南省新乡市长垣县</v>
          </cell>
          <cell r="AM259" t="str">
            <v>144301201601073910</v>
          </cell>
          <cell r="AN259" t="str">
            <v>全日制</v>
          </cell>
          <cell r="AO259" t="str">
            <v>河南省新乡市长垣县</v>
          </cell>
          <cell r="AP259" t="str">
            <v>否</v>
          </cell>
          <cell r="AQ259" t="str">
            <v>2016.05.24</v>
          </cell>
          <cell r="AR259" t="str">
            <v>20110901</v>
          </cell>
          <cell r="AS259" t="str">
            <v>20160703</v>
          </cell>
          <cell r="AT259" t="str">
            <v>2016</v>
          </cell>
          <cell r="AU259" t="str">
            <v>80174</v>
          </cell>
          <cell r="AV259" t="str">
            <v>中国科学院宁波材料技术与工程研究所</v>
          </cell>
          <cell r="AX259" t="str">
            <v/>
          </cell>
          <cell r="BA259" t="str">
            <v>否</v>
          </cell>
          <cell r="BC259" t="str">
            <v>河南省新乡市长垣县</v>
          </cell>
          <cell r="BD259" t="str">
            <v>xulb@nimte.ac.cn</v>
          </cell>
          <cell r="BF259" t="str">
            <v>2016</v>
          </cell>
          <cell r="BG259" t="str">
            <v>秋季</v>
          </cell>
          <cell r="BH259" t="str">
            <v>80174</v>
          </cell>
          <cell r="BI259" t="str">
            <v xml:space="preserve">上海                </v>
          </cell>
          <cell r="BK259" t="str">
            <v/>
          </cell>
          <cell r="BL259" t="str">
            <v>是</v>
          </cell>
          <cell r="BM259" t="str">
            <v>20160530</v>
          </cell>
          <cell r="BN259" t="str">
            <v>高分子</v>
          </cell>
          <cell r="BO259" t="str">
            <v>考研-中国科学院宁波材料技术与工程研究所</v>
          </cell>
          <cell r="BP259" t="str">
            <v>身份证</v>
          </cell>
          <cell r="BU259" t="str">
            <v>中国科学院宁波材料技术与工程研究所</v>
          </cell>
          <cell r="BW259" t="str">
            <v>是</v>
          </cell>
        </row>
        <row r="260">
          <cell r="D260" t="str">
            <v>黄彬彬</v>
          </cell>
          <cell r="E260" t="str">
            <v>080201</v>
          </cell>
          <cell r="F260" t="str">
            <v>机械制造及其自动化</v>
          </cell>
          <cell r="G260" t="str">
            <v>05</v>
          </cell>
          <cell r="H260" t="str">
            <v>已退学</v>
          </cell>
          <cell r="I260" t="str">
            <v>20110901</v>
          </cell>
          <cell r="J260" t="str">
            <v>3</v>
          </cell>
          <cell r="K260" t="str">
            <v>01</v>
          </cell>
          <cell r="L260" t="str">
            <v>博士研究生</v>
          </cell>
          <cell r="M260" t="str">
            <v>80174</v>
          </cell>
          <cell r="N260" t="str">
            <v>中国科学院宁波材料技术与工程研究所</v>
          </cell>
          <cell r="P260" t="str">
            <v>1</v>
          </cell>
          <cell r="Q260" t="str">
            <v>男</v>
          </cell>
          <cell r="R260" t="str">
            <v>420683198205245430</v>
          </cell>
          <cell r="S260" t="str">
            <v>19820524</v>
          </cell>
          <cell r="T260" t="str">
            <v>01</v>
          </cell>
          <cell r="U260" t="str">
            <v>中国共产党正式党员</v>
          </cell>
          <cell r="V260" t="str">
            <v>01</v>
          </cell>
          <cell r="W260" t="str">
            <v>汉族</v>
          </cell>
          <cell r="X260" t="str">
            <v xml:space="preserve">8000111117400021  </v>
          </cell>
          <cell r="Y260" t="str">
            <v>HUANGBINBIN</v>
          </cell>
          <cell r="AD260" t="str">
            <v>12</v>
          </cell>
          <cell r="AE260" t="str">
            <v>定向</v>
          </cell>
          <cell r="AF260" t="str">
            <v>080201</v>
          </cell>
          <cell r="AG260" t="str">
            <v>机械制造及其自动化</v>
          </cell>
          <cell r="AH260" t="str">
            <v>BS-11</v>
          </cell>
          <cell r="AI260" t="str">
            <v>普通招考</v>
          </cell>
          <cell r="AJ260" t="str">
            <v>廖有用</v>
          </cell>
          <cell r="AK260" t="str">
            <v>330211</v>
          </cell>
          <cell r="AL260" t="str">
            <v>浙江省宁波市镇海区</v>
          </cell>
          <cell r="AN260" t="str">
            <v>全日制</v>
          </cell>
          <cell r="AO260" t="str">
            <v>湖北省襄樊市枣阳市</v>
          </cell>
          <cell r="AP260" t="str">
            <v>否</v>
          </cell>
          <cell r="AR260" t="str">
            <v>20110901</v>
          </cell>
          <cell r="AU260" t="str">
            <v>80174</v>
          </cell>
          <cell r="AV260" t="str">
            <v>中国科学院宁波材料技术与工程研究所</v>
          </cell>
          <cell r="AX260" t="str">
            <v>中国科学院宁波材料技术与工程研究所</v>
          </cell>
          <cell r="BA260" t="str">
            <v>否</v>
          </cell>
          <cell r="BC260" t="str">
            <v>湖北省襄樊市枣阳市</v>
          </cell>
          <cell r="BD260" t="str">
            <v>huangbinbin@nimte.ac.cn</v>
          </cell>
          <cell r="BH260" t="str">
            <v>80174</v>
          </cell>
          <cell r="BI260" t="str">
            <v xml:space="preserve">上海                </v>
          </cell>
          <cell r="BK260" t="str">
            <v>33</v>
          </cell>
          <cell r="BL260" t="str">
            <v>是</v>
          </cell>
          <cell r="BN260" t="str">
            <v>先进制造所</v>
          </cell>
          <cell r="BP260" t="str">
            <v>身份证</v>
          </cell>
          <cell r="BU260" t="str">
            <v>华中科技大学</v>
          </cell>
          <cell r="BW260" t="str">
            <v>是</v>
          </cell>
        </row>
        <row r="261">
          <cell r="D261" t="str">
            <v>徐佳琳</v>
          </cell>
          <cell r="E261" t="str">
            <v>080201</v>
          </cell>
          <cell r="F261" t="str">
            <v>机械制造及其自动化</v>
          </cell>
          <cell r="G261" t="str">
            <v>02</v>
          </cell>
          <cell r="H261" t="str">
            <v>已毕业</v>
          </cell>
          <cell r="I261" t="str">
            <v>20110901</v>
          </cell>
          <cell r="J261" t="str">
            <v>3</v>
          </cell>
          <cell r="K261" t="str">
            <v>01</v>
          </cell>
          <cell r="L261" t="str">
            <v>博士研究生</v>
          </cell>
          <cell r="M261" t="str">
            <v>80174</v>
          </cell>
          <cell r="N261" t="str">
            <v>中国科学院宁波材料技术与工程研究所</v>
          </cell>
          <cell r="P261" t="str">
            <v>2</v>
          </cell>
          <cell r="Q261" t="str">
            <v>女</v>
          </cell>
          <cell r="R261" t="str">
            <v>330204198301303021</v>
          </cell>
          <cell r="S261" t="str">
            <v>19830130</v>
          </cell>
          <cell r="T261" t="str">
            <v>01</v>
          </cell>
          <cell r="U261" t="str">
            <v>中国共产党正式党员</v>
          </cell>
          <cell r="V261" t="str">
            <v>01</v>
          </cell>
          <cell r="W261" t="str">
            <v>汉族</v>
          </cell>
          <cell r="X261" t="str">
            <v xml:space="preserve">8000111117400022  </v>
          </cell>
          <cell r="Y261" t="str">
            <v>XUJIALIN</v>
          </cell>
          <cell r="AB261" t="str">
            <v>工学博士</v>
          </cell>
          <cell r="AD261" t="str">
            <v>12</v>
          </cell>
          <cell r="AE261" t="str">
            <v>定向</v>
          </cell>
          <cell r="AF261" t="str">
            <v>080201</v>
          </cell>
          <cell r="AG261" t="str">
            <v>机械制造及其自动化</v>
          </cell>
          <cell r="AH261" t="str">
            <v>BS-11</v>
          </cell>
          <cell r="AI261" t="str">
            <v>普通招考</v>
          </cell>
          <cell r="AJ261" t="str">
            <v>左国坤</v>
          </cell>
          <cell r="AK261" t="str">
            <v>330211</v>
          </cell>
          <cell r="AL261" t="str">
            <v>浙江省宁波市镇海区</v>
          </cell>
          <cell r="AM261" t="str">
            <v>144301201701073734</v>
          </cell>
          <cell r="AN261" t="str">
            <v>全日制</v>
          </cell>
          <cell r="AO261" t="str">
            <v>浙江省宁波市江东区</v>
          </cell>
          <cell r="AP261" t="str">
            <v>否</v>
          </cell>
          <cell r="AQ261" t="str">
            <v>2017.05.26</v>
          </cell>
          <cell r="AR261" t="str">
            <v>20110901</v>
          </cell>
          <cell r="AS261" t="str">
            <v>20170702</v>
          </cell>
          <cell r="AT261" t="str">
            <v>2017</v>
          </cell>
          <cell r="AU261" t="str">
            <v>80174</v>
          </cell>
          <cell r="AV261" t="str">
            <v>中国科学院宁波材料技术与工程研究所</v>
          </cell>
          <cell r="AX261" t="str">
            <v>中国科学院宁波材料技术与工程研究所</v>
          </cell>
          <cell r="BA261" t="str">
            <v>否</v>
          </cell>
          <cell r="BC261" t="str">
            <v>浙江省宁波市江东区</v>
          </cell>
          <cell r="BD261" t="str">
            <v>xujialin@nimte.ac.cn</v>
          </cell>
          <cell r="BF261" t="str">
            <v>2017</v>
          </cell>
          <cell r="BG261" t="str">
            <v>秋季</v>
          </cell>
          <cell r="BH261" t="str">
            <v>80174</v>
          </cell>
          <cell r="BI261" t="str">
            <v xml:space="preserve">上海                </v>
          </cell>
          <cell r="BK261" t="str">
            <v>33</v>
          </cell>
          <cell r="BL261" t="str">
            <v>是</v>
          </cell>
          <cell r="BM261" t="str">
            <v>20170524</v>
          </cell>
          <cell r="BN261" t="str">
            <v>先进制造所</v>
          </cell>
          <cell r="BO261" t="str">
            <v>派遣-中国科学院宁波材料技术与工程研究所</v>
          </cell>
          <cell r="BP261" t="str">
            <v>身份证</v>
          </cell>
          <cell r="BU261" t="str">
            <v>北京科技大学</v>
          </cell>
          <cell r="BW261" t="str">
            <v>是</v>
          </cell>
        </row>
        <row r="262">
          <cell r="D262" t="str">
            <v>陈欣欣</v>
          </cell>
          <cell r="E262" t="str">
            <v>080501</v>
          </cell>
          <cell r="F262" t="str">
            <v>材料物理与化学</v>
          </cell>
          <cell r="G262" t="str">
            <v>02</v>
          </cell>
          <cell r="H262" t="str">
            <v>已毕业</v>
          </cell>
          <cell r="I262" t="str">
            <v>20110901</v>
          </cell>
          <cell r="J262" t="str">
            <v>3</v>
          </cell>
          <cell r="K262" t="str">
            <v>01</v>
          </cell>
          <cell r="L262" t="str">
            <v>博士研究生</v>
          </cell>
          <cell r="M262" t="str">
            <v>80174</v>
          </cell>
          <cell r="N262" t="str">
            <v>中国科学院宁波材料技术与工程研究所</v>
          </cell>
          <cell r="O262" t="str">
            <v>200928017422015</v>
          </cell>
          <cell r="P262" t="str">
            <v>2</v>
          </cell>
          <cell r="Q262" t="str">
            <v>女</v>
          </cell>
          <cell r="R262" t="str">
            <v>350122198801120126</v>
          </cell>
          <cell r="S262" t="str">
            <v>19880112</v>
          </cell>
          <cell r="T262" t="str">
            <v>03</v>
          </cell>
          <cell r="U262" t="str">
            <v>中国共产主义青年团团员</v>
          </cell>
          <cell r="V262" t="str">
            <v>01</v>
          </cell>
          <cell r="W262" t="str">
            <v>汉族</v>
          </cell>
          <cell r="X262" t="str">
            <v xml:space="preserve">8000111117400071  </v>
          </cell>
          <cell r="Y262" t="str">
            <v>CHENXINXIN</v>
          </cell>
          <cell r="AB262" t="str">
            <v>工学博士</v>
          </cell>
          <cell r="AD262" t="str">
            <v>11</v>
          </cell>
          <cell r="AE262" t="str">
            <v>非定向</v>
          </cell>
          <cell r="AF262" t="str">
            <v>080501</v>
          </cell>
          <cell r="AG262" t="str">
            <v>材料物理与化学</v>
          </cell>
          <cell r="AH262" t="str">
            <v>BS-23</v>
          </cell>
          <cell r="AI262" t="str">
            <v>硕博连读</v>
          </cell>
          <cell r="AJ262" t="str">
            <v>李润伟</v>
          </cell>
          <cell r="AK262" t="str">
            <v>350122</v>
          </cell>
          <cell r="AL262" t="str">
            <v>福建省福州市连江县</v>
          </cell>
          <cell r="AM262" t="str">
            <v>144301201501073969</v>
          </cell>
          <cell r="AN262" t="str">
            <v>全日制</v>
          </cell>
          <cell r="AO262" t="str">
            <v>福建省福州市连江县</v>
          </cell>
          <cell r="AP262" t="str">
            <v>否</v>
          </cell>
          <cell r="AQ262" t="str">
            <v>2015.05.28</v>
          </cell>
          <cell r="AR262" t="str">
            <v>20110901</v>
          </cell>
          <cell r="AS262" t="str">
            <v>20150701</v>
          </cell>
          <cell r="AT262" t="str">
            <v>2015</v>
          </cell>
          <cell r="AU262" t="str">
            <v>80174</v>
          </cell>
          <cell r="AV262" t="str">
            <v>中国科学院宁波材料技术与工程研究所</v>
          </cell>
          <cell r="AX262" t="str">
            <v/>
          </cell>
          <cell r="BA262" t="str">
            <v>否</v>
          </cell>
          <cell r="BC262" t="str">
            <v>福建省福州市连江县</v>
          </cell>
          <cell r="BD262" t="str">
            <v>chenxx@nimte.ac.cn</v>
          </cell>
          <cell r="BF262" t="str">
            <v>2015</v>
          </cell>
          <cell r="BG262" t="str">
            <v>秋季</v>
          </cell>
          <cell r="BH262" t="str">
            <v>80174</v>
          </cell>
          <cell r="BI262" t="str">
            <v xml:space="preserve">上海                </v>
          </cell>
          <cell r="BK262" t="str">
            <v/>
          </cell>
          <cell r="BL262" t="str">
            <v>是</v>
          </cell>
          <cell r="BM262" t="str">
            <v>20150604</v>
          </cell>
          <cell r="BN262" t="str">
            <v>磁材</v>
          </cell>
          <cell r="BO262" t="str">
            <v>二分-福建省连江县公务员局</v>
          </cell>
          <cell r="BP262" t="str">
            <v>身份证</v>
          </cell>
          <cell r="BU262" t="str">
            <v>宁波材料技术与工程研究所</v>
          </cell>
          <cell r="BW262" t="str">
            <v>是</v>
          </cell>
        </row>
        <row r="263">
          <cell r="D263" t="str">
            <v>郭存心</v>
          </cell>
          <cell r="E263" t="str">
            <v>080501</v>
          </cell>
          <cell r="F263" t="str">
            <v>材料物理与化学</v>
          </cell>
          <cell r="G263" t="str">
            <v>02</v>
          </cell>
          <cell r="H263" t="str">
            <v>已毕业</v>
          </cell>
          <cell r="I263" t="str">
            <v>20110901</v>
          </cell>
          <cell r="J263" t="str">
            <v>3</v>
          </cell>
          <cell r="K263" t="str">
            <v>01</v>
          </cell>
          <cell r="L263" t="str">
            <v>博士研究生</v>
          </cell>
          <cell r="M263" t="str">
            <v>80174</v>
          </cell>
          <cell r="N263" t="str">
            <v>中国科学院宁波材料技术与工程研究所</v>
          </cell>
          <cell r="O263" t="str">
            <v>200928017422016</v>
          </cell>
          <cell r="P263" t="str">
            <v>1</v>
          </cell>
          <cell r="Q263" t="str">
            <v>男</v>
          </cell>
          <cell r="R263" t="str">
            <v>430781198604185513</v>
          </cell>
          <cell r="S263" t="str">
            <v>19860418</v>
          </cell>
          <cell r="T263" t="str">
            <v>01</v>
          </cell>
          <cell r="U263" t="str">
            <v>中国共产党正式党员</v>
          </cell>
          <cell r="V263" t="str">
            <v>01</v>
          </cell>
          <cell r="W263" t="str">
            <v>汉族</v>
          </cell>
          <cell r="X263" t="str">
            <v xml:space="preserve">8000111117400067  </v>
          </cell>
          <cell r="Y263" t="str">
            <v>GUOCUNXIN</v>
          </cell>
          <cell r="AB263" t="str">
            <v>工学博士</v>
          </cell>
          <cell r="AD263" t="str">
            <v>11</v>
          </cell>
          <cell r="AE263" t="str">
            <v>非定向</v>
          </cell>
          <cell r="AF263" t="str">
            <v>080501</v>
          </cell>
          <cell r="AG263" t="str">
            <v>材料物理与化学</v>
          </cell>
          <cell r="AH263" t="str">
            <v>BS-23</v>
          </cell>
          <cell r="AI263" t="str">
            <v>硕博连读</v>
          </cell>
          <cell r="AJ263" t="str">
            <v>王蔚国</v>
          </cell>
          <cell r="AK263" t="str">
            <v>430781</v>
          </cell>
          <cell r="AL263" t="str">
            <v>湖南省常德市津市市</v>
          </cell>
          <cell r="AM263" t="str">
            <v>800011201501010800</v>
          </cell>
          <cell r="AN263" t="str">
            <v>全日制</v>
          </cell>
          <cell r="AO263" t="str">
            <v>湖南省常德市津市市</v>
          </cell>
          <cell r="AP263" t="str">
            <v>否</v>
          </cell>
          <cell r="AQ263" t="str">
            <v>2014.12.05</v>
          </cell>
          <cell r="AR263" t="str">
            <v>20110901</v>
          </cell>
          <cell r="AS263" t="str">
            <v>20150117</v>
          </cell>
          <cell r="AT263" t="str">
            <v>2015</v>
          </cell>
          <cell r="AU263" t="str">
            <v>80174</v>
          </cell>
          <cell r="AV263" t="str">
            <v>中国科学院宁波材料技术与工程研究所</v>
          </cell>
          <cell r="AX263" t="str">
            <v/>
          </cell>
          <cell r="BA263" t="str">
            <v>否</v>
          </cell>
          <cell r="BC263" t="str">
            <v>湖南省常德市津市市</v>
          </cell>
          <cell r="BD263" t="str">
            <v>cxguo@nimte.ac.cn</v>
          </cell>
          <cell r="BF263" t="str">
            <v>2015</v>
          </cell>
          <cell r="BG263" t="str">
            <v>春季</v>
          </cell>
          <cell r="BH263" t="str">
            <v>80174</v>
          </cell>
          <cell r="BI263" t="str">
            <v xml:space="preserve">上海                </v>
          </cell>
          <cell r="BK263" t="str">
            <v/>
          </cell>
          <cell r="BL263" t="str">
            <v>是</v>
          </cell>
          <cell r="BM263" t="str">
            <v>20141205</v>
          </cell>
          <cell r="BN263" t="str">
            <v>燃料电池</v>
          </cell>
          <cell r="BO263" t="str">
            <v>派遣-苏州久润能源科技有限公司</v>
          </cell>
          <cell r="BP263" t="str">
            <v>身份证</v>
          </cell>
          <cell r="BU263" t="str">
            <v>宁波材料技术与工程研究所</v>
          </cell>
          <cell r="BW263" t="str">
            <v>是</v>
          </cell>
        </row>
        <row r="264">
          <cell r="D264" t="str">
            <v>李惠</v>
          </cell>
          <cell r="E264" t="str">
            <v>080501</v>
          </cell>
          <cell r="F264" t="str">
            <v>材料物理与化学</v>
          </cell>
          <cell r="G264" t="str">
            <v>18</v>
          </cell>
          <cell r="H264" t="str">
            <v>未报到</v>
          </cell>
          <cell r="I264" t="str">
            <v>20110901</v>
          </cell>
          <cell r="J264" t="str">
            <v>3</v>
          </cell>
          <cell r="K264" t="str">
            <v>01</v>
          </cell>
          <cell r="L264" t="str">
            <v>博士研究生</v>
          </cell>
          <cell r="M264" t="str">
            <v>80174</v>
          </cell>
          <cell r="N264" t="str">
            <v>中国科学院宁波材料技术与工程研究所</v>
          </cell>
          <cell r="O264" t="str">
            <v>200828016807037</v>
          </cell>
          <cell r="P264" t="str">
            <v>1</v>
          </cell>
          <cell r="Q264" t="str">
            <v>男</v>
          </cell>
          <cell r="R264" t="str">
            <v>341221198710140410</v>
          </cell>
          <cell r="S264" t="str">
            <v>19871014</v>
          </cell>
          <cell r="T264" t="str">
            <v>01</v>
          </cell>
          <cell r="U264" t="str">
            <v>中国共产党正式党员</v>
          </cell>
          <cell r="V264" t="str">
            <v>01</v>
          </cell>
          <cell r="W264" t="str">
            <v>汉族</v>
          </cell>
          <cell r="X264" t="str">
            <v>800011117400038</v>
          </cell>
          <cell r="Y264" t="str">
            <v>LIHUI</v>
          </cell>
          <cell r="AD264" t="str">
            <v>11</v>
          </cell>
          <cell r="AE264" t="str">
            <v>非定向</v>
          </cell>
          <cell r="AF264" t="str">
            <v>080501</v>
          </cell>
          <cell r="AG264" t="str">
            <v>材料物理与化学</v>
          </cell>
          <cell r="AH264" t="str">
            <v>BS-11</v>
          </cell>
          <cell r="AI264" t="str">
            <v>普通招考</v>
          </cell>
          <cell r="AJ264" t="str">
            <v>刘兆平</v>
          </cell>
          <cell r="AK264" t="str">
            <v>51223</v>
          </cell>
          <cell r="AN264" t="str">
            <v>全日制</v>
          </cell>
          <cell r="AO264" t="str">
            <v>安徽省阜阳市临泉县</v>
          </cell>
          <cell r="AP264" t="str">
            <v>否</v>
          </cell>
          <cell r="AR264" t="str">
            <v>20110901</v>
          </cell>
          <cell r="AU264" t="str">
            <v>80174</v>
          </cell>
          <cell r="AV264" t="str">
            <v>中国科学院宁波材料技术与工程研究所</v>
          </cell>
          <cell r="AX264" t="str">
            <v/>
          </cell>
          <cell r="BA264" t="str">
            <v>否</v>
          </cell>
          <cell r="BC264" t="str">
            <v>安徽省阜阳市临泉县</v>
          </cell>
          <cell r="BD264" t="str">
            <v>lihui0087@163.com</v>
          </cell>
          <cell r="BH264" t="str">
            <v>80174</v>
          </cell>
          <cell r="BI264" t="str">
            <v xml:space="preserve">上海                </v>
          </cell>
          <cell r="BK264" t="str">
            <v/>
          </cell>
          <cell r="BL264" t="str">
            <v>是</v>
          </cell>
          <cell r="BP264" t="str">
            <v>身份证</v>
          </cell>
          <cell r="BU264" t="str">
            <v>中科院合肥物质科学研究院</v>
          </cell>
          <cell r="BW264" t="str">
            <v>否</v>
          </cell>
        </row>
        <row r="265">
          <cell r="D265" t="str">
            <v>李天华</v>
          </cell>
          <cell r="E265" t="str">
            <v>080501</v>
          </cell>
          <cell r="F265" t="str">
            <v>材料物理与化学</v>
          </cell>
          <cell r="G265" t="str">
            <v>02</v>
          </cell>
          <cell r="H265" t="str">
            <v>已毕业</v>
          </cell>
          <cell r="I265" t="str">
            <v>20110901</v>
          </cell>
          <cell r="J265" t="str">
            <v>3</v>
          </cell>
          <cell r="K265" t="str">
            <v>01</v>
          </cell>
          <cell r="L265" t="str">
            <v>博士研究生</v>
          </cell>
          <cell r="M265" t="str">
            <v>80174</v>
          </cell>
          <cell r="N265" t="str">
            <v>中国科学院宁波材料技术与工程研究所</v>
          </cell>
          <cell r="P265" t="str">
            <v>1</v>
          </cell>
          <cell r="Q265" t="str">
            <v>男</v>
          </cell>
          <cell r="R265" t="str">
            <v>370983197809143213</v>
          </cell>
          <cell r="S265" t="str">
            <v>19780914</v>
          </cell>
          <cell r="T265" t="str">
            <v>01</v>
          </cell>
          <cell r="U265" t="str">
            <v>中国共产党正式党员</v>
          </cell>
          <cell r="V265" t="str">
            <v>01</v>
          </cell>
          <cell r="W265" t="str">
            <v>汉族</v>
          </cell>
          <cell r="X265" t="str">
            <v xml:space="preserve">8000111117400047  </v>
          </cell>
          <cell r="Y265" t="str">
            <v>LITIANHUA</v>
          </cell>
          <cell r="AB265" t="str">
            <v>工学博士</v>
          </cell>
          <cell r="AD265" t="str">
            <v>12</v>
          </cell>
          <cell r="AE265" t="str">
            <v>定向</v>
          </cell>
          <cell r="AF265" t="str">
            <v>080501</v>
          </cell>
          <cell r="AG265" t="str">
            <v>材料物理与化学</v>
          </cell>
          <cell r="AH265" t="str">
            <v>BS-11</v>
          </cell>
          <cell r="AI265" t="str">
            <v>普通招考</v>
          </cell>
          <cell r="AJ265" t="str">
            <v>吴爱国</v>
          </cell>
          <cell r="AK265" t="str">
            <v>330205</v>
          </cell>
          <cell r="AL265" t="str">
            <v>浙江省宁波市江北区</v>
          </cell>
          <cell r="AM265" t="str">
            <v>144301201501073975</v>
          </cell>
          <cell r="AN265" t="str">
            <v>全日制</v>
          </cell>
          <cell r="AO265" t="str">
            <v>山东省泰安市肥城市</v>
          </cell>
          <cell r="AP265" t="str">
            <v>否</v>
          </cell>
          <cell r="AQ265" t="str">
            <v>2015.05.22</v>
          </cell>
          <cell r="AR265" t="str">
            <v>20110901</v>
          </cell>
          <cell r="AS265" t="str">
            <v>20150701</v>
          </cell>
          <cell r="AT265" t="str">
            <v>2015</v>
          </cell>
          <cell r="AU265" t="str">
            <v>80174</v>
          </cell>
          <cell r="AV265" t="str">
            <v>中国科学院宁波材料技术与工程研究所</v>
          </cell>
          <cell r="AX265" t="str">
            <v>宁波大学</v>
          </cell>
          <cell r="BA265" t="str">
            <v>否</v>
          </cell>
          <cell r="BC265" t="str">
            <v>山东省泰安市肥城市</v>
          </cell>
          <cell r="BD265" t="str">
            <v>litianhua@nbu.edu.cn</v>
          </cell>
          <cell r="BF265" t="str">
            <v>2015</v>
          </cell>
          <cell r="BG265" t="str">
            <v>秋季</v>
          </cell>
          <cell r="BH265" t="str">
            <v>80174</v>
          </cell>
          <cell r="BI265" t="str">
            <v xml:space="preserve">上海                </v>
          </cell>
          <cell r="BK265" t="str">
            <v>33</v>
          </cell>
          <cell r="BL265" t="str">
            <v>是</v>
          </cell>
          <cell r="BM265" t="str">
            <v>20150604</v>
          </cell>
          <cell r="BN265" t="str">
            <v>纳米</v>
          </cell>
          <cell r="BO265" t="str">
            <v>派遣-宁波大学</v>
          </cell>
          <cell r="BP265" t="str">
            <v>身份证</v>
          </cell>
          <cell r="BU265" t="str">
            <v>聊城大学</v>
          </cell>
          <cell r="BW265" t="str">
            <v>否</v>
          </cell>
        </row>
        <row r="266">
          <cell r="D266" t="str">
            <v>李卓斌</v>
          </cell>
          <cell r="E266" t="str">
            <v>080501</v>
          </cell>
          <cell r="F266" t="str">
            <v>材料物理与化学</v>
          </cell>
          <cell r="G266" t="str">
            <v>02</v>
          </cell>
          <cell r="H266" t="str">
            <v>已毕业</v>
          </cell>
          <cell r="I266" t="str">
            <v>20110901</v>
          </cell>
          <cell r="J266" t="str">
            <v>3</v>
          </cell>
          <cell r="K266" t="str">
            <v>01</v>
          </cell>
          <cell r="L266" t="str">
            <v>博士研究生</v>
          </cell>
          <cell r="M266" t="str">
            <v>80174</v>
          </cell>
          <cell r="N266" t="str">
            <v>中国科学院宁波材料技术与工程研究所</v>
          </cell>
          <cell r="O266" t="str">
            <v>200928017422018</v>
          </cell>
          <cell r="P266" t="str">
            <v>1</v>
          </cell>
          <cell r="Q266" t="str">
            <v>男</v>
          </cell>
          <cell r="R266" t="str">
            <v>430903198709131513</v>
          </cell>
          <cell r="S266" t="str">
            <v>19870913</v>
          </cell>
          <cell r="T266" t="str">
            <v>03</v>
          </cell>
          <cell r="U266" t="str">
            <v>中国共产主义青年团团员</v>
          </cell>
          <cell r="V266" t="str">
            <v>01</v>
          </cell>
          <cell r="W266" t="str">
            <v>汉族</v>
          </cell>
          <cell r="X266" t="str">
            <v>8000111117400073</v>
          </cell>
          <cell r="Y266" t="str">
            <v>LIZHUOBIN</v>
          </cell>
          <cell r="AB266" t="str">
            <v>工学博士</v>
          </cell>
          <cell r="AD266" t="str">
            <v>11</v>
          </cell>
          <cell r="AE266" t="str">
            <v>非定向</v>
          </cell>
          <cell r="AF266" t="str">
            <v>080501</v>
          </cell>
          <cell r="AG266" t="str">
            <v>材料物理与化学</v>
          </cell>
          <cell r="AH266" t="str">
            <v>BS-23</v>
          </cell>
          <cell r="AI266" t="str">
            <v>硕博连读</v>
          </cell>
          <cell r="AJ266" t="str">
            <v>聂秋华</v>
          </cell>
          <cell r="AK266" t="str">
            <v>430901</v>
          </cell>
          <cell r="AL266" t="str">
            <v>湖南省益阳市市辖区</v>
          </cell>
          <cell r="AM266" t="str">
            <v>800011201401010825</v>
          </cell>
          <cell r="AN266" t="str">
            <v>全日制</v>
          </cell>
          <cell r="AO266" t="str">
            <v>湖南省益阳市赫山区</v>
          </cell>
          <cell r="AP266" t="str">
            <v>否</v>
          </cell>
          <cell r="AQ266" t="str">
            <v>2013.12.09</v>
          </cell>
          <cell r="AR266" t="str">
            <v>20110901</v>
          </cell>
          <cell r="AS266" t="str">
            <v>20140105</v>
          </cell>
          <cell r="AT266" t="str">
            <v>2014</v>
          </cell>
          <cell r="AU266" t="str">
            <v>80174</v>
          </cell>
          <cell r="AV266" t="str">
            <v>中国科学院宁波材料技术与工程研究所</v>
          </cell>
          <cell r="AX266" t="str">
            <v/>
          </cell>
          <cell r="BA266" t="str">
            <v>否</v>
          </cell>
          <cell r="BC266" t="str">
            <v>湖南省益阳市赫山区</v>
          </cell>
          <cell r="BD266" t="str">
            <v>leelzb@163.com</v>
          </cell>
          <cell r="BF266" t="str">
            <v>2014</v>
          </cell>
          <cell r="BG266" t="str">
            <v>春季</v>
          </cell>
          <cell r="BH266" t="str">
            <v>80174</v>
          </cell>
          <cell r="BI266" t="str">
            <v xml:space="preserve">上海                </v>
          </cell>
          <cell r="BJ266" t="str">
            <v>许高杰</v>
          </cell>
          <cell r="BK266" t="str">
            <v/>
          </cell>
          <cell r="BL266" t="str">
            <v>是</v>
          </cell>
          <cell r="BM266" t="str">
            <v>20131214</v>
          </cell>
          <cell r="BN266" t="str">
            <v>纳米</v>
          </cell>
          <cell r="BO266" t="str">
            <v>考研-中国科学院宁波材料技术与工程研究所</v>
          </cell>
          <cell r="BP266" t="str">
            <v>身份证</v>
          </cell>
          <cell r="BU266" t="str">
            <v>宁波材料技术与工程研究所</v>
          </cell>
          <cell r="BW266" t="str">
            <v>是</v>
          </cell>
        </row>
        <row r="267">
          <cell r="D267" t="str">
            <v>刘宜伟</v>
          </cell>
          <cell r="E267" t="str">
            <v>080501</v>
          </cell>
          <cell r="F267" t="str">
            <v>材料物理与化学</v>
          </cell>
          <cell r="G267" t="str">
            <v>02</v>
          </cell>
          <cell r="H267" t="str">
            <v>已毕业</v>
          </cell>
          <cell r="I267" t="str">
            <v>20110901</v>
          </cell>
          <cell r="J267" t="str">
            <v>3</v>
          </cell>
          <cell r="K267" t="str">
            <v>01</v>
          </cell>
          <cell r="L267" t="str">
            <v>博士研究生</v>
          </cell>
          <cell r="M267" t="str">
            <v>80174</v>
          </cell>
          <cell r="N267" t="str">
            <v>中国科学院宁波材料技术与工程研究所</v>
          </cell>
          <cell r="P267" t="str">
            <v>1</v>
          </cell>
          <cell r="Q267" t="str">
            <v>男</v>
          </cell>
          <cell r="R267" t="str">
            <v>220602198301102450</v>
          </cell>
          <cell r="S267" t="str">
            <v>19830110</v>
          </cell>
          <cell r="T267" t="str">
            <v>01</v>
          </cell>
          <cell r="U267" t="str">
            <v>中国共产党正式党员</v>
          </cell>
          <cell r="V267" t="str">
            <v>01</v>
          </cell>
          <cell r="W267" t="str">
            <v>汉族</v>
          </cell>
          <cell r="X267" t="str">
            <v xml:space="preserve">8000111117400052  </v>
          </cell>
          <cell r="Y267" t="str">
            <v>LIUYIWEI</v>
          </cell>
          <cell r="AB267" t="str">
            <v>工学博士</v>
          </cell>
          <cell r="AD267" t="str">
            <v>12</v>
          </cell>
          <cell r="AE267" t="str">
            <v>定向</v>
          </cell>
          <cell r="AF267" t="str">
            <v>080501</v>
          </cell>
          <cell r="AG267" t="str">
            <v>材料物理与化学</v>
          </cell>
          <cell r="AH267" t="str">
            <v>BS-11</v>
          </cell>
          <cell r="AI267" t="str">
            <v>普通招考</v>
          </cell>
          <cell r="AJ267" t="str">
            <v>李润伟</v>
          </cell>
          <cell r="AK267" t="str">
            <v>330211</v>
          </cell>
          <cell r="AL267" t="str">
            <v>浙江省宁波市镇海区</v>
          </cell>
          <cell r="AM267" t="str">
            <v>144301201501073980</v>
          </cell>
          <cell r="AN267" t="str">
            <v>全日制</v>
          </cell>
          <cell r="AO267" t="str">
            <v>吉林省白山市八道江区</v>
          </cell>
          <cell r="AP267" t="str">
            <v>否</v>
          </cell>
          <cell r="AQ267" t="str">
            <v>2015.05.28</v>
          </cell>
          <cell r="AR267" t="str">
            <v>20110901</v>
          </cell>
          <cell r="AS267" t="str">
            <v>20150701</v>
          </cell>
          <cell r="AT267" t="str">
            <v>2015</v>
          </cell>
          <cell r="AU267" t="str">
            <v>80174</v>
          </cell>
          <cell r="AV267" t="str">
            <v>中国科学院宁波材料技术与工程研究所</v>
          </cell>
          <cell r="AX267" t="str">
            <v>中国科学院宁波材料技术与工程研究所</v>
          </cell>
          <cell r="BA267" t="str">
            <v>否</v>
          </cell>
          <cell r="BC267" t="str">
            <v>吉林省白山市八道江区</v>
          </cell>
          <cell r="BD267" t="str">
            <v>liuyw@nimte.ac.cn</v>
          </cell>
          <cell r="BF267" t="str">
            <v>2015</v>
          </cell>
          <cell r="BG267" t="str">
            <v>秋季</v>
          </cell>
          <cell r="BH267" t="str">
            <v>80174</v>
          </cell>
          <cell r="BI267" t="str">
            <v xml:space="preserve">上海                </v>
          </cell>
          <cell r="BK267" t="str">
            <v>33</v>
          </cell>
          <cell r="BL267" t="str">
            <v>是</v>
          </cell>
          <cell r="BM267" t="str">
            <v>20150604</v>
          </cell>
          <cell r="BN267" t="str">
            <v>磁材</v>
          </cell>
          <cell r="BO267" t="str">
            <v>派遣-中国科学院宁波材料技术与工程研究所</v>
          </cell>
          <cell r="BP267" t="str">
            <v>身份证</v>
          </cell>
          <cell r="BU267" t="str">
            <v>天津大学</v>
          </cell>
          <cell r="BW267" t="str">
            <v>是</v>
          </cell>
        </row>
        <row r="268">
          <cell r="D268" t="str">
            <v>刘奕</v>
          </cell>
          <cell r="E268" t="str">
            <v>080501</v>
          </cell>
          <cell r="F268" t="str">
            <v>材料物理与化学</v>
          </cell>
          <cell r="G268" t="str">
            <v>02</v>
          </cell>
          <cell r="H268" t="str">
            <v>已毕业</v>
          </cell>
          <cell r="I268" t="str">
            <v>20110901</v>
          </cell>
          <cell r="J268" t="str">
            <v>3</v>
          </cell>
          <cell r="K268" t="str">
            <v>01</v>
          </cell>
          <cell r="L268" t="str">
            <v>博士研究生</v>
          </cell>
          <cell r="M268" t="str">
            <v>80174</v>
          </cell>
          <cell r="N268" t="str">
            <v>中国科学院宁波材料技术与工程研究所</v>
          </cell>
          <cell r="P268" t="str">
            <v>2</v>
          </cell>
          <cell r="Q268" t="str">
            <v>女</v>
          </cell>
          <cell r="R268" t="str">
            <v>422201198511170022</v>
          </cell>
          <cell r="S268" t="str">
            <v>19851117</v>
          </cell>
          <cell r="T268" t="str">
            <v>01</v>
          </cell>
          <cell r="U268" t="str">
            <v>中国共产党正式党员</v>
          </cell>
          <cell r="V268" t="str">
            <v>01</v>
          </cell>
          <cell r="W268" t="str">
            <v>汉族</v>
          </cell>
          <cell r="X268" t="str">
            <v xml:space="preserve">8000111117400027  </v>
          </cell>
          <cell r="Y268" t="str">
            <v>LIUYI</v>
          </cell>
          <cell r="AB268" t="str">
            <v>工学博士</v>
          </cell>
          <cell r="AD268" t="str">
            <v>11</v>
          </cell>
          <cell r="AE268" t="str">
            <v>非定向</v>
          </cell>
          <cell r="AF268" t="str">
            <v>080501</v>
          </cell>
          <cell r="AG268" t="str">
            <v>材料物理与化学</v>
          </cell>
          <cell r="AH268" t="str">
            <v>BS-11</v>
          </cell>
          <cell r="AI268" t="str">
            <v>普通招考</v>
          </cell>
          <cell r="AJ268" t="str">
            <v>李华</v>
          </cell>
          <cell r="AK268" t="str">
            <v>420101</v>
          </cell>
          <cell r="AL268" t="str">
            <v>湖北省武汉市市辖区</v>
          </cell>
          <cell r="AM268" t="str">
            <v>800011201401073611</v>
          </cell>
          <cell r="AN268" t="str">
            <v>全日制</v>
          </cell>
          <cell r="AO268" t="str">
            <v>湖北省孝感市市辖区</v>
          </cell>
          <cell r="AP268" t="str">
            <v>否</v>
          </cell>
          <cell r="AQ268" t="str">
            <v>2014.05.26</v>
          </cell>
          <cell r="AR268" t="str">
            <v>20110901</v>
          </cell>
          <cell r="AS268" t="str">
            <v>20140706</v>
          </cell>
          <cell r="AT268" t="str">
            <v>2014</v>
          </cell>
          <cell r="AU268" t="str">
            <v>80174</v>
          </cell>
          <cell r="AV268" t="str">
            <v>中国科学院宁波材料技术与工程研究所</v>
          </cell>
          <cell r="AX268" t="str">
            <v/>
          </cell>
          <cell r="BA268" t="str">
            <v>否</v>
          </cell>
          <cell r="BC268" t="str">
            <v>湖北省孝感市市辖区</v>
          </cell>
          <cell r="BD268" t="str">
            <v>liuyi.851117@stu.xjtu.edu.cn</v>
          </cell>
          <cell r="BF268" t="str">
            <v>2014</v>
          </cell>
          <cell r="BG268" t="str">
            <v>秋季</v>
          </cell>
          <cell r="BH268" t="str">
            <v>80174</v>
          </cell>
          <cell r="BI268" t="str">
            <v xml:space="preserve">上海                </v>
          </cell>
          <cell r="BK268" t="str">
            <v/>
          </cell>
          <cell r="BL268" t="str">
            <v>是</v>
          </cell>
          <cell r="BM268" t="str">
            <v>20140604</v>
          </cell>
          <cell r="BN268" t="str">
            <v>表面</v>
          </cell>
          <cell r="BO268" t="str">
            <v>考研-中国科学院宁波材料技术与工程研究所</v>
          </cell>
          <cell r="BP268" t="str">
            <v>身份证</v>
          </cell>
          <cell r="BU268" t="str">
            <v>西安交通大学</v>
          </cell>
          <cell r="BW268" t="str">
            <v>是</v>
          </cell>
        </row>
        <row r="269">
          <cell r="D269" t="str">
            <v>王颖</v>
          </cell>
          <cell r="E269" t="str">
            <v>080501</v>
          </cell>
          <cell r="F269" t="str">
            <v>材料物理与化学</v>
          </cell>
          <cell r="G269" t="str">
            <v>02</v>
          </cell>
          <cell r="H269" t="str">
            <v>已毕业</v>
          </cell>
          <cell r="I269" t="str">
            <v>20110901</v>
          </cell>
          <cell r="J269" t="str">
            <v>3</v>
          </cell>
          <cell r="K269" t="str">
            <v>01</v>
          </cell>
          <cell r="L269" t="str">
            <v>博士研究生</v>
          </cell>
          <cell r="M269" t="str">
            <v>80174</v>
          </cell>
          <cell r="N269" t="str">
            <v>中国科学院宁波材料技术与工程研究所</v>
          </cell>
          <cell r="O269" t="str">
            <v>200928017422021</v>
          </cell>
          <cell r="P269" t="str">
            <v>2</v>
          </cell>
          <cell r="Q269" t="str">
            <v>女</v>
          </cell>
          <cell r="R269" t="str">
            <v>420683198707140081</v>
          </cell>
          <cell r="S269" t="str">
            <v>19870714</v>
          </cell>
          <cell r="T269" t="str">
            <v>01</v>
          </cell>
          <cell r="U269" t="str">
            <v>中国共产党正式党员</v>
          </cell>
          <cell r="V269" t="str">
            <v>01</v>
          </cell>
          <cell r="W269" t="str">
            <v>汉族</v>
          </cell>
          <cell r="X269" t="str">
            <v xml:space="preserve">8000111117400066  </v>
          </cell>
          <cell r="Y269" t="str">
            <v>WANGYING</v>
          </cell>
          <cell r="AB269" t="str">
            <v>工学博士</v>
          </cell>
          <cell r="AD269" t="str">
            <v>11</v>
          </cell>
          <cell r="AE269" t="str">
            <v>非定向</v>
          </cell>
          <cell r="AF269" t="str">
            <v>080501</v>
          </cell>
          <cell r="AG269" t="str">
            <v>材料物理与化学</v>
          </cell>
          <cell r="AH269" t="str">
            <v>BS-23</v>
          </cell>
          <cell r="AI269" t="str">
            <v>硕博连读</v>
          </cell>
          <cell r="AJ269" t="str">
            <v>王蔚国</v>
          </cell>
          <cell r="AK269" t="str">
            <v>420683</v>
          </cell>
          <cell r="AL269" t="str">
            <v>湖北省襄樊市枣阳市</v>
          </cell>
          <cell r="AM269" t="str">
            <v>800011201401073612</v>
          </cell>
          <cell r="AN269" t="str">
            <v>全日制</v>
          </cell>
          <cell r="AO269" t="str">
            <v>湖北省襄樊市枣阳市</v>
          </cell>
          <cell r="AP269" t="str">
            <v>否</v>
          </cell>
          <cell r="AQ269" t="str">
            <v>2014.05.21</v>
          </cell>
          <cell r="AR269" t="str">
            <v>20110901</v>
          </cell>
          <cell r="AS269" t="str">
            <v>20140706</v>
          </cell>
          <cell r="AT269" t="str">
            <v>2014</v>
          </cell>
          <cell r="AU269" t="str">
            <v>80174</v>
          </cell>
          <cell r="AV269" t="str">
            <v>中国科学院宁波材料技术与工程研究所</v>
          </cell>
          <cell r="AX269" t="str">
            <v/>
          </cell>
          <cell r="BA269" t="str">
            <v>否</v>
          </cell>
          <cell r="BC269" t="str">
            <v>湖北省襄樊市枣阳市</v>
          </cell>
          <cell r="BD269" t="str">
            <v>wying.13@163.com</v>
          </cell>
          <cell r="BF269" t="str">
            <v>2014</v>
          </cell>
          <cell r="BG269" t="str">
            <v>秋季</v>
          </cell>
          <cell r="BH269" t="str">
            <v>80174</v>
          </cell>
          <cell r="BI269" t="str">
            <v xml:space="preserve">上海                </v>
          </cell>
          <cell r="BK269" t="str">
            <v/>
          </cell>
          <cell r="BL269" t="str">
            <v>是</v>
          </cell>
          <cell r="BM269" t="str">
            <v>20140604</v>
          </cell>
          <cell r="BN269" t="str">
            <v>燃料电池</v>
          </cell>
          <cell r="BO269" t="str">
            <v>派遣-宁波大学</v>
          </cell>
          <cell r="BP269" t="str">
            <v>身份证</v>
          </cell>
          <cell r="BU269" t="str">
            <v>宁波材料技术与工程研究所</v>
          </cell>
          <cell r="BW269" t="str">
            <v>是</v>
          </cell>
        </row>
        <row r="270">
          <cell r="D270" t="str">
            <v>肖昱琨</v>
          </cell>
          <cell r="E270" t="str">
            <v>080501</v>
          </cell>
          <cell r="F270" t="str">
            <v>材料物理与化学</v>
          </cell>
          <cell r="G270" t="str">
            <v>02</v>
          </cell>
          <cell r="H270" t="str">
            <v>已毕业</v>
          </cell>
          <cell r="I270" t="str">
            <v>20110901</v>
          </cell>
          <cell r="J270" t="str">
            <v>3</v>
          </cell>
          <cell r="K270" t="str">
            <v>01</v>
          </cell>
          <cell r="L270" t="str">
            <v>博士研究生</v>
          </cell>
          <cell r="M270" t="str">
            <v>80174</v>
          </cell>
          <cell r="N270" t="str">
            <v>中国科学院宁波材料技术与工程研究所</v>
          </cell>
          <cell r="O270" t="str">
            <v>200928017422022</v>
          </cell>
          <cell r="P270" t="str">
            <v>1</v>
          </cell>
          <cell r="Q270" t="str">
            <v>男</v>
          </cell>
          <cell r="R270" t="str">
            <v>341282198201260177</v>
          </cell>
          <cell r="S270" t="str">
            <v>19820126</v>
          </cell>
          <cell r="T270" t="str">
            <v>13</v>
          </cell>
          <cell r="U270" t="str">
            <v>群众</v>
          </cell>
          <cell r="V270" t="str">
            <v>01</v>
          </cell>
          <cell r="W270" t="str">
            <v>汉族</v>
          </cell>
          <cell r="X270" t="str">
            <v xml:space="preserve">8000111117400068  </v>
          </cell>
          <cell r="Y270" t="str">
            <v>XIAOYUKUN</v>
          </cell>
          <cell r="AB270" t="str">
            <v>工学博士</v>
          </cell>
          <cell r="AD270" t="str">
            <v>11</v>
          </cell>
          <cell r="AE270" t="str">
            <v>非定向</v>
          </cell>
          <cell r="AF270" t="str">
            <v>080501</v>
          </cell>
          <cell r="AG270" t="str">
            <v>材料物理与化学</v>
          </cell>
          <cell r="AH270" t="str">
            <v>BS-23</v>
          </cell>
          <cell r="AI270" t="str">
            <v>硕博连读</v>
          </cell>
          <cell r="AJ270" t="str">
            <v>许高杰</v>
          </cell>
          <cell r="AK270" t="str">
            <v>341282</v>
          </cell>
          <cell r="AL270" t="str">
            <v>安徽省阜阳市界首市</v>
          </cell>
          <cell r="AM270" t="str">
            <v>800011201401073613</v>
          </cell>
          <cell r="AN270" t="str">
            <v>全日制</v>
          </cell>
          <cell r="AO270" t="str">
            <v>安徽省阜阳市界首市</v>
          </cell>
          <cell r="AP270" t="str">
            <v>否</v>
          </cell>
          <cell r="AQ270" t="str">
            <v>2014.05.30</v>
          </cell>
          <cell r="AR270" t="str">
            <v>20110901</v>
          </cell>
          <cell r="AS270" t="str">
            <v>20140706</v>
          </cell>
          <cell r="AT270" t="str">
            <v>2014</v>
          </cell>
          <cell r="AU270" t="str">
            <v>80174</v>
          </cell>
          <cell r="AV270" t="str">
            <v>中国科学院宁波材料技术与工程研究所</v>
          </cell>
          <cell r="AX270" t="str">
            <v/>
          </cell>
          <cell r="BA270" t="str">
            <v>否</v>
          </cell>
          <cell r="BC270" t="str">
            <v>安徽省阜阳市界首市</v>
          </cell>
          <cell r="BD270" t="str">
            <v>xiaoyk@nimte.ac.cn</v>
          </cell>
          <cell r="BF270" t="str">
            <v>2014</v>
          </cell>
          <cell r="BG270" t="str">
            <v>秋季</v>
          </cell>
          <cell r="BH270" t="str">
            <v>80174</v>
          </cell>
          <cell r="BI270" t="str">
            <v xml:space="preserve">上海                </v>
          </cell>
          <cell r="BJ270" t="str">
            <v>蒋俊</v>
          </cell>
          <cell r="BK270" t="str">
            <v/>
          </cell>
          <cell r="BL270" t="str">
            <v>是</v>
          </cell>
          <cell r="BM270" t="str">
            <v>20140604</v>
          </cell>
          <cell r="BN270" t="str">
            <v>先进制造所</v>
          </cell>
          <cell r="BO270" t="str">
            <v>考研-深圳大学</v>
          </cell>
          <cell r="BP270" t="str">
            <v>身份证</v>
          </cell>
          <cell r="BU270" t="str">
            <v>宁波材料技术与工程研究所</v>
          </cell>
          <cell r="BW270" t="str">
            <v>是</v>
          </cell>
        </row>
        <row r="271">
          <cell r="D271" t="str">
            <v>严长江</v>
          </cell>
          <cell r="E271" t="str">
            <v>080501</v>
          </cell>
          <cell r="F271" t="str">
            <v>材料物理与化学</v>
          </cell>
          <cell r="G271" t="str">
            <v>02</v>
          </cell>
          <cell r="H271" t="str">
            <v>已毕业</v>
          </cell>
          <cell r="I271" t="str">
            <v>20110901</v>
          </cell>
          <cell r="J271" t="str">
            <v>3</v>
          </cell>
          <cell r="K271" t="str">
            <v>01</v>
          </cell>
          <cell r="L271" t="str">
            <v>博士研究生</v>
          </cell>
          <cell r="M271" t="str">
            <v>80174</v>
          </cell>
          <cell r="N271" t="str">
            <v>中国科学院宁波材料技术与工程研究所</v>
          </cell>
          <cell r="O271" t="str">
            <v>200928017422025</v>
          </cell>
          <cell r="P271" t="str">
            <v>1</v>
          </cell>
          <cell r="Q271" t="str">
            <v>男</v>
          </cell>
          <cell r="R271" t="str">
            <v>61232819861014121X</v>
          </cell>
          <cell r="S271" t="str">
            <v>19861014</v>
          </cell>
          <cell r="T271" t="str">
            <v>01</v>
          </cell>
          <cell r="U271" t="str">
            <v>中国共产党正式党员</v>
          </cell>
          <cell r="V271" t="str">
            <v>01</v>
          </cell>
          <cell r="W271" t="str">
            <v>汉族</v>
          </cell>
          <cell r="X271" t="str">
            <v xml:space="preserve">8000111117400074  </v>
          </cell>
          <cell r="Y271" t="str">
            <v>YANCHANGJIANG</v>
          </cell>
          <cell r="AB271" t="str">
            <v>工学博士</v>
          </cell>
          <cell r="AD271" t="str">
            <v>11</v>
          </cell>
          <cell r="AE271" t="str">
            <v>非定向</v>
          </cell>
          <cell r="AF271" t="str">
            <v>080501</v>
          </cell>
          <cell r="AG271" t="str">
            <v>材料物理与化学</v>
          </cell>
          <cell r="AH271" t="str">
            <v>BS-23</v>
          </cell>
          <cell r="AI271" t="str">
            <v>硕博连读</v>
          </cell>
          <cell r="AJ271" t="str">
            <v>闫阿儒</v>
          </cell>
          <cell r="AK271" t="str">
            <v>610728</v>
          </cell>
          <cell r="AL271" t="str">
            <v>陕西省汉中市镇巴县</v>
          </cell>
          <cell r="AM271" t="str">
            <v>800011201401073614</v>
          </cell>
          <cell r="AN271" t="str">
            <v>全日制</v>
          </cell>
          <cell r="AO271" t="str">
            <v>陕西省汉中市镇巴县</v>
          </cell>
          <cell r="AP271" t="str">
            <v>否</v>
          </cell>
          <cell r="AQ271" t="str">
            <v>2014.05.28</v>
          </cell>
          <cell r="AR271" t="str">
            <v>20110901</v>
          </cell>
          <cell r="AS271" t="str">
            <v>20140706</v>
          </cell>
          <cell r="AT271" t="str">
            <v>2014</v>
          </cell>
          <cell r="AU271" t="str">
            <v>80174</v>
          </cell>
          <cell r="AV271" t="str">
            <v>中国科学院宁波材料技术与工程研究所</v>
          </cell>
          <cell r="AX271" t="str">
            <v/>
          </cell>
          <cell r="BA271" t="str">
            <v>否</v>
          </cell>
          <cell r="BC271" t="str">
            <v>陕西省汉中市镇巴县</v>
          </cell>
          <cell r="BD271" t="str">
            <v>yancj@nimte.ac.cn</v>
          </cell>
          <cell r="BF271" t="str">
            <v>2014</v>
          </cell>
          <cell r="BG271" t="str">
            <v>秋季</v>
          </cell>
          <cell r="BH271" t="str">
            <v>80174</v>
          </cell>
          <cell r="BI271" t="str">
            <v xml:space="preserve">上海                </v>
          </cell>
          <cell r="BK271" t="str">
            <v/>
          </cell>
          <cell r="BL271" t="str">
            <v>是</v>
          </cell>
          <cell r="BM271" t="str">
            <v>20140604</v>
          </cell>
          <cell r="BN271" t="str">
            <v>磁材</v>
          </cell>
          <cell r="BO271" t="str">
            <v>考研-中科院宁波材料技术与工程研究所</v>
          </cell>
          <cell r="BP271" t="str">
            <v>身份证</v>
          </cell>
          <cell r="BU271" t="str">
            <v>宁波材料技术与工程研究所</v>
          </cell>
          <cell r="BW271" t="str">
            <v>是</v>
          </cell>
        </row>
        <row r="272">
          <cell r="D272" t="str">
            <v>杨华礼</v>
          </cell>
          <cell r="E272" t="str">
            <v>080501</v>
          </cell>
          <cell r="F272" t="str">
            <v>材料物理与化学</v>
          </cell>
          <cell r="G272" t="str">
            <v>02</v>
          </cell>
          <cell r="H272" t="str">
            <v>已毕业</v>
          </cell>
          <cell r="I272" t="str">
            <v>20110901</v>
          </cell>
          <cell r="J272" t="str">
            <v>3</v>
          </cell>
          <cell r="K272" t="str">
            <v>01</v>
          </cell>
          <cell r="L272" t="str">
            <v>博士研究生</v>
          </cell>
          <cell r="M272" t="str">
            <v>80174</v>
          </cell>
          <cell r="N272" t="str">
            <v>中国科学院宁波材料技术与工程研究所</v>
          </cell>
          <cell r="O272" t="str">
            <v>200928017422026</v>
          </cell>
          <cell r="P272" t="str">
            <v>1</v>
          </cell>
          <cell r="Q272" t="str">
            <v>男</v>
          </cell>
          <cell r="R272" t="str">
            <v>430529198704235016</v>
          </cell>
          <cell r="S272" t="str">
            <v>19870423</v>
          </cell>
          <cell r="T272" t="str">
            <v>03</v>
          </cell>
          <cell r="U272" t="str">
            <v>中国共产主义青年团团员</v>
          </cell>
          <cell r="V272" t="str">
            <v>06</v>
          </cell>
          <cell r="W272" t="str">
            <v>苗族</v>
          </cell>
          <cell r="X272" t="str">
            <v xml:space="preserve">8000111117400072  </v>
          </cell>
          <cell r="Y272" t="str">
            <v>YANGHUALI</v>
          </cell>
          <cell r="AB272" t="str">
            <v>工学博士</v>
          </cell>
          <cell r="AD272" t="str">
            <v>11</v>
          </cell>
          <cell r="AE272" t="str">
            <v>非定向</v>
          </cell>
          <cell r="AF272" t="str">
            <v>080501</v>
          </cell>
          <cell r="AG272" t="str">
            <v>材料物理与化学</v>
          </cell>
          <cell r="AH272" t="str">
            <v>BS-23</v>
          </cell>
          <cell r="AI272" t="str">
            <v>硕博连读</v>
          </cell>
          <cell r="AJ272" t="str">
            <v>李润伟</v>
          </cell>
          <cell r="AK272" t="str">
            <v>430529</v>
          </cell>
          <cell r="AL272" t="str">
            <v>湖南省邵阳市城步苗族自治县</v>
          </cell>
          <cell r="AM272" t="str">
            <v>144301201501073990</v>
          </cell>
          <cell r="AN272" t="str">
            <v>全日制</v>
          </cell>
          <cell r="AO272" t="str">
            <v>湖南省邵阳市城步苗族自治县</v>
          </cell>
          <cell r="AP272" t="str">
            <v>否</v>
          </cell>
          <cell r="AQ272" t="str">
            <v>2015.05.28</v>
          </cell>
          <cell r="AR272" t="str">
            <v>20110901</v>
          </cell>
          <cell r="AS272" t="str">
            <v>20150701</v>
          </cell>
          <cell r="AT272" t="str">
            <v>2015</v>
          </cell>
          <cell r="AU272" t="str">
            <v>80174</v>
          </cell>
          <cell r="AV272" t="str">
            <v>中国科学院宁波材料技术与工程研究所</v>
          </cell>
          <cell r="AX272" t="str">
            <v/>
          </cell>
          <cell r="BA272" t="str">
            <v>否</v>
          </cell>
          <cell r="BC272" t="str">
            <v>湖南省邵阳市城步苗族自治县</v>
          </cell>
          <cell r="BD272" t="str">
            <v>yanghl@nimte.ac.n</v>
          </cell>
          <cell r="BF272" t="str">
            <v>2015</v>
          </cell>
          <cell r="BG272" t="str">
            <v>秋季</v>
          </cell>
          <cell r="BH272" t="str">
            <v>80174</v>
          </cell>
          <cell r="BI272" t="str">
            <v xml:space="preserve">上海                </v>
          </cell>
          <cell r="BK272" t="str">
            <v/>
          </cell>
          <cell r="BL272" t="str">
            <v>是</v>
          </cell>
          <cell r="BM272" t="str">
            <v>20150604</v>
          </cell>
          <cell r="BN272" t="str">
            <v>磁材</v>
          </cell>
          <cell r="BO272" t="str">
            <v>考研-中国科学院宁波材料技术与工程研究所</v>
          </cell>
          <cell r="BP272" t="str">
            <v>身份证</v>
          </cell>
          <cell r="BU272" t="str">
            <v>宁波材料技术与工程研究所</v>
          </cell>
          <cell r="BW272" t="str">
            <v>是</v>
          </cell>
        </row>
        <row r="273">
          <cell r="D273" t="str">
            <v>张兴业</v>
          </cell>
          <cell r="E273" t="str">
            <v>080501</v>
          </cell>
          <cell r="F273" t="str">
            <v>材料物理与化学</v>
          </cell>
          <cell r="G273" t="str">
            <v>02</v>
          </cell>
          <cell r="H273" t="str">
            <v>已毕业</v>
          </cell>
          <cell r="I273" t="str">
            <v>20110901</v>
          </cell>
          <cell r="J273" t="str">
            <v>3</v>
          </cell>
          <cell r="K273" t="str">
            <v>01</v>
          </cell>
          <cell r="L273" t="str">
            <v>博士研究生</v>
          </cell>
          <cell r="M273" t="str">
            <v>80174</v>
          </cell>
          <cell r="N273" t="str">
            <v>中国科学院宁波材料技术与工程研究所</v>
          </cell>
          <cell r="O273" t="str">
            <v>200928017408012</v>
          </cell>
          <cell r="P273" t="str">
            <v>1</v>
          </cell>
          <cell r="Q273" t="str">
            <v>男</v>
          </cell>
          <cell r="R273" t="str">
            <v>140622198612200010</v>
          </cell>
          <cell r="S273" t="str">
            <v>19861220</v>
          </cell>
          <cell r="T273" t="str">
            <v>03</v>
          </cell>
          <cell r="U273" t="str">
            <v>中国共产主义青年团团员</v>
          </cell>
          <cell r="V273" t="str">
            <v>01</v>
          </cell>
          <cell r="W273" t="str">
            <v>汉族</v>
          </cell>
          <cell r="X273" t="str">
            <v xml:space="preserve">8000111117400069  </v>
          </cell>
          <cell r="Y273" t="str">
            <v>ZHANGXINGYE</v>
          </cell>
          <cell r="AB273" t="str">
            <v>工学博士</v>
          </cell>
          <cell r="AD273" t="str">
            <v>11</v>
          </cell>
          <cell r="AE273" t="str">
            <v>非定向</v>
          </cell>
          <cell r="AF273" t="str">
            <v>080501</v>
          </cell>
          <cell r="AG273" t="str">
            <v>材料物理与化学</v>
          </cell>
          <cell r="AH273" t="str">
            <v>BS-23</v>
          </cell>
          <cell r="AI273" t="str">
            <v>硕博连读</v>
          </cell>
          <cell r="AJ273" t="str">
            <v>葛子义</v>
          </cell>
          <cell r="AK273" t="str">
            <v>140622</v>
          </cell>
          <cell r="AL273" t="str">
            <v>山西省朔州市应县</v>
          </cell>
          <cell r="AM273" t="str">
            <v>800011201401073615</v>
          </cell>
          <cell r="AN273" t="str">
            <v>全日制</v>
          </cell>
          <cell r="AO273" t="str">
            <v>山西省朔州市应县</v>
          </cell>
          <cell r="AP273" t="str">
            <v>否</v>
          </cell>
          <cell r="AQ273" t="str">
            <v>2014.05.26</v>
          </cell>
          <cell r="AR273" t="str">
            <v>20110901</v>
          </cell>
          <cell r="AS273" t="str">
            <v>20140706</v>
          </cell>
          <cell r="AT273" t="str">
            <v>2014</v>
          </cell>
          <cell r="AU273" t="str">
            <v>80174</v>
          </cell>
          <cell r="AV273" t="str">
            <v>中国科学院宁波材料技术与工程研究所</v>
          </cell>
          <cell r="AX273" t="str">
            <v/>
          </cell>
          <cell r="BA273" t="str">
            <v>否</v>
          </cell>
          <cell r="BC273" t="str">
            <v>山西省朔州市应县</v>
          </cell>
          <cell r="BD273" t="str">
            <v>zhang.xingye@hotmail.com</v>
          </cell>
          <cell r="BF273" t="str">
            <v>2014</v>
          </cell>
          <cell r="BG273" t="str">
            <v>秋季</v>
          </cell>
          <cell r="BH273" t="str">
            <v>80174</v>
          </cell>
          <cell r="BI273" t="str">
            <v xml:space="preserve">上海                </v>
          </cell>
          <cell r="BK273" t="str">
            <v/>
          </cell>
          <cell r="BL273" t="str">
            <v>是</v>
          </cell>
          <cell r="BM273" t="str">
            <v>20140604</v>
          </cell>
          <cell r="BN273" t="str">
            <v>新能源所</v>
          </cell>
          <cell r="BO273" t="str">
            <v>考研-浙江大学</v>
          </cell>
          <cell r="BP273" t="str">
            <v>身份证</v>
          </cell>
          <cell r="BU273" t="str">
            <v>宁波材料技术与工程研究所</v>
          </cell>
          <cell r="BW273" t="str">
            <v>是</v>
          </cell>
        </row>
        <row r="274">
          <cell r="D274" t="str">
            <v>周陈</v>
          </cell>
          <cell r="E274" t="str">
            <v>080501</v>
          </cell>
          <cell r="F274" t="str">
            <v>材料物理与化学</v>
          </cell>
          <cell r="G274" t="str">
            <v>02</v>
          </cell>
          <cell r="H274" t="str">
            <v>已毕业</v>
          </cell>
          <cell r="I274" t="str">
            <v>20110901</v>
          </cell>
          <cell r="J274" t="str">
            <v>3</v>
          </cell>
          <cell r="K274" t="str">
            <v>01</v>
          </cell>
          <cell r="L274" t="str">
            <v>博士研究生</v>
          </cell>
          <cell r="M274" t="str">
            <v>80174</v>
          </cell>
          <cell r="N274" t="str">
            <v>中国科学院宁波材料技术与工程研究所</v>
          </cell>
          <cell r="O274" t="str">
            <v>200928017408013</v>
          </cell>
          <cell r="P274" t="str">
            <v>2</v>
          </cell>
          <cell r="Q274" t="str">
            <v>女</v>
          </cell>
          <cell r="R274" t="str">
            <v>511025198604136342</v>
          </cell>
          <cell r="S274" t="str">
            <v>19860413</v>
          </cell>
          <cell r="T274" t="str">
            <v>01</v>
          </cell>
          <cell r="U274" t="str">
            <v>中国共产党正式党员</v>
          </cell>
          <cell r="V274" t="str">
            <v>01</v>
          </cell>
          <cell r="W274" t="str">
            <v>汉族</v>
          </cell>
          <cell r="X274" t="str">
            <v xml:space="preserve">8000111117400065  </v>
          </cell>
          <cell r="Y274" t="str">
            <v>ZHOUCHEN</v>
          </cell>
          <cell r="AB274" t="str">
            <v>工学博士</v>
          </cell>
          <cell r="AD274" t="str">
            <v>11</v>
          </cell>
          <cell r="AE274" t="str">
            <v>非定向</v>
          </cell>
          <cell r="AF274" t="str">
            <v>080501</v>
          </cell>
          <cell r="AG274" t="str">
            <v>材料物理与化学</v>
          </cell>
          <cell r="AH274" t="str">
            <v>BS-23</v>
          </cell>
          <cell r="AI274" t="str">
            <v>硕博连读</v>
          </cell>
          <cell r="AJ274" t="str">
            <v>王蔚国</v>
          </cell>
          <cell r="AK274" t="str">
            <v>511025</v>
          </cell>
          <cell r="AL274" t="str">
            <v>四川省内江市资中县</v>
          </cell>
          <cell r="AM274" t="str">
            <v>800011201401073616</v>
          </cell>
          <cell r="AN274" t="str">
            <v>全日制</v>
          </cell>
          <cell r="AO274" t="str">
            <v>四川省内江市资中县</v>
          </cell>
          <cell r="AP274" t="str">
            <v>否</v>
          </cell>
          <cell r="AQ274" t="str">
            <v>2014.05.21</v>
          </cell>
          <cell r="AR274" t="str">
            <v>20110901</v>
          </cell>
          <cell r="AS274" t="str">
            <v>20140706</v>
          </cell>
          <cell r="AT274" t="str">
            <v>2014</v>
          </cell>
          <cell r="AU274" t="str">
            <v>80174</v>
          </cell>
          <cell r="AV274" t="str">
            <v>中国科学院宁波材料技术与工程研究所</v>
          </cell>
          <cell r="AX274" t="str">
            <v/>
          </cell>
          <cell r="BA274" t="str">
            <v>否</v>
          </cell>
          <cell r="BC274" t="str">
            <v>四川省内江市资中县</v>
          </cell>
          <cell r="BD274" t="str">
            <v>zhouchen@nimte.ac.cn</v>
          </cell>
          <cell r="BF274" t="str">
            <v>2014</v>
          </cell>
          <cell r="BG274" t="str">
            <v>秋季</v>
          </cell>
          <cell r="BH274" t="str">
            <v>80174</v>
          </cell>
          <cell r="BI274" t="str">
            <v xml:space="preserve">上海                </v>
          </cell>
          <cell r="BK274" t="str">
            <v/>
          </cell>
          <cell r="BL274" t="str">
            <v>是</v>
          </cell>
          <cell r="BM274" t="str">
            <v>20140604</v>
          </cell>
          <cell r="BN274" t="str">
            <v>燃料电池</v>
          </cell>
          <cell r="BO274" t="str">
            <v>考研-中国科学院宁波材料技术与工程研究所</v>
          </cell>
          <cell r="BP274" t="str">
            <v>身份证</v>
          </cell>
          <cell r="BU274" t="str">
            <v>宁波材料技术与工程研究所</v>
          </cell>
          <cell r="BW274" t="str">
            <v>是</v>
          </cell>
        </row>
        <row r="275">
          <cell r="D275" t="str">
            <v>周菊枚</v>
          </cell>
          <cell r="E275" t="str">
            <v>080501</v>
          </cell>
          <cell r="F275" t="str">
            <v>材料物理与化学</v>
          </cell>
          <cell r="G275" t="str">
            <v>02</v>
          </cell>
          <cell r="H275" t="str">
            <v>已毕业</v>
          </cell>
          <cell r="I275" t="str">
            <v>20110901</v>
          </cell>
          <cell r="J275" t="str">
            <v>3</v>
          </cell>
          <cell r="K275" t="str">
            <v>01</v>
          </cell>
          <cell r="L275" t="str">
            <v>博士研究生</v>
          </cell>
          <cell r="M275" t="str">
            <v>80174</v>
          </cell>
          <cell r="N275" t="str">
            <v>中国科学院宁波材料技术与工程研究所</v>
          </cell>
          <cell r="P275" t="str">
            <v>2</v>
          </cell>
          <cell r="Q275" t="str">
            <v>女</v>
          </cell>
          <cell r="R275" t="str">
            <v>430181198010265521</v>
          </cell>
          <cell r="S275" t="str">
            <v>19801026</v>
          </cell>
          <cell r="T275" t="str">
            <v>01</v>
          </cell>
          <cell r="U275" t="str">
            <v>中国共产党正式党员</v>
          </cell>
          <cell r="V275" t="str">
            <v>01</v>
          </cell>
          <cell r="W275" t="str">
            <v>汉族</v>
          </cell>
          <cell r="X275" t="str">
            <v xml:space="preserve">8000111117400037  </v>
          </cell>
          <cell r="Y275" t="str">
            <v>ZHOUJUMEI</v>
          </cell>
          <cell r="AB275" t="str">
            <v>工学博士</v>
          </cell>
          <cell r="AD275" t="str">
            <v>11</v>
          </cell>
          <cell r="AE275" t="str">
            <v>非定向</v>
          </cell>
          <cell r="AF275" t="str">
            <v>080501</v>
          </cell>
          <cell r="AG275" t="str">
            <v>材料物理与化学</v>
          </cell>
          <cell r="AH275" t="str">
            <v>BS-11</v>
          </cell>
          <cell r="AI275" t="str">
            <v>普通招考</v>
          </cell>
          <cell r="AJ275" t="str">
            <v>万青</v>
          </cell>
          <cell r="AK275" t="str">
            <v>330206</v>
          </cell>
          <cell r="AL275" t="str">
            <v>浙江省宁波市北仑区</v>
          </cell>
          <cell r="AM275" t="str">
            <v>800011201401073617</v>
          </cell>
          <cell r="AN275" t="str">
            <v>全日制</v>
          </cell>
          <cell r="AO275" t="str">
            <v>湖南省长沙市浏阳市</v>
          </cell>
          <cell r="AP275" t="str">
            <v>否</v>
          </cell>
          <cell r="AQ275" t="str">
            <v>2014.05.26</v>
          </cell>
          <cell r="AR275" t="str">
            <v>20110901</v>
          </cell>
          <cell r="AS275" t="str">
            <v>20140706</v>
          </cell>
          <cell r="AT275" t="str">
            <v>2014</v>
          </cell>
          <cell r="AU275" t="str">
            <v>80174</v>
          </cell>
          <cell r="AV275" t="str">
            <v>中国科学院宁波材料技术与工程研究所</v>
          </cell>
          <cell r="AX275" t="str">
            <v/>
          </cell>
          <cell r="BA275" t="str">
            <v>否</v>
          </cell>
          <cell r="BC275" t="str">
            <v>湖南省长沙市浏阳市</v>
          </cell>
          <cell r="BD275" t="str">
            <v>jumei1203@163.com</v>
          </cell>
          <cell r="BF275" t="str">
            <v>2014</v>
          </cell>
          <cell r="BG275" t="str">
            <v>秋季</v>
          </cell>
          <cell r="BH275" t="str">
            <v>80174</v>
          </cell>
          <cell r="BI275" t="str">
            <v xml:space="preserve">上海                </v>
          </cell>
          <cell r="BK275" t="str">
            <v/>
          </cell>
          <cell r="BL275" t="str">
            <v>是</v>
          </cell>
          <cell r="BM275" t="str">
            <v>20140604</v>
          </cell>
          <cell r="BN275" t="str">
            <v>新能源所</v>
          </cell>
          <cell r="BO275" t="str">
            <v>派遣-宁波大红鹰学院</v>
          </cell>
          <cell r="BP275" t="str">
            <v>身份证</v>
          </cell>
          <cell r="BU275" t="str">
            <v>四川大学</v>
          </cell>
          <cell r="BW275" t="str">
            <v>是</v>
          </cell>
        </row>
        <row r="276">
          <cell r="D276" t="str">
            <v>朱科</v>
          </cell>
          <cell r="E276" t="str">
            <v>080501</v>
          </cell>
          <cell r="F276" t="str">
            <v>材料物理与化学</v>
          </cell>
          <cell r="G276" t="str">
            <v>02</v>
          </cell>
          <cell r="H276" t="str">
            <v>已毕业</v>
          </cell>
          <cell r="I276" t="str">
            <v>20110901</v>
          </cell>
          <cell r="J276" t="str">
            <v>3</v>
          </cell>
          <cell r="K276" t="str">
            <v>01</v>
          </cell>
          <cell r="L276" t="str">
            <v>博士研究生</v>
          </cell>
          <cell r="M276" t="str">
            <v>80174</v>
          </cell>
          <cell r="N276" t="str">
            <v>中国科学院宁波材料技术与工程研究所</v>
          </cell>
          <cell r="O276" t="str">
            <v>200428016807040</v>
          </cell>
          <cell r="P276" t="str">
            <v>1</v>
          </cell>
          <cell r="Q276" t="str">
            <v>男</v>
          </cell>
          <cell r="R276" t="str">
            <v>430181198204042270</v>
          </cell>
          <cell r="S276" t="str">
            <v>19820404</v>
          </cell>
          <cell r="T276" t="str">
            <v>13</v>
          </cell>
          <cell r="U276" t="str">
            <v>群众</v>
          </cell>
          <cell r="V276" t="str">
            <v>01</v>
          </cell>
          <cell r="W276" t="str">
            <v>汉族</v>
          </cell>
          <cell r="X276" t="str">
            <v xml:space="preserve">8000111117400026  </v>
          </cell>
          <cell r="Y276" t="str">
            <v>ZHUKE</v>
          </cell>
          <cell r="AB276" t="str">
            <v>工学博士</v>
          </cell>
          <cell r="AD276" t="str">
            <v>11</v>
          </cell>
          <cell r="AE276" t="str">
            <v>非定向</v>
          </cell>
          <cell r="AF276" t="str">
            <v>080501</v>
          </cell>
          <cell r="AG276" t="str">
            <v>材料物理与化学</v>
          </cell>
          <cell r="AH276" t="str">
            <v>BS-11</v>
          </cell>
          <cell r="AI276" t="str">
            <v>普通招考</v>
          </cell>
          <cell r="AJ276" t="str">
            <v>宋伟杰</v>
          </cell>
          <cell r="AK276" t="str">
            <v>421001</v>
          </cell>
          <cell r="AL276" t="str">
            <v>湖北省荆州市市辖区</v>
          </cell>
          <cell r="AM276" t="str">
            <v>800011201401073618</v>
          </cell>
          <cell r="AN276" t="str">
            <v>全日制</v>
          </cell>
          <cell r="AO276" t="str">
            <v>湖南省长沙市浏阳市</v>
          </cell>
          <cell r="AP276" t="str">
            <v>否</v>
          </cell>
          <cell r="AQ276" t="str">
            <v>2014.05.26</v>
          </cell>
          <cell r="AR276" t="str">
            <v>20110901</v>
          </cell>
          <cell r="AS276" t="str">
            <v>20140706</v>
          </cell>
          <cell r="AT276" t="str">
            <v>2014</v>
          </cell>
          <cell r="AU276" t="str">
            <v>80174</v>
          </cell>
          <cell r="AV276" t="str">
            <v>中国科学院宁波材料技术与工程研究所</v>
          </cell>
          <cell r="AX276" t="str">
            <v/>
          </cell>
          <cell r="BA276" t="str">
            <v>否</v>
          </cell>
          <cell r="BC276" t="str">
            <v>湖南省长沙市浏阳市</v>
          </cell>
          <cell r="BD276" t="str">
            <v>xuezhouzk@163.com</v>
          </cell>
          <cell r="BF276" t="str">
            <v>2014</v>
          </cell>
          <cell r="BG276" t="str">
            <v>秋季</v>
          </cell>
          <cell r="BH276" t="str">
            <v>80174</v>
          </cell>
          <cell r="BI276" t="str">
            <v xml:space="preserve">上海                </v>
          </cell>
          <cell r="BJ276" t="str">
            <v>崔平</v>
          </cell>
          <cell r="BK276" t="str">
            <v/>
          </cell>
          <cell r="BL276" t="str">
            <v>是</v>
          </cell>
          <cell r="BM276" t="str">
            <v>20140604</v>
          </cell>
          <cell r="BN276" t="str">
            <v>新能源所</v>
          </cell>
          <cell r="BO276" t="str">
            <v>派遣-湖南工学院</v>
          </cell>
          <cell r="BP276" t="str">
            <v>身份证</v>
          </cell>
          <cell r="BU276" t="str">
            <v>中科院合肥物质科学研究院</v>
          </cell>
          <cell r="BW276" t="str">
            <v>是</v>
          </cell>
        </row>
        <row r="277">
          <cell r="D277" t="str">
            <v>朱小健</v>
          </cell>
          <cell r="E277" t="str">
            <v>080501</v>
          </cell>
          <cell r="F277" t="str">
            <v>材料物理与化学</v>
          </cell>
          <cell r="G277" t="str">
            <v>02</v>
          </cell>
          <cell r="H277" t="str">
            <v>已毕业</v>
          </cell>
          <cell r="I277" t="str">
            <v>20110901</v>
          </cell>
          <cell r="J277" t="str">
            <v>3</v>
          </cell>
          <cell r="K277" t="str">
            <v>01</v>
          </cell>
          <cell r="L277" t="str">
            <v>博士研究生</v>
          </cell>
          <cell r="M277" t="str">
            <v>80174</v>
          </cell>
          <cell r="N277" t="str">
            <v>中国科学院宁波材料技术与工程研究所</v>
          </cell>
          <cell r="O277" t="str">
            <v>200928017422033</v>
          </cell>
          <cell r="P277" t="str">
            <v>1</v>
          </cell>
          <cell r="Q277" t="str">
            <v>男</v>
          </cell>
          <cell r="R277" t="str">
            <v>321281198810057158</v>
          </cell>
          <cell r="S277" t="str">
            <v>19881005</v>
          </cell>
          <cell r="T277" t="str">
            <v>01</v>
          </cell>
          <cell r="U277" t="str">
            <v>中国共产党正式党员</v>
          </cell>
          <cell r="V277" t="str">
            <v>01</v>
          </cell>
          <cell r="W277" t="str">
            <v>汉族</v>
          </cell>
          <cell r="X277" t="str">
            <v xml:space="preserve">8000111117400070  </v>
          </cell>
          <cell r="Y277" t="str">
            <v>ZHUXIAOJIAN</v>
          </cell>
          <cell r="AB277" t="str">
            <v>工学博士</v>
          </cell>
          <cell r="AD277" t="str">
            <v>11</v>
          </cell>
          <cell r="AE277" t="str">
            <v>非定向</v>
          </cell>
          <cell r="AF277" t="str">
            <v>080501</v>
          </cell>
          <cell r="AG277" t="str">
            <v>材料物理与化学</v>
          </cell>
          <cell r="AH277" t="str">
            <v>BS-23</v>
          </cell>
          <cell r="AI277" t="str">
            <v>硕博连读</v>
          </cell>
          <cell r="AJ277" t="str">
            <v>李润伟</v>
          </cell>
          <cell r="AK277" t="str">
            <v>321281</v>
          </cell>
          <cell r="AL277" t="str">
            <v>江苏省泰州市兴化市</v>
          </cell>
          <cell r="AM277" t="str">
            <v>800011201401073619</v>
          </cell>
          <cell r="AN277" t="str">
            <v>全日制</v>
          </cell>
          <cell r="AO277" t="str">
            <v>江苏省泰州市兴化市</v>
          </cell>
          <cell r="AP277" t="str">
            <v>否</v>
          </cell>
          <cell r="AQ277" t="str">
            <v>2014.05.30</v>
          </cell>
          <cell r="AR277" t="str">
            <v>20110901</v>
          </cell>
          <cell r="AS277" t="str">
            <v>20140706</v>
          </cell>
          <cell r="AT277" t="str">
            <v>2014</v>
          </cell>
          <cell r="AU277" t="str">
            <v>80174</v>
          </cell>
          <cell r="AV277" t="str">
            <v>中国科学院宁波材料技术与工程研究所</v>
          </cell>
          <cell r="AX277" t="str">
            <v/>
          </cell>
          <cell r="BA277" t="str">
            <v>否</v>
          </cell>
          <cell r="BC277" t="str">
            <v>江苏省泰州市兴化市</v>
          </cell>
          <cell r="BD277" t="str">
            <v>zhuxj@nimte.ac.cn</v>
          </cell>
          <cell r="BF277" t="str">
            <v>2014</v>
          </cell>
          <cell r="BG277" t="str">
            <v>秋季</v>
          </cell>
          <cell r="BH277" t="str">
            <v>80174</v>
          </cell>
          <cell r="BI277" t="str">
            <v xml:space="preserve">上海                </v>
          </cell>
          <cell r="BK277" t="str">
            <v/>
          </cell>
          <cell r="BL277" t="str">
            <v>是</v>
          </cell>
          <cell r="BM277" t="str">
            <v>20140604</v>
          </cell>
          <cell r="BN277" t="str">
            <v>磁材</v>
          </cell>
          <cell r="BO277" t="str">
            <v>二分-江苏省兴化市人力资源和社会保障局人才服务中心</v>
          </cell>
          <cell r="BP277" t="str">
            <v>身份证</v>
          </cell>
          <cell r="BU277" t="str">
            <v>苏州大学</v>
          </cell>
          <cell r="BW277" t="str">
            <v>是</v>
          </cell>
        </row>
        <row r="278">
          <cell r="D278" t="str">
            <v>蔡晶</v>
          </cell>
          <cell r="E278" t="str">
            <v>070305</v>
          </cell>
          <cell r="F278" t="str">
            <v>高分子化学与物理</v>
          </cell>
          <cell r="G278" t="str">
            <v>02</v>
          </cell>
          <cell r="H278" t="str">
            <v>已毕业</v>
          </cell>
          <cell r="I278" t="str">
            <v>20110901</v>
          </cell>
          <cell r="J278" t="str">
            <v>3</v>
          </cell>
          <cell r="K278" t="str">
            <v>02</v>
          </cell>
          <cell r="L278" t="str">
            <v>硕士研究生</v>
          </cell>
          <cell r="M278" t="str">
            <v>80174</v>
          </cell>
          <cell r="N278" t="str">
            <v>中国科学院宁波材料技术与工程研究所</v>
          </cell>
          <cell r="O278" t="str">
            <v>201128017408001</v>
          </cell>
          <cell r="P278" t="str">
            <v>2</v>
          </cell>
          <cell r="Q278" t="str">
            <v>女</v>
          </cell>
          <cell r="R278" t="str">
            <v>421125198805140042</v>
          </cell>
          <cell r="S278" t="str">
            <v>19880514</v>
          </cell>
          <cell r="T278" t="str">
            <v>01</v>
          </cell>
          <cell r="U278" t="str">
            <v>中国共产党正式党员</v>
          </cell>
          <cell r="V278" t="str">
            <v>01</v>
          </cell>
          <cell r="W278" t="str">
            <v>汉族</v>
          </cell>
          <cell r="X278" t="str">
            <v xml:space="preserve">8000111174000177  </v>
          </cell>
          <cell r="Y278" t="str">
            <v>CAIJING</v>
          </cell>
          <cell r="AB278" t="str">
            <v>理学硕士</v>
          </cell>
          <cell r="AD278" t="str">
            <v>11</v>
          </cell>
          <cell r="AE278" t="str">
            <v>非定向</v>
          </cell>
          <cell r="AF278" t="str">
            <v>070305</v>
          </cell>
          <cell r="AG278" t="str">
            <v>高分子化学与物理</v>
          </cell>
          <cell r="AH278" t="str">
            <v>SS-21</v>
          </cell>
          <cell r="AI278" t="str">
            <v>全国统考</v>
          </cell>
          <cell r="AJ278" t="str">
            <v>范欣愉</v>
          </cell>
          <cell r="AK278" t="str">
            <v>421125</v>
          </cell>
          <cell r="AL278" t="str">
            <v>湖北省黄冈市浠水县</v>
          </cell>
          <cell r="AM278" t="str">
            <v>800011201402076602</v>
          </cell>
          <cell r="AN278" t="str">
            <v>全日制</v>
          </cell>
          <cell r="AO278" t="str">
            <v>湖北省黄冈市浠水县</v>
          </cell>
          <cell r="AP278" t="str">
            <v>是</v>
          </cell>
          <cell r="AQ278" t="str">
            <v>2014.05.23</v>
          </cell>
          <cell r="AR278" t="str">
            <v>20110601</v>
          </cell>
          <cell r="AS278" t="str">
            <v>20140706</v>
          </cell>
          <cell r="AT278" t="str">
            <v>2014</v>
          </cell>
          <cell r="AU278" t="str">
            <v>80174</v>
          </cell>
          <cell r="AV278" t="str">
            <v>中国科学院宁波材料技术与工程研究所</v>
          </cell>
          <cell r="AX278" t="str">
            <v/>
          </cell>
          <cell r="BA278" t="str">
            <v>否</v>
          </cell>
          <cell r="BC278" t="str">
            <v>湖北省黄冈市浠水县</v>
          </cell>
          <cell r="BD278" t="str">
            <v>645025789@qq.com</v>
          </cell>
          <cell r="BF278" t="str">
            <v>2014</v>
          </cell>
          <cell r="BG278" t="str">
            <v>秋季</v>
          </cell>
          <cell r="BH278" t="str">
            <v>80174</v>
          </cell>
          <cell r="BI278" t="str">
            <v xml:space="preserve">上海                </v>
          </cell>
          <cell r="BJ278" t="str">
            <v>祝颖丹</v>
          </cell>
          <cell r="BK278" t="str">
            <v/>
          </cell>
          <cell r="BL278" t="str">
            <v>是</v>
          </cell>
          <cell r="BM278" t="str">
            <v>20140604</v>
          </cell>
          <cell r="BN278" t="str">
            <v>先进制造所</v>
          </cell>
          <cell r="BO278" t="str">
            <v>派遣-长飞光纤光缆股份有限公司</v>
          </cell>
          <cell r="BP278" t="str">
            <v>身份证</v>
          </cell>
          <cell r="BU278" t="str">
            <v>武汉理工大学</v>
          </cell>
          <cell r="BV278" t="str">
            <v/>
          </cell>
          <cell r="BW278" t="str">
            <v>是</v>
          </cell>
        </row>
        <row r="279">
          <cell r="D279" t="str">
            <v>陈郁栋</v>
          </cell>
          <cell r="E279" t="str">
            <v>070305</v>
          </cell>
          <cell r="F279" t="str">
            <v>高分子化学与物理</v>
          </cell>
          <cell r="G279" t="str">
            <v>02</v>
          </cell>
          <cell r="H279" t="str">
            <v>已毕业</v>
          </cell>
          <cell r="I279" t="str">
            <v>20110901</v>
          </cell>
          <cell r="J279" t="str">
            <v>3</v>
          </cell>
          <cell r="K279" t="str">
            <v>02</v>
          </cell>
          <cell r="L279" t="str">
            <v>硕士研究生</v>
          </cell>
          <cell r="M279" t="str">
            <v>80174</v>
          </cell>
          <cell r="N279" t="str">
            <v>中国科学院宁波材料技术与工程研究所</v>
          </cell>
          <cell r="O279" t="str">
            <v>201128017408002</v>
          </cell>
          <cell r="P279" t="str">
            <v>1</v>
          </cell>
          <cell r="Q279" t="str">
            <v>男</v>
          </cell>
          <cell r="R279" t="str">
            <v>330726198705160018</v>
          </cell>
          <cell r="S279" t="str">
            <v>19870516</v>
          </cell>
          <cell r="T279" t="str">
            <v>01</v>
          </cell>
          <cell r="U279" t="str">
            <v>中国共产党正式党员</v>
          </cell>
          <cell r="V279" t="str">
            <v>01</v>
          </cell>
          <cell r="W279" t="str">
            <v>汉族</v>
          </cell>
          <cell r="X279" t="str">
            <v xml:space="preserve">8000111103356108  </v>
          </cell>
          <cell r="Y279" t="str">
            <v>CHENYUDONG</v>
          </cell>
          <cell r="AB279" t="str">
            <v>理学硕士</v>
          </cell>
          <cell r="AD279" t="str">
            <v>11</v>
          </cell>
          <cell r="AE279" t="str">
            <v>非定向</v>
          </cell>
          <cell r="AF279" t="str">
            <v>070305</v>
          </cell>
          <cell r="AG279" t="str">
            <v>高分子化学与物理</v>
          </cell>
          <cell r="AH279" t="str">
            <v>SS-22</v>
          </cell>
          <cell r="AI279" t="str">
            <v>推荐免试</v>
          </cell>
          <cell r="AJ279" t="str">
            <v>薛群基</v>
          </cell>
          <cell r="AK279" t="str">
            <v>330726</v>
          </cell>
          <cell r="AL279" t="str">
            <v>浙江省金华市浦江县</v>
          </cell>
          <cell r="AM279" t="str">
            <v>800011201402076603</v>
          </cell>
          <cell r="AN279" t="str">
            <v>全日制</v>
          </cell>
          <cell r="AO279" t="str">
            <v>浙江省金华市浦江县</v>
          </cell>
          <cell r="AP279" t="str">
            <v>是</v>
          </cell>
          <cell r="AQ279" t="str">
            <v>2014.05.26</v>
          </cell>
          <cell r="AR279" t="str">
            <v>20110601</v>
          </cell>
          <cell r="AS279" t="str">
            <v>20140706</v>
          </cell>
          <cell r="AT279" t="str">
            <v>2014</v>
          </cell>
          <cell r="AU279" t="str">
            <v>80174</v>
          </cell>
          <cell r="AV279" t="str">
            <v>中国科学院宁波材料技术与工程研究所</v>
          </cell>
          <cell r="AX279" t="str">
            <v/>
          </cell>
          <cell r="BA279" t="str">
            <v>否</v>
          </cell>
          <cell r="BC279" t="str">
            <v>浙江省金华市浦江县</v>
          </cell>
          <cell r="BD279" t="str">
            <v>cyd05zj@gmail.com</v>
          </cell>
          <cell r="BF279" t="str">
            <v>2014</v>
          </cell>
          <cell r="BG279" t="str">
            <v>秋季</v>
          </cell>
          <cell r="BH279" t="str">
            <v>80174</v>
          </cell>
          <cell r="BI279" t="str">
            <v xml:space="preserve">上海                </v>
          </cell>
          <cell r="BJ279" t="str">
            <v>曾志翔</v>
          </cell>
          <cell r="BK279" t="str">
            <v/>
          </cell>
          <cell r="BL279" t="str">
            <v>是</v>
          </cell>
          <cell r="BM279" t="str">
            <v>20140604</v>
          </cell>
          <cell r="BN279" t="str">
            <v>表面</v>
          </cell>
          <cell r="BO279" t="str">
            <v>派遣-浙江同正管道技术有限公司</v>
          </cell>
          <cell r="BP279" t="str">
            <v>身份证</v>
          </cell>
          <cell r="BU279" t="str">
            <v>浙江大学</v>
          </cell>
          <cell r="BV279" t="str">
            <v/>
          </cell>
          <cell r="BW279" t="str">
            <v>是</v>
          </cell>
        </row>
        <row r="280">
          <cell r="D280" t="str">
            <v>代新燕</v>
          </cell>
          <cell r="E280" t="str">
            <v>070305</v>
          </cell>
          <cell r="F280" t="str">
            <v>高分子化学与物理</v>
          </cell>
          <cell r="G280" t="str">
            <v>02</v>
          </cell>
          <cell r="H280" t="str">
            <v>已毕业</v>
          </cell>
          <cell r="I280" t="str">
            <v>20110901</v>
          </cell>
          <cell r="J280" t="str">
            <v>3</v>
          </cell>
          <cell r="K280" t="str">
            <v>02</v>
          </cell>
          <cell r="L280" t="str">
            <v>硕士研究生</v>
          </cell>
          <cell r="M280" t="str">
            <v>80174</v>
          </cell>
          <cell r="N280" t="str">
            <v>中国科学院宁波材料技术与工程研究所</v>
          </cell>
          <cell r="O280" t="str">
            <v>201128017408003</v>
          </cell>
          <cell r="P280" t="str">
            <v>2</v>
          </cell>
          <cell r="Q280" t="str">
            <v>女</v>
          </cell>
          <cell r="R280" t="str">
            <v>370281198704243123</v>
          </cell>
          <cell r="S280" t="str">
            <v>19870424</v>
          </cell>
          <cell r="T280" t="str">
            <v>03</v>
          </cell>
          <cell r="U280" t="str">
            <v>中国共产主义青年团团员</v>
          </cell>
          <cell r="V280" t="str">
            <v>01</v>
          </cell>
          <cell r="W280" t="str">
            <v>汉族</v>
          </cell>
          <cell r="X280" t="str">
            <v xml:space="preserve">8000111174000104  </v>
          </cell>
          <cell r="Y280" t="str">
            <v>DAIXINYAN</v>
          </cell>
          <cell r="AB280" t="str">
            <v>理学硕士</v>
          </cell>
          <cell r="AD280" t="str">
            <v>11</v>
          </cell>
          <cell r="AE280" t="str">
            <v>非定向</v>
          </cell>
          <cell r="AF280" t="str">
            <v>070305</v>
          </cell>
          <cell r="AG280" t="str">
            <v>高分子化学与物理</v>
          </cell>
          <cell r="AH280" t="str">
            <v>SS-21</v>
          </cell>
          <cell r="AI280" t="str">
            <v>全国统考</v>
          </cell>
          <cell r="AJ280" t="str">
            <v>朱锦</v>
          </cell>
          <cell r="AK280" t="str">
            <v>370281</v>
          </cell>
          <cell r="AL280" t="str">
            <v>山东省青岛市胶州市</v>
          </cell>
          <cell r="AM280" t="str">
            <v>800011201402076604</v>
          </cell>
          <cell r="AN280" t="str">
            <v>全日制</v>
          </cell>
          <cell r="AO280" t="str">
            <v>山东省青岛市胶州市</v>
          </cell>
          <cell r="AP280" t="str">
            <v>是</v>
          </cell>
          <cell r="AQ280" t="str">
            <v>2014.05.30</v>
          </cell>
          <cell r="AR280" t="str">
            <v>20110601</v>
          </cell>
          <cell r="AS280" t="str">
            <v>20140706</v>
          </cell>
          <cell r="AT280" t="str">
            <v>2014</v>
          </cell>
          <cell r="AU280" t="str">
            <v>80174</v>
          </cell>
          <cell r="AV280" t="str">
            <v>中国科学院宁波材料技术与工程研究所</v>
          </cell>
          <cell r="AX280" t="str">
            <v/>
          </cell>
          <cell r="BA280" t="str">
            <v>否</v>
          </cell>
          <cell r="BC280" t="str">
            <v>山东省青岛市胶州市</v>
          </cell>
          <cell r="BD280" t="str">
            <v>xiaodai2007happy@163.com</v>
          </cell>
          <cell r="BF280" t="str">
            <v>2014</v>
          </cell>
          <cell r="BG280" t="str">
            <v>秋季</v>
          </cell>
          <cell r="BH280" t="str">
            <v>80174</v>
          </cell>
          <cell r="BI280" t="str">
            <v xml:space="preserve">上海                </v>
          </cell>
          <cell r="BJ280" t="str">
            <v>刘小青</v>
          </cell>
          <cell r="BK280" t="str">
            <v/>
          </cell>
          <cell r="BL280" t="str">
            <v>是</v>
          </cell>
          <cell r="BM280" t="str">
            <v>20140604</v>
          </cell>
          <cell r="BN280" t="str">
            <v>高分子</v>
          </cell>
          <cell r="BO280" t="str">
            <v>二分-山东省胶州市人力资源和社会保障局</v>
          </cell>
          <cell r="BP280" t="str">
            <v>身份证</v>
          </cell>
          <cell r="BU280" t="str">
            <v>中国海洋大学</v>
          </cell>
          <cell r="BV280" t="str">
            <v/>
          </cell>
          <cell r="BW280" t="str">
            <v>是</v>
          </cell>
        </row>
        <row r="281">
          <cell r="D281" t="str">
            <v>杜高来</v>
          </cell>
          <cell r="E281" t="str">
            <v>070305</v>
          </cell>
          <cell r="F281" t="str">
            <v>高分子化学与物理</v>
          </cell>
          <cell r="G281" t="str">
            <v>10</v>
          </cell>
          <cell r="H281" t="str">
            <v>已转博</v>
          </cell>
          <cell r="I281" t="str">
            <v>20110901</v>
          </cell>
          <cell r="J281" t="str">
            <v>3</v>
          </cell>
          <cell r="K281" t="str">
            <v>02</v>
          </cell>
          <cell r="L281" t="str">
            <v>硕士研究生</v>
          </cell>
          <cell r="M281" t="str">
            <v>80174</v>
          </cell>
          <cell r="N281" t="str">
            <v>中国科学院宁波材料技术与工程研究所</v>
          </cell>
          <cell r="O281" t="str">
            <v>201128017408004</v>
          </cell>
          <cell r="P281" t="str">
            <v>1</v>
          </cell>
          <cell r="Q281" t="str">
            <v>男</v>
          </cell>
          <cell r="R281" t="str">
            <v>362202198908280019</v>
          </cell>
          <cell r="S281" t="str">
            <v>19890828</v>
          </cell>
          <cell r="T281" t="str">
            <v>01</v>
          </cell>
          <cell r="U281" t="str">
            <v>中国共产党正式党员</v>
          </cell>
          <cell r="V281" t="str">
            <v>01</v>
          </cell>
          <cell r="W281" t="str">
            <v>汉族</v>
          </cell>
          <cell r="X281" t="str">
            <v xml:space="preserve">8000111104036110  </v>
          </cell>
          <cell r="Y281" t="str">
            <v>DUGAOLAI</v>
          </cell>
          <cell r="AD281" t="str">
            <v>11</v>
          </cell>
          <cell r="AE281" t="str">
            <v>非定向</v>
          </cell>
          <cell r="AF281" t="str">
            <v>070305</v>
          </cell>
          <cell r="AG281" t="str">
            <v>高分子化学与物理</v>
          </cell>
          <cell r="AH281" t="str">
            <v>SS-22</v>
          </cell>
          <cell r="AI281" t="str">
            <v>推荐免试</v>
          </cell>
          <cell r="AJ281" t="str">
            <v>付俊</v>
          </cell>
          <cell r="AK281" t="str">
            <v>360981</v>
          </cell>
          <cell r="AL281" t="str">
            <v>江西省宜春市丰城市</v>
          </cell>
          <cell r="AN281" t="str">
            <v>全日制</v>
          </cell>
          <cell r="AO281" t="str">
            <v>江西省宜春市丰城市</v>
          </cell>
          <cell r="AP281" t="str">
            <v>是</v>
          </cell>
          <cell r="AR281" t="str">
            <v>20110601</v>
          </cell>
          <cell r="AS281" t="str">
            <v>20130713</v>
          </cell>
          <cell r="AT281" t="str">
            <v>2013</v>
          </cell>
          <cell r="AU281" t="str">
            <v>80174</v>
          </cell>
          <cell r="AV281" t="str">
            <v>中国科学院宁波材料技术与工程研究所</v>
          </cell>
          <cell r="AX281" t="str">
            <v/>
          </cell>
          <cell r="BA281" t="str">
            <v>否</v>
          </cell>
          <cell r="BC281" t="str">
            <v>江西省宜春市丰城市</v>
          </cell>
          <cell r="BD281" t="str">
            <v>gfz071@163.com</v>
          </cell>
          <cell r="BH281" t="str">
            <v>80174</v>
          </cell>
          <cell r="BI281" t="str">
            <v xml:space="preserve">上海                </v>
          </cell>
          <cell r="BJ281" t="str">
            <v>程亚军</v>
          </cell>
          <cell r="BK281" t="str">
            <v/>
          </cell>
          <cell r="BL281" t="str">
            <v>是</v>
          </cell>
          <cell r="BN281" t="str">
            <v>高分子</v>
          </cell>
          <cell r="BP281" t="str">
            <v>身份证</v>
          </cell>
          <cell r="BU281" t="str">
            <v>南昌大学</v>
          </cell>
          <cell r="BV281" t="str">
            <v/>
          </cell>
          <cell r="BW281" t="str">
            <v>是</v>
          </cell>
        </row>
        <row r="282">
          <cell r="D282" t="str">
            <v>李晓冬</v>
          </cell>
          <cell r="E282" t="str">
            <v>070305</v>
          </cell>
          <cell r="F282" t="str">
            <v>高分子化学与物理</v>
          </cell>
          <cell r="G282" t="str">
            <v>10</v>
          </cell>
          <cell r="H282" t="str">
            <v>已转博</v>
          </cell>
          <cell r="I282" t="str">
            <v>20110901</v>
          </cell>
          <cell r="J282" t="str">
            <v>3</v>
          </cell>
          <cell r="K282" t="str">
            <v>02</v>
          </cell>
          <cell r="L282" t="str">
            <v>硕士研究生</v>
          </cell>
          <cell r="M282" t="str">
            <v>80174</v>
          </cell>
          <cell r="N282" t="str">
            <v>中国科学院宁波材料技术与工程研究所</v>
          </cell>
          <cell r="O282" t="str">
            <v>201128017408005</v>
          </cell>
          <cell r="P282" t="str">
            <v>1</v>
          </cell>
          <cell r="Q282" t="str">
            <v>男</v>
          </cell>
          <cell r="R282" t="str">
            <v>410482198911123837</v>
          </cell>
          <cell r="S282" t="str">
            <v>19891112</v>
          </cell>
          <cell r="T282" t="str">
            <v>01</v>
          </cell>
          <cell r="U282" t="str">
            <v>中国共产党正式党员</v>
          </cell>
          <cell r="V282" t="str">
            <v>01</v>
          </cell>
          <cell r="W282" t="str">
            <v>汉族</v>
          </cell>
          <cell r="X282" t="str">
            <v xml:space="preserve">8000111174000162  </v>
          </cell>
          <cell r="Y282" t="str">
            <v>LIXIAODONG</v>
          </cell>
          <cell r="AD282" t="str">
            <v>11</v>
          </cell>
          <cell r="AE282" t="str">
            <v>非定向</v>
          </cell>
          <cell r="AF282" t="str">
            <v>070305</v>
          </cell>
          <cell r="AG282" t="str">
            <v>高分子化学与物理</v>
          </cell>
          <cell r="AH282" t="str">
            <v>SS-21</v>
          </cell>
          <cell r="AI282" t="str">
            <v>全国统考</v>
          </cell>
          <cell r="AJ282" t="str">
            <v>方俊锋</v>
          </cell>
          <cell r="AK282" t="str">
            <v>410482</v>
          </cell>
          <cell r="AL282" t="str">
            <v>河南省平顶山市汝州市</v>
          </cell>
          <cell r="AN282" t="str">
            <v>全日制</v>
          </cell>
          <cell r="AO282" t="str">
            <v>河南省平顶山市汝州市</v>
          </cell>
          <cell r="AP282" t="str">
            <v>是</v>
          </cell>
          <cell r="AR282" t="str">
            <v>20110601</v>
          </cell>
          <cell r="AS282" t="str">
            <v>20130713</v>
          </cell>
          <cell r="AT282" t="str">
            <v>2013</v>
          </cell>
          <cell r="AU282" t="str">
            <v>80174</v>
          </cell>
          <cell r="AV282" t="str">
            <v>中国科学院宁波材料技术与工程研究所</v>
          </cell>
          <cell r="AX282" t="str">
            <v/>
          </cell>
          <cell r="BA282" t="str">
            <v>否</v>
          </cell>
          <cell r="BC282" t="str">
            <v>河南省平顶山市汝州市</v>
          </cell>
          <cell r="BD282" t="str">
            <v>895977991@qq.com</v>
          </cell>
          <cell r="BH282" t="str">
            <v>80174</v>
          </cell>
          <cell r="BI282" t="str">
            <v xml:space="preserve">上海                </v>
          </cell>
          <cell r="BK282" t="str">
            <v/>
          </cell>
          <cell r="BL282" t="str">
            <v>是</v>
          </cell>
          <cell r="BN282" t="str">
            <v>新能源所</v>
          </cell>
          <cell r="BP282" t="str">
            <v>身份证</v>
          </cell>
          <cell r="BU282" t="str">
            <v>中南民族大学</v>
          </cell>
          <cell r="BV282" t="str">
            <v/>
          </cell>
          <cell r="BW282" t="str">
            <v>是</v>
          </cell>
        </row>
        <row r="283">
          <cell r="D283" t="str">
            <v>梁后杰</v>
          </cell>
          <cell r="E283" t="str">
            <v>070305</v>
          </cell>
          <cell r="F283" t="str">
            <v>高分子化学与物理</v>
          </cell>
          <cell r="G283" t="str">
            <v>02</v>
          </cell>
          <cell r="H283" t="str">
            <v>已毕业</v>
          </cell>
          <cell r="I283" t="str">
            <v>20110901</v>
          </cell>
          <cell r="J283" t="str">
            <v>3</v>
          </cell>
          <cell r="K283" t="str">
            <v>02</v>
          </cell>
          <cell r="L283" t="str">
            <v>硕士研究生</v>
          </cell>
          <cell r="M283" t="str">
            <v>80174</v>
          </cell>
          <cell r="N283" t="str">
            <v>中国科学院宁波材料技术与工程研究所</v>
          </cell>
          <cell r="O283" t="str">
            <v>201128017408006</v>
          </cell>
          <cell r="P283" t="str">
            <v>1</v>
          </cell>
          <cell r="Q283" t="str">
            <v>男</v>
          </cell>
          <cell r="R283" t="str">
            <v>341181198904267410</v>
          </cell>
          <cell r="S283" t="str">
            <v>19890426</v>
          </cell>
          <cell r="T283" t="str">
            <v>01</v>
          </cell>
          <cell r="U283" t="str">
            <v>中国共产党正式党员</v>
          </cell>
          <cell r="V283" t="str">
            <v>01</v>
          </cell>
          <cell r="W283" t="str">
            <v>汉族</v>
          </cell>
          <cell r="X283" t="str">
            <v xml:space="preserve">8000111174000077  </v>
          </cell>
          <cell r="Y283" t="str">
            <v>LIANGHOUJIE</v>
          </cell>
          <cell r="AB283" t="str">
            <v>理学硕士</v>
          </cell>
          <cell r="AD283" t="str">
            <v>11</v>
          </cell>
          <cell r="AE283" t="str">
            <v>非定向</v>
          </cell>
          <cell r="AF283" t="str">
            <v>070305</v>
          </cell>
          <cell r="AG283" t="str">
            <v>高分子化学与物理</v>
          </cell>
          <cell r="AH283" t="str">
            <v>SS-21</v>
          </cell>
          <cell r="AI283" t="str">
            <v>全国统考</v>
          </cell>
          <cell r="AJ283" t="str">
            <v>葛子义</v>
          </cell>
          <cell r="AK283" t="str">
            <v>341181</v>
          </cell>
          <cell r="AL283" t="str">
            <v>安徽省滁州市天长市</v>
          </cell>
          <cell r="AM283" t="str">
            <v>800011201402076605</v>
          </cell>
          <cell r="AN283" t="str">
            <v>全日制</v>
          </cell>
          <cell r="AO283" t="str">
            <v>安徽省滁州市天长市</v>
          </cell>
          <cell r="AP283" t="str">
            <v>是</v>
          </cell>
          <cell r="AQ283" t="str">
            <v>2014.05.26</v>
          </cell>
          <cell r="AR283" t="str">
            <v>20110601</v>
          </cell>
          <cell r="AS283" t="str">
            <v>20140706</v>
          </cell>
          <cell r="AT283" t="str">
            <v>2014</v>
          </cell>
          <cell r="AU283" t="str">
            <v>80174</v>
          </cell>
          <cell r="AV283" t="str">
            <v>中国科学院宁波材料技术与工程研究所</v>
          </cell>
          <cell r="AX283" t="str">
            <v/>
          </cell>
          <cell r="BA283" t="str">
            <v>否</v>
          </cell>
          <cell r="BC283" t="str">
            <v>安徽省滁州市天长市</v>
          </cell>
          <cell r="BD283" t="str">
            <v>lianghoujie@nimte.ac.cn</v>
          </cell>
          <cell r="BF283" t="str">
            <v>2014</v>
          </cell>
          <cell r="BG283" t="str">
            <v>秋季</v>
          </cell>
          <cell r="BH283" t="str">
            <v>80174</v>
          </cell>
          <cell r="BI283" t="str">
            <v xml:space="preserve">上海                </v>
          </cell>
          <cell r="BK283" t="str">
            <v/>
          </cell>
          <cell r="BL283" t="str">
            <v>是</v>
          </cell>
          <cell r="BM283" t="str">
            <v>20140604</v>
          </cell>
          <cell r="BN283" t="str">
            <v>新能源所</v>
          </cell>
          <cell r="BO283" t="str">
            <v>派遣-合肥京东方光电科技有限公司</v>
          </cell>
          <cell r="BP283" t="str">
            <v>身份证</v>
          </cell>
          <cell r="BU283" t="str">
            <v>南昌大学</v>
          </cell>
          <cell r="BV283" t="str">
            <v/>
          </cell>
          <cell r="BW283" t="str">
            <v>是</v>
          </cell>
        </row>
        <row r="284">
          <cell r="D284" t="str">
            <v>石倩茹</v>
          </cell>
          <cell r="E284" t="str">
            <v>070305</v>
          </cell>
          <cell r="F284" t="str">
            <v>高分子化学与物理</v>
          </cell>
          <cell r="G284" t="str">
            <v>02</v>
          </cell>
          <cell r="H284" t="str">
            <v>已毕业</v>
          </cell>
          <cell r="I284" t="str">
            <v>20110901</v>
          </cell>
          <cell r="J284" t="str">
            <v>3</v>
          </cell>
          <cell r="K284" t="str">
            <v>02</v>
          </cell>
          <cell r="L284" t="str">
            <v>硕士研究生</v>
          </cell>
          <cell r="M284" t="str">
            <v>80174</v>
          </cell>
          <cell r="N284" t="str">
            <v>中国科学院宁波材料技术与工程研究所</v>
          </cell>
          <cell r="O284" t="str">
            <v>201128017408007</v>
          </cell>
          <cell r="P284" t="str">
            <v>2</v>
          </cell>
          <cell r="Q284" t="str">
            <v>女</v>
          </cell>
          <cell r="R284" t="str">
            <v>320982199001193764</v>
          </cell>
          <cell r="S284" t="str">
            <v>19900119</v>
          </cell>
          <cell r="T284" t="str">
            <v>01</v>
          </cell>
          <cell r="U284" t="str">
            <v>中国共产党正式党员</v>
          </cell>
          <cell r="V284" t="str">
            <v>01</v>
          </cell>
          <cell r="W284" t="str">
            <v>汉族</v>
          </cell>
          <cell r="X284" t="str">
            <v xml:space="preserve">8000111174000035  </v>
          </cell>
          <cell r="Y284" t="str">
            <v>SHIQIANRU</v>
          </cell>
          <cell r="AB284" t="str">
            <v>理学硕士</v>
          </cell>
          <cell r="AD284" t="str">
            <v>11</v>
          </cell>
          <cell r="AE284" t="str">
            <v>非定向</v>
          </cell>
          <cell r="AF284" t="str">
            <v>070305</v>
          </cell>
          <cell r="AG284" t="str">
            <v>高分子化学与物理</v>
          </cell>
          <cell r="AH284" t="str">
            <v>SS-21</v>
          </cell>
          <cell r="AI284" t="str">
            <v>全国统考</v>
          </cell>
          <cell r="AJ284" t="str">
            <v>薛立新</v>
          </cell>
          <cell r="AK284" t="str">
            <v>320982</v>
          </cell>
          <cell r="AL284" t="str">
            <v>江苏省盐城市大丰市</v>
          </cell>
          <cell r="AM284" t="str">
            <v>800011201402076606</v>
          </cell>
          <cell r="AN284" t="str">
            <v>全日制</v>
          </cell>
          <cell r="AO284" t="str">
            <v>江苏省盐城市大丰市</v>
          </cell>
          <cell r="AP284" t="str">
            <v>是</v>
          </cell>
          <cell r="AQ284" t="str">
            <v>2014.05.30</v>
          </cell>
          <cell r="AR284" t="str">
            <v>20110601</v>
          </cell>
          <cell r="AS284" t="str">
            <v>20140706</v>
          </cell>
          <cell r="AT284" t="str">
            <v>2014</v>
          </cell>
          <cell r="AU284" t="str">
            <v>80174</v>
          </cell>
          <cell r="AV284" t="str">
            <v>中国科学院宁波材料技术与工程研究所</v>
          </cell>
          <cell r="AX284" t="str">
            <v/>
          </cell>
          <cell r="BA284" t="str">
            <v>否</v>
          </cell>
          <cell r="BC284" t="str">
            <v>江苏省盐城市大丰市</v>
          </cell>
          <cell r="BD284" t="str">
            <v>229973939@qq.com</v>
          </cell>
          <cell r="BF284" t="str">
            <v>2014</v>
          </cell>
          <cell r="BG284" t="str">
            <v>秋季</v>
          </cell>
          <cell r="BH284" t="str">
            <v>80174</v>
          </cell>
          <cell r="BI284" t="str">
            <v xml:space="preserve">上海                </v>
          </cell>
          <cell r="BJ284" t="str">
            <v>刘富</v>
          </cell>
          <cell r="BK284" t="str">
            <v/>
          </cell>
          <cell r="BL284" t="str">
            <v>是</v>
          </cell>
          <cell r="BM284" t="str">
            <v>20140604</v>
          </cell>
          <cell r="BN284" t="str">
            <v>高分子</v>
          </cell>
          <cell r="BO284" t="str">
            <v>派遣-博世汽车部件(苏州)有限公司</v>
          </cell>
          <cell r="BP284" t="str">
            <v>身份证</v>
          </cell>
          <cell r="BU284" t="str">
            <v>苏州大学</v>
          </cell>
          <cell r="BV284" t="str">
            <v/>
          </cell>
          <cell r="BW284" t="str">
            <v>是</v>
          </cell>
        </row>
        <row r="285">
          <cell r="D285" t="str">
            <v>宋晨</v>
          </cell>
          <cell r="E285" t="str">
            <v>070305</v>
          </cell>
          <cell r="F285" t="str">
            <v>高分子化学与物理</v>
          </cell>
          <cell r="G285" t="str">
            <v>02</v>
          </cell>
          <cell r="H285" t="str">
            <v>已毕业</v>
          </cell>
          <cell r="I285" t="str">
            <v>20110901</v>
          </cell>
          <cell r="J285" t="str">
            <v>3</v>
          </cell>
          <cell r="K285" t="str">
            <v>02</v>
          </cell>
          <cell r="L285" t="str">
            <v>硕士研究生</v>
          </cell>
          <cell r="M285" t="str">
            <v>80174</v>
          </cell>
          <cell r="N285" t="str">
            <v>中国科学院宁波材料技术与工程研究所</v>
          </cell>
          <cell r="O285" t="str">
            <v>201128017408008</v>
          </cell>
          <cell r="P285" t="str">
            <v>1</v>
          </cell>
          <cell r="Q285" t="str">
            <v>男</v>
          </cell>
          <cell r="R285" t="str">
            <v>640202198810300013</v>
          </cell>
          <cell r="S285" t="str">
            <v>19881030</v>
          </cell>
          <cell r="T285" t="str">
            <v>03</v>
          </cell>
          <cell r="U285" t="str">
            <v>中国共产主义青年团团员</v>
          </cell>
          <cell r="V285" t="str">
            <v>01</v>
          </cell>
          <cell r="W285" t="str">
            <v>汉族</v>
          </cell>
          <cell r="X285" t="str">
            <v xml:space="preserve">8000111103356107  </v>
          </cell>
          <cell r="Y285" t="str">
            <v>SONGCHEN</v>
          </cell>
          <cell r="AB285" t="str">
            <v>理学硕士</v>
          </cell>
          <cell r="AD285" t="str">
            <v>11</v>
          </cell>
          <cell r="AE285" t="str">
            <v>非定向</v>
          </cell>
          <cell r="AF285" t="str">
            <v>070305</v>
          </cell>
          <cell r="AG285" t="str">
            <v>高分子化学与物理</v>
          </cell>
          <cell r="AH285" t="str">
            <v>SS-22</v>
          </cell>
          <cell r="AI285" t="str">
            <v>推荐免试</v>
          </cell>
          <cell r="AJ285" t="str">
            <v>严庆</v>
          </cell>
          <cell r="AK285" t="str">
            <v>640202</v>
          </cell>
          <cell r="AL285" t="str">
            <v>宁夏回族自治区石嘴山市大武口区</v>
          </cell>
          <cell r="AM285" t="str">
            <v>800011201402076607</v>
          </cell>
          <cell r="AN285" t="str">
            <v>全日制</v>
          </cell>
          <cell r="AO285" t="str">
            <v>辽宁省铁岭市铁岭县</v>
          </cell>
          <cell r="AP285" t="str">
            <v>是</v>
          </cell>
          <cell r="AQ285" t="str">
            <v>2014.05.30</v>
          </cell>
          <cell r="AR285" t="str">
            <v>20110601</v>
          </cell>
          <cell r="AS285" t="str">
            <v>20140706</v>
          </cell>
          <cell r="AT285" t="str">
            <v>2014</v>
          </cell>
          <cell r="AU285" t="str">
            <v>80174</v>
          </cell>
          <cell r="AV285" t="str">
            <v>中国科学院宁波材料技术与工程研究所</v>
          </cell>
          <cell r="AX285" t="str">
            <v/>
          </cell>
          <cell r="BA285" t="str">
            <v>否</v>
          </cell>
          <cell r="BC285" t="str">
            <v>宁夏回族自治区石嘴山市大武口区</v>
          </cell>
          <cell r="BD285" t="str">
            <v>quakecs198@gmail.com</v>
          </cell>
          <cell r="BF285" t="str">
            <v>2014</v>
          </cell>
          <cell r="BG285" t="str">
            <v>秋季</v>
          </cell>
          <cell r="BH285" t="str">
            <v>80174</v>
          </cell>
          <cell r="BI285" t="str">
            <v xml:space="preserve">上海                </v>
          </cell>
          <cell r="BJ285" t="str">
            <v>陈友汜</v>
          </cell>
          <cell r="BK285" t="str">
            <v/>
          </cell>
          <cell r="BL285" t="str">
            <v>是</v>
          </cell>
          <cell r="BM285" t="str">
            <v>20140604</v>
          </cell>
          <cell r="BN285" t="str">
            <v>纤维</v>
          </cell>
          <cell r="BO285" t="str">
            <v>派遣-浙江新乐纺织化纤有限公司</v>
          </cell>
          <cell r="BP285" t="str">
            <v>身份证</v>
          </cell>
          <cell r="BU285" t="str">
            <v>浙江大学</v>
          </cell>
          <cell r="BV285" t="str">
            <v/>
          </cell>
          <cell r="BW285" t="str">
            <v>是</v>
          </cell>
        </row>
        <row r="286">
          <cell r="D286" t="str">
            <v>羊坤</v>
          </cell>
          <cell r="E286" t="str">
            <v>070305</v>
          </cell>
          <cell r="F286" t="str">
            <v>高分子化学与物理</v>
          </cell>
          <cell r="G286" t="str">
            <v>02</v>
          </cell>
          <cell r="H286" t="str">
            <v>已毕业</v>
          </cell>
          <cell r="I286" t="str">
            <v>20110901</v>
          </cell>
          <cell r="J286" t="str">
            <v>3</v>
          </cell>
          <cell r="K286" t="str">
            <v>02</v>
          </cell>
          <cell r="L286" t="str">
            <v>硕士研究生</v>
          </cell>
          <cell r="M286" t="str">
            <v>80174</v>
          </cell>
          <cell r="N286" t="str">
            <v>中国科学院宁波材料技术与工程研究所</v>
          </cell>
          <cell r="O286" t="str">
            <v>201128017408009</v>
          </cell>
          <cell r="P286" t="str">
            <v>2</v>
          </cell>
          <cell r="Q286" t="str">
            <v>女</v>
          </cell>
          <cell r="R286" t="str">
            <v>513922198810267687</v>
          </cell>
          <cell r="S286" t="str">
            <v>19881026</v>
          </cell>
          <cell r="T286" t="str">
            <v>01</v>
          </cell>
          <cell r="U286" t="str">
            <v>中国共产党正式党员</v>
          </cell>
          <cell r="V286" t="str">
            <v>01</v>
          </cell>
          <cell r="W286" t="str">
            <v>汉族</v>
          </cell>
          <cell r="X286" t="str">
            <v xml:space="preserve">8000111106166121  </v>
          </cell>
          <cell r="Y286" t="str">
            <v>YANGKUN</v>
          </cell>
          <cell r="AB286" t="str">
            <v>理学硕士</v>
          </cell>
          <cell r="AD286" t="str">
            <v>11</v>
          </cell>
          <cell r="AE286" t="str">
            <v>非定向</v>
          </cell>
          <cell r="AF286" t="str">
            <v>070305</v>
          </cell>
          <cell r="AG286" t="str">
            <v>高分子化学与物理</v>
          </cell>
          <cell r="AH286" t="str">
            <v>SS-22</v>
          </cell>
          <cell r="AI286" t="str">
            <v>推荐免试</v>
          </cell>
          <cell r="AJ286" t="str">
            <v>王蔚国</v>
          </cell>
          <cell r="AK286" t="str">
            <v>512022</v>
          </cell>
          <cell r="AL286" t="str">
            <v>四川省资阳市乐至县</v>
          </cell>
          <cell r="AM286" t="str">
            <v>800011201402076608</v>
          </cell>
          <cell r="AN286" t="str">
            <v>全日制</v>
          </cell>
          <cell r="AO286" t="str">
            <v>四川省资阳市乐至县</v>
          </cell>
          <cell r="AP286" t="str">
            <v>是</v>
          </cell>
          <cell r="AQ286" t="str">
            <v>2014.05.21</v>
          </cell>
          <cell r="AR286" t="str">
            <v>20110601</v>
          </cell>
          <cell r="AS286" t="str">
            <v>20140706</v>
          </cell>
          <cell r="AT286" t="str">
            <v>2014</v>
          </cell>
          <cell r="AU286" t="str">
            <v>80174</v>
          </cell>
          <cell r="AV286" t="str">
            <v>中国科学院宁波材料技术与工程研究所</v>
          </cell>
          <cell r="AX286" t="str">
            <v/>
          </cell>
          <cell r="BA286" t="str">
            <v>否</v>
          </cell>
          <cell r="BC286" t="str">
            <v>四川省资阳市乐至县</v>
          </cell>
          <cell r="BD286" t="str">
            <v>yangkunmiemie@yeah.net</v>
          </cell>
          <cell r="BF286" t="str">
            <v>2014</v>
          </cell>
          <cell r="BG286" t="str">
            <v>秋季</v>
          </cell>
          <cell r="BH286" t="str">
            <v>80174</v>
          </cell>
          <cell r="BI286" t="str">
            <v xml:space="preserve">上海                </v>
          </cell>
          <cell r="BJ286" t="str">
            <v>王建新</v>
          </cell>
          <cell r="BK286" t="str">
            <v/>
          </cell>
          <cell r="BL286" t="str">
            <v>是</v>
          </cell>
          <cell r="BM286" t="str">
            <v>20140604</v>
          </cell>
          <cell r="BN286" t="str">
            <v>燃料电池</v>
          </cell>
          <cell r="BO286" t="str">
            <v>派遣-四川省有色冶金研究院有限公司</v>
          </cell>
          <cell r="BP286" t="str">
            <v>身份证</v>
          </cell>
          <cell r="BU286" t="str">
            <v>成都理工大学</v>
          </cell>
          <cell r="BV286" t="str">
            <v/>
          </cell>
          <cell r="BW286" t="str">
            <v>是</v>
          </cell>
        </row>
        <row r="287">
          <cell r="D287" t="str">
            <v>陈先强</v>
          </cell>
          <cell r="E287" t="str">
            <v>080501</v>
          </cell>
          <cell r="F287" t="str">
            <v>材料物理与化学</v>
          </cell>
          <cell r="G287" t="str">
            <v>10</v>
          </cell>
          <cell r="H287" t="str">
            <v>已转博</v>
          </cell>
          <cell r="I287" t="str">
            <v>20110901</v>
          </cell>
          <cell r="J287" t="str">
            <v>3</v>
          </cell>
          <cell r="K287" t="str">
            <v>02</v>
          </cell>
          <cell r="L287" t="str">
            <v>硕士研究生</v>
          </cell>
          <cell r="M287" t="str">
            <v>80174</v>
          </cell>
          <cell r="N287" t="str">
            <v>中国科学院宁波材料技术与工程研究所</v>
          </cell>
          <cell r="O287" t="str">
            <v>201128017422010</v>
          </cell>
          <cell r="P287" t="str">
            <v>1</v>
          </cell>
          <cell r="Q287" t="str">
            <v>男</v>
          </cell>
          <cell r="R287" t="str">
            <v>330522198809285919</v>
          </cell>
          <cell r="S287" t="str">
            <v>19880928</v>
          </cell>
          <cell r="T287" t="str">
            <v>01</v>
          </cell>
          <cell r="U287" t="str">
            <v>中国共产党正式党员</v>
          </cell>
          <cell r="V287" t="str">
            <v>01</v>
          </cell>
          <cell r="W287" t="str">
            <v>汉族</v>
          </cell>
          <cell r="X287" t="str">
            <v xml:space="preserve">8000111174000174  </v>
          </cell>
          <cell r="Y287" t="str">
            <v>CHENXIANQIANG</v>
          </cell>
          <cell r="AD287" t="str">
            <v>11</v>
          </cell>
          <cell r="AE287" t="str">
            <v>非定向</v>
          </cell>
          <cell r="AF287" t="str">
            <v>080501</v>
          </cell>
          <cell r="AG287" t="str">
            <v>材料物理与化学</v>
          </cell>
          <cell r="AH287" t="str">
            <v>SS-21</v>
          </cell>
          <cell r="AI287" t="str">
            <v>全国统考</v>
          </cell>
          <cell r="AJ287" t="str">
            <v>蒋俊</v>
          </cell>
          <cell r="AK287" t="str">
            <v>330522</v>
          </cell>
          <cell r="AL287" t="str">
            <v>浙江省湖州市长兴县</v>
          </cell>
          <cell r="AN287" t="str">
            <v>全日制</v>
          </cell>
          <cell r="AO287" t="str">
            <v>浙江省湖州市长兴县</v>
          </cell>
          <cell r="AP287" t="str">
            <v>是</v>
          </cell>
          <cell r="AR287" t="str">
            <v>20110601</v>
          </cell>
          <cell r="AS287" t="str">
            <v>20130713</v>
          </cell>
          <cell r="AT287" t="str">
            <v>2013</v>
          </cell>
          <cell r="AU287" t="str">
            <v>80174</v>
          </cell>
          <cell r="AV287" t="str">
            <v>中国科学院宁波材料技术与工程研究所</v>
          </cell>
          <cell r="AX287" t="str">
            <v/>
          </cell>
          <cell r="BA287" t="str">
            <v>否</v>
          </cell>
          <cell r="BC287" t="str">
            <v>浙江省湖州市长兴县</v>
          </cell>
          <cell r="BD287" t="str">
            <v>cxqcomeon@126.com</v>
          </cell>
          <cell r="BH287" t="str">
            <v>80174</v>
          </cell>
          <cell r="BI287" t="str">
            <v xml:space="preserve">上海                </v>
          </cell>
          <cell r="BK287" t="str">
            <v/>
          </cell>
          <cell r="BL287" t="str">
            <v>是</v>
          </cell>
          <cell r="BN287" t="str">
            <v>纳米</v>
          </cell>
          <cell r="BP287" t="str">
            <v>身份证</v>
          </cell>
          <cell r="BU287" t="str">
            <v>武汉理工大学</v>
          </cell>
          <cell r="BV287" t="str">
            <v/>
          </cell>
          <cell r="BW287" t="str">
            <v>是</v>
          </cell>
        </row>
        <row r="288">
          <cell r="D288" t="str">
            <v>何茹</v>
          </cell>
          <cell r="E288" t="str">
            <v>080501</v>
          </cell>
          <cell r="F288" t="str">
            <v>材料物理与化学</v>
          </cell>
          <cell r="G288" t="str">
            <v>02</v>
          </cell>
          <cell r="H288" t="str">
            <v>已毕业</v>
          </cell>
          <cell r="I288" t="str">
            <v>20110901</v>
          </cell>
          <cell r="J288" t="str">
            <v>3</v>
          </cell>
          <cell r="K288" t="str">
            <v>02</v>
          </cell>
          <cell r="L288" t="str">
            <v>硕士研究生</v>
          </cell>
          <cell r="M288" t="str">
            <v>80174</v>
          </cell>
          <cell r="N288" t="str">
            <v>中国科学院宁波材料技术与工程研究所</v>
          </cell>
          <cell r="O288" t="str">
            <v>201128017422011</v>
          </cell>
          <cell r="P288" t="str">
            <v>2</v>
          </cell>
          <cell r="Q288" t="str">
            <v>女</v>
          </cell>
          <cell r="R288" t="str">
            <v>321282199004082026</v>
          </cell>
          <cell r="S288" t="str">
            <v>19900408</v>
          </cell>
          <cell r="T288" t="str">
            <v>02</v>
          </cell>
          <cell r="U288" t="str">
            <v>中国共产党预备党员</v>
          </cell>
          <cell r="V288" t="str">
            <v>01</v>
          </cell>
          <cell r="W288" t="str">
            <v>汉族</v>
          </cell>
          <cell r="X288" t="str">
            <v xml:space="preserve">8000111102856105  </v>
          </cell>
          <cell r="Y288" t="str">
            <v>HERU</v>
          </cell>
          <cell r="AB288" t="str">
            <v>工学硕士</v>
          </cell>
          <cell r="AD288" t="str">
            <v>11</v>
          </cell>
          <cell r="AE288" t="str">
            <v>非定向</v>
          </cell>
          <cell r="AF288" t="str">
            <v>080501</v>
          </cell>
          <cell r="AG288" t="str">
            <v>材料物理与化学</v>
          </cell>
          <cell r="AH288" t="str">
            <v>SS-22</v>
          </cell>
          <cell r="AI288" t="str">
            <v>推荐免试</v>
          </cell>
          <cell r="AJ288" t="str">
            <v>许高杰</v>
          </cell>
          <cell r="AK288" t="str">
            <v>321282</v>
          </cell>
          <cell r="AL288" t="str">
            <v>江苏省泰州市靖江市</v>
          </cell>
          <cell r="AM288" t="str">
            <v>800011201402076609</v>
          </cell>
          <cell r="AN288" t="str">
            <v>全日制</v>
          </cell>
          <cell r="AO288" t="str">
            <v>江苏省泰州市靖江市</v>
          </cell>
          <cell r="AP288" t="str">
            <v>是</v>
          </cell>
          <cell r="AQ288" t="str">
            <v>2014.05.23</v>
          </cell>
          <cell r="AR288" t="str">
            <v>20110601</v>
          </cell>
          <cell r="AS288" t="str">
            <v>20140706</v>
          </cell>
          <cell r="AT288" t="str">
            <v>2014</v>
          </cell>
          <cell r="AU288" t="str">
            <v>80174</v>
          </cell>
          <cell r="AV288" t="str">
            <v>中国科学院宁波材料技术与工程研究所</v>
          </cell>
          <cell r="AX288" t="str">
            <v/>
          </cell>
          <cell r="BA288" t="str">
            <v>否</v>
          </cell>
          <cell r="BC288" t="str">
            <v>江苏省泰州市靖江市</v>
          </cell>
          <cell r="BD288" t="str">
            <v>393779213@qq.com</v>
          </cell>
          <cell r="BF288" t="str">
            <v>2014</v>
          </cell>
          <cell r="BG288" t="str">
            <v>秋季</v>
          </cell>
          <cell r="BH288" t="str">
            <v>80174</v>
          </cell>
          <cell r="BI288" t="str">
            <v xml:space="preserve">上海                </v>
          </cell>
          <cell r="BJ288" t="str">
            <v>程昱川</v>
          </cell>
          <cell r="BK288" t="str">
            <v/>
          </cell>
          <cell r="BL288" t="str">
            <v>是</v>
          </cell>
          <cell r="BM288" t="str">
            <v>20140604</v>
          </cell>
          <cell r="BN288" t="str">
            <v>纳米</v>
          </cell>
          <cell r="BO288" t="str">
            <v>派遣-瑞声光电科技(常州)有限公司</v>
          </cell>
          <cell r="BP288" t="str">
            <v>身份证</v>
          </cell>
          <cell r="BU288" t="str">
            <v>苏州大学</v>
          </cell>
          <cell r="BV288" t="str">
            <v/>
          </cell>
          <cell r="BW288" t="str">
            <v>是</v>
          </cell>
        </row>
        <row r="289">
          <cell r="D289" t="str">
            <v>李栋</v>
          </cell>
          <cell r="E289" t="str">
            <v>080501</v>
          </cell>
          <cell r="F289" t="str">
            <v>材料物理与化学</v>
          </cell>
          <cell r="G289" t="str">
            <v>02</v>
          </cell>
          <cell r="H289" t="str">
            <v>已毕业</v>
          </cell>
          <cell r="I289" t="str">
            <v>20110901</v>
          </cell>
          <cell r="J289" t="str">
            <v>3</v>
          </cell>
          <cell r="K289" t="str">
            <v>02</v>
          </cell>
          <cell r="L289" t="str">
            <v>硕士研究生</v>
          </cell>
          <cell r="M289" t="str">
            <v>80174</v>
          </cell>
          <cell r="N289" t="str">
            <v>中国科学院宁波材料技术与工程研究所</v>
          </cell>
          <cell r="O289" t="str">
            <v>201128017422012</v>
          </cell>
          <cell r="P289" t="str">
            <v>1</v>
          </cell>
          <cell r="Q289" t="str">
            <v>男</v>
          </cell>
          <cell r="R289" t="str">
            <v>610629198906170037</v>
          </cell>
          <cell r="S289" t="str">
            <v>19890617</v>
          </cell>
          <cell r="T289" t="str">
            <v>01</v>
          </cell>
          <cell r="U289" t="str">
            <v>中国共产党正式党员</v>
          </cell>
          <cell r="V289" t="str">
            <v>01</v>
          </cell>
          <cell r="W289" t="str">
            <v>汉族</v>
          </cell>
          <cell r="X289" t="str">
            <v xml:space="preserve">8000111106986123  </v>
          </cell>
          <cell r="Y289" t="str">
            <v>LIDONG</v>
          </cell>
          <cell r="AB289" t="str">
            <v>工学硕士</v>
          </cell>
          <cell r="AD289" t="str">
            <v>11</v>
          </cell>
          <cell r="AE289" t="str">
            <v>非定向</v>
          </cell>
          <cell r="AF289" t="str">
            <v>080501</v>
          </cell>
          <cell r="AG289" t="str">
            <v>材料物理与化学</v>
          </cell>
          <cell r="AH289" t="str">
            <v>SS-22</v>
          </cell>
          <cell r="AI289" t="str">
            <v>推荐免试</v>
          </cell>
          <cell r="AJ289" t="str">
            <v>薛群基</v>
          </cell>
          <cell r="AK289" t="str">
            <v>610629</v>
          </cell>
          <cell r="AL289" t="str">
            <v>陕西省延安市洛川县</v>
          </cell>
          <cell r="AM289" t="str">
            <v>800011201402076610</v>
          </cell>
          <cell r="AN289" t="str">
            <v>全日制</v>
          </cell>
          <cell r="AO289" t="str">
            <v>陕西省延安市洛川县</v>
          </cell>
          <cell r="AP289" t="str">
            <v>是</v>
          </cell>
          <cell r="AQ289" t="str">
            <v>2014.05.26</v>
          </cell>
          <cell r="AR289" t="str">
            <v>20110601</v>
          </cell>
          <cell r="AS289" t="str">
            <v>20140706</v>
          </cell>
          <cell r="AT289" t="str">
            <v>2014</v>
          </cell>
          <cell r="AU289" t="str">
            <v>80174</v>
          </cell>
          <cell r="AV289" t="str">
            <v>中国科学院宁波材料技术与工程研究所</v>
          </cell>
          <cell r="AX289" t="str">
            <v/>
          </cell>
          <cell r="BA289" t="str">
            <v>否</v>
          </cell>
          <cell r="BC289" t="str">
            <v>陕西省延安市洛川县</v>
          </cell>
          <cell r="BD289" t="str">
            <v>709827630@qq.com</v>
          </cell>
          <cell r="BF289" t="str">
            <v>2014</v>
          </cell>
          <cell r="BG289" t="str">
            <v>秋季</v>
          </cell>
          <cell r="BH289" t="str">
            <v>80174</v>
          </cell>
          <cell r="BI289" t="str">
            <v xml:space="preserve">上海                </v>
          </cell>
          <cell r="BJ289" t="str">
            <v>黄峰</v>
          </cell>
          <cell r="BK289" t="str">
            <v/>
          </cell>
          <cell r="BL289" t="str">
            <v>是</v>
          </cell>
          <cell r="BM289" t="str">
            <v>20140604</v>
          </cell>
          <cell r="BN289" t="str">
            <v>表面</v>
          </cell>
          <cell r="BO289" t="str">
            <v>二分-陕西省延安市洛川县人力资源与社会保障局</v>
          </cell>
          <cell r="BP289" t="str">
            <v>身份证</v>
          </cell>
          <cell r="BU289" t="str">
            <v>西安交通大学</v>
          </cell>
          <cell r="BV289" t="str">
            <v/>
          </cell>
          <cell r="BW289" t="str">
            <v>是</v>
          </cell>
        </row>
        <row r="290">
          <cell r="D290" t="str">
            <v>刘阳辉</v>
          </cell>
          <cell r="E290" t="str">
            <v>080501</v>
          </cell>
          <cell r="F290" t="str">
            <v>材料物理与化学</v>
          </cell>
          <cell r="G290" t="str">
            <v>10</v>
          </cell>
          <cell r="H290" t="str">
            <v>已转博</v>
          </cell>
          <cell r="I290" t="str">
            <v>20110901</v>
          </cell>
          <cell r="J290" t="str">
            <v>3</v>
          </cell>
          <cell r="K290" t="str">
            <v>02</v>
          </cell>
          <cell r="L290" t="str">
            <v>硕士研究生</v>
          </cell>
          <cell r="M290" t="str">
            <v>80174</v>
          </cell>
          <cell r="N290" t="str">
            <v>中国科学院宁波材料技术与工程研究所</v>
          </cell>
          <cell r="O290" t="str">
            <v>201128017422013</v>
          </cell>
          <cell r="P290" t="str">
            <v>1</v>
          </cell>
          <cell r="Q290" t="str">
            <v>男</v>
          </cell>
          <cell r="R290" t="str">
            <v>362322198905020319</v>
          </cell>
          <cell r="S290" t="str">
            <v>19890502</v>
          </cell>
          <cell r="T290" t="str">
            <v>01</v>
          </cell>
          <cell r="U290" t="str">
            <v>中国共产党正式党员</v>
          </cell>
          <cell r="V290" t="str">
            <v>01</v>
          </cell>
          <cell r="W290" t="str">
            <v>汉族</v>
          </cell>
          <cell r="X290" t="str">
            <v xml:space="preserve">8000111174000074  </v>
          </cell>
          <cell r="Y290" t="str">
            <v>LIUYANGHUI</v>
          </cell>
          <cell r="AD290" t="str">
            <v>11</v>
          </cell>
          <cell r="AE290" t="str">
            <v>非定向</v>
          </cell>
          <cell r="AF290" t="str">
            <v>080501</v>
          </cell>
          <cell r="AG290" t="str">
            <v>材料物理与化学</v>
          </cell>
          <cell r="AH290" t="str">
            <v>SS-21</v>
          </cell>
          <cell r="AI290" t="str">
            <v>全国统考</v>
          </cell>
          <cell r="AJ290" t="str">
            <v>万青</v>
          </cell>
          <cell r="AK290" t="str">
            <v>361122</v>
          </cell>
          <cell r="AL290" t="str">
            <v>江西省上饶市广丰县</v>
          </cell>
          <cell r="AN290" t="str">
            <v>全日制</v>
          </cell>
          <cell r="AO290" t="str">
            <v>江西省上饶市广丰县</v>
          </cell>
          <cell r="AP290" t="str">
            <v>是</v>
          </cell>
          <cell r="AR290" t="str">
            <v>20110601</v>
          </cell>
          <cell r="AS290" t="str">
            <v>20130713</v>
          </cell>
          <cell r="AT290" t="str">
            <v>2013</v>
          </cell>
          <cell r="AU290" t="str">
            <v>80174</v>
          </cell>
          <cell r="AV290" t="str">
            <v>中国科学院宁波材料技术与工程研究所</v>
          </cell>
          <cell r="AX290" t="str">
            <v/>
          </cell>
          <cell r="BA290" t="str">
            <v>否</v>
          </cell>
          <cell r="BC290" t="str">
            <v>江西省上饶市广丰县</v>
          </cell>
          <cell r="BD290" t="str">
            <v>365613688@qq.com</v>
          </cell>
          <cell r="BH290" t="str">
            <v>80174</v>
          </cell>
          <cell r="BI290" t="str">
            <v xml:space="preserve">上海                </v>
          </cell>
          <cell r="BJ290" t="str">
            <v>竺立强</v>
          </cell>
          <cell r="BK290" t="str">
            <v/>
          </cell>
          <cell r="BL290" t="str">
            <v>是</v>
          </cell>
          <cell r="BN290" t="str">
            <v>新能源所</v>
          </cell>
          <cell r="BP290" t="str">
            <v>身份证</v>
          </cell>
          <cell r="BU290" t="str">
            <v>南昌大学</v>
          </cell>
          <cell r="BV290" t="str">
            <v/>
          </cell>
          <cell r="BW290" t="str">
            <v>是</v>
          </cell>
        </row>
        <row r="291">
          <cell r="D291" t="str">
            <v>吕学兰</v>
          </cell>
          <cell r="E291" t="str">
            <v>080501</v>
          </cell>
          <cell r="F291" t="str">
            <v>材料物理与化学</v>
          </cell>
          <cell r="G291" t="str">
            <v>02</v>
          </cell>
          <cell r="H291" t="str">
            <v>已毕业</v>
          </cell>
          <cell r="I291" t="str">
            <v>20110901</v>
          </cell>
          <cell r="J291" t="str">
            <v>3</v>
          </cell>
          <cell r="K291" t="str">
            <v>02</v>
          </cell>
          <cell r="L291" t="str">
            <v>硕士研究生</v>
          </cell>
          <cell r="M291" t="str">
            <v>80174</v>
          </cell>
          <cell r="N291" t="str">
            <v>中国科学院宁波材料技术与工程研究所</v>
          </cell>
          <cell r="O291" t="str">
            <v>201128017422014</v>
          </cell>
          <cell r="P291" t="str">
            <v>2</v>
          </cell>
          <cell r="Q291" t="str">
            <v>女</v>
          </cell>
          <cell r="R291" t="str">
            <v>510322198810156404</v>
          </cell>
          <cell r="S291" t="str">
            <v>19881015</v>
          </cell>
          <cell r="T291" t="str">
            <v>01</v>
          </cell>
          <cell r="U291" t="str">
            <v>中国共产党正式党员</v>
          </cell>
          <cell r="V291" t="str">
            <v>01</v>
          </cell>
          <cell r="W291" t="str">
            <v>汉族</v>
          </cell>
          <cell r="X291" t="str">
            <v xml:space="preserve">8000111106196122  </v>
          </cell>
          <cell r="Y291" t="str">
            <v>LVXUELAN</v>
          </cell>
          <cell r="AB291" t="str">
            <v>工学硕士</v>
          </cell>
          <cell r="AD291" t="str">
            <v>11</v>
          </cell>
          <cell r="AE291" t="str">
            <v>非定向</v>
          </cell>
          <cell r="AF291" t="str">
            <v>080501</v>
          </cell>
          <cell r="AG291" t="str">
            <v>材料物理与化学</v>
          </cell>
          <cell r="AH291" t="str">
            <v>SS-22</v>
          </cell>
          <cell r="AI291" t="str">
            <v>推荐免试</v>
          </cell>
          <cell r="AJ291" t="str">
            <v>杨春虹</v>
          </cell>
          <cell r="AK291" t="str">
            <v>511502</v>
          </cell>
          <cell r="AL291" t="str">
            <v>四川省宜宾市翠屏区</v>
          </cell>
          <cell r="AM291" t="str">
            <v>800011201402076611</v>
          </cell>
          <cell r="AN291" t="str">
            <v>全日制</v>
          </cell>
          <cell r="AO291" t="str">
            <v>四川省自贡市富顺县</v>
          </cell>
          <cell r="AP291" t="str">
            <v>是</v>
          </cell>
          <cell r="AQ291" t="str">
            <v>2014.05.26</v>
          </cell>
          <cell r="AR291" t="str">
            <v>20110601</v>
          </cell>
          <cell r="AS291" t="str">
            <v>20140706</v>
          </cell>
          <cell r="AT291" t="str">
            <v>2014</v>
          </cell>
          <cell r="AU291" t="str">
            <v>80174</v>
          </cell>
          <cell r="AV291" t="str">
            <v>中国科学院宁波材料技术与工程研究所</v>
          </cell>
          <cell r="AX291" t="str">
            <v/>
          </cell>
          <cell r="BA291" t="str">
            <v>否</v>
          </cell>
          <cell r="BC291" t="str">
            <v>四川省宜宾市翠屏区</v>
          </cell>
          <cell r="BD291" t="str">
            <v>115910083@qq.com</v>
          </cell>
          <cell r="BF291" t="str">
            <v>2014</v>
          </cell>
          <cell r="BG291" t="str">
            <v>秋季</v>
          </cell>
          <cell r="BH291" t="str">
            <v>80174</v>
          </cell>
          <cell r="BI291" t="str">
            <v xml:space="preserve">上海                </v>
          </cell>
          <cell r="BJ291" t="str">
            <v>张亚杰</v>
          </cell>
          <cell r="BK291" t="str">
            <v/>
          </cell>
          <cell r="BL291" t="str">
            <v>是</v>
          </cell>
          <cell r="BM291" t="str">
            <v>20140604</v>
          </cell>
          <cell r="BN291" t="str">
            <v>新能源所</v>
          </cell>
          <cell r="BO291" t="str">
            <v>派遣-宜宾五粮液股份有限公司</v>
          </cell>
          <cell r="BP291" t="str">
            <v>身份证</v>
          </cell>
          <cell r="BU291" t="str">
            <v>西南科技大学</v>
          </cell>
          <cell r="BV291" t="str">
            <v/>
          </cell>
          <cell r="BW291" t="str">
            <v>是</v>
          </cell>
        </row>
        <row r="292">
          <cell r="D292" t="str">
            <v>罗玉霞</v>
          </cell>
          <cell r="E292" t="str">
            <v>080501</v>
          </cell>
          <cell r="F292" t="str">
            <v>材料物理与化学</v>
          </cell>
          <cell r="G292" t="str">
            <v>02</v>
          </cell>
          <cell r="H292" t="str">
            <v>已毕业</v>
          </cell>
          <cell r="I292" t="str">
            <v>20110901</v>
          </cell>
          <cell r="J292" t="str">
            <v>3</v>
          </cell>
          <cell r="K292" t="str">
            <v>02</v>
          </cell>
          <cell r="L292" t="str">
            <v>硕士研究生</v>
          </cell>
          <cell r="M292" t="str">
            <v>80174</v>
          </cell>
          <cell r="N292" t="str">
            <v>中国科学院宁波材料技术与工程研究所</v>
          </cell>
          <cell r="O292" t="str">
            <v>201128017422015</v>
          </cell>
          <cell r="P292" t="str">
            <v>2</v>
          </cell>
          <cell r="Q292" t="str">
            <v>女</v>
          </cell>
          <cell r="R292" t="str">
            <v>142223198805171822</v>
          </cell>
          <cell r="S292" t="str">
            <v>19880517</v>
          </cell>
          <cell r="T292" t="str">
            <v>01</v>
          </cell>
          <cell r="U292" t="str">
            <v>中国共产党正式党员</v>
          </cell>
          <cell r="V292" t="str">
            <v>01</v>
          </cell>
          <cell r="W292" t="str">
            <v>汉族</v>
          </cell>
          <cell r="X292" t="str">
            <v xml:space="preserve">8000111174000182  </v>
          </cell>
          <cell r="Y292" t="str">
            <v>LUOYUXIA</v>
          </cell>
          <cell r="AB292" t="str">
            <v>工学硕士</v>
          </cell>
          <cell r="AD292" t="str">
            <v>11</v>
          </cell>
          <cell r="AE292" t="str">
            <v>非定向</v>
          </cell>
          <cell r="AF292" t="str">
            <v>080501</v>
          </cell>
          <cell r="AG292" t="str">
            <v>材料物理与化学</v>
          </cell>
          <cell r="AH292" t="str">
            <v>SS-21</v>
          </cell>
          <cell r="AI292" t="str">
            <v>全国统考</v>
          </cell>
          <cell r="AJ292" t="str">
            <v>许高杰</v>
          </cell>
          <cell r="AK292" t="str">
            <v>140922</v>
          </cell>
          <cell r="AL292" t="str">
            <v>山西省忻州市五台县</v>
          </cell>
          <cell r="AM292" t="str">
            <v>800011201402076612</v>
          </cell>
          <cell r="AN292" t="str">
            <v>全日制</v>
          </cell>
          <cell r="AO292" t="str">
            <v>山西省忻州市五台县</v>
          </cell>
          <cell r="AP292" t="str">
            <v>是</v>
          </cell>
          <cell r="AQ292" t="str">
            <v>2014.05.23</v>
          </cell>
          <cell r="AR292" t="str">
            <v>20110601</v>
          </cell>
          <cell r="AS292" t="str">
            <v>20140706</v>
          </cell>
          <cell r="AT292" t="str">
            <v>2014</v>
          </cell>
          <cell r="AU292" t="str">
            <v>80174</v>
          </cell>
          <cell r="AV292" t="str">
            <v>中国科学院宁波材料技术与工程研究所</v>
          </cell>
          <cell r="AX292" t="str">
            <v/>
          </cell>
          <cell r="BA292" t="str">
            <v>否</v>
          </cell>
          <cell r="BC292" t="str">
            <v>山西省忻州市五台县</v>
          </cell>
          <cell r="BD292" t="str">
            <v>605230153@qq.com</v>
          </cell>
          <cell r="BF292" t="str">
            <v>2014</v>
          </cell>
          <cell r="BG292" t="str">
            <v>秋季</v>
          </cell>
          <cell r="BH292" t="str">
            <v>80174</v>
          </cell>
          <cell r="BI292" t="str">
            <v xml:space="preserve">上海                </v>
          </cell>
          <cell r="BJ292" t="str">
            <v>郭建军</v>
          </cell>
          <cell r="BK292" t="str">
            <v/>
          </cell>
          <cell r="BL292" t="str">
            <v>是</v>
          </cell>
          <cell r="BM292" t="str">
            <v>20140604</v>
          </cell>
          <cell r="BN292" t="str">
            <v>纳米</v>
          </cell>
          <cell r="BO292" t="str">
            <v>派遣-中国兵器工业第五九研究所</v>
          </cell>
          <cell r="BP292" t="str">
            <v>身份证</v>
          </cell>
          <cell r="BU292" t="str">
            <v>中国地质大学（武汉）</v>
          </cell>
          <cell r="BV292" t="str">
            <v/>
          </cell>
          <cell r="BW292" t="str">
            <v>是</v>
          </cell>
        </row>
        <row r="293">
          <cell r="D293" t="str">
            <v>荣欣</v>
          </cell>
          <cell r="E293" t="str">
            <v>080501</v>
          </cell>
          <cell r="F293" t="str">
            <v>材料物理与化学</v>
          </cell>
          <cell r="G293" t="str">
            <v>02</v>
          </cell>
          <cell r="H293" t="str">
            <v>已毕业</v>
          </cell>
          <cell r="I293" t="str">
            <v>20110901</v>
          </cell>
          <cell r="J293" t="str">
            <v>3</v>
          </cell>
          <cell r="K293" t="str">
            <v>02</v>
          </cell>
          <cell r="L293" t="str">
            <v>硕士研究生</v>
          </cell>
          <cell r="M293" t="str">
            <v>80174</v>
          </cell>
          <cell r="N293" t="str">
            <v>中国科学院宁波材料技术与工程研究所</v>
          </cell>
          <cell r="O293" t="str">
            <v>201128017422016</v>
          </cell>
          <cell r="P293" t="str">
            <v>2</v>
          </cell>
          <cell r="Q293" t="str">
            <v>女</v>
          </cell>
          <cell r="R293" t="str">
            <v>410522199102189362</v>
          </cell>
          <cell r="S293" t="str">
            <v>19910218</v>
          </cell>
          <cell r="T293" t="str">
            <v>03</v>
          </cell>
          <cell r="U293" t="str">
            <v>中国共产主义青年团团员</v>
          </cell>
          <cell r="V293" t="str">
            <v>01</v>
          </cell>
          <cell r="W293" t="str">
            <v>汉族</v>
          </cell>
          <cell r="X293" t="str">
            <v xml:space="preserve">8000111174000001  </v>
          </cell>
          <cell r="Y293" t="str">
            <v>RONGXIN</v>
          </cell>
          <cell r="AB293" t="str">
            <v>工学硕士</v>
          </cell>
          <cell r="AD293" t="str">
            <v>11</v>
          </cell>
          <cell r="AE293" t="str">
            <v>非定向</v>
          </cell>
          <cell r="AF293" t="str">
            <v>080501</v>
          </cell>
          <cell r="AG293" t="str">
            <v>材料物理与化学</v>
          </cell>
          <cell r="AH293" t="str">
            <v>SS-21</v>
          </cell>
          <cell r="AI293" t="str">
            <v>全国统考</v>
          </cell>
          <cell r="AJ293" t="str">
            <v>詹清峰</v>
          </cell>
          <cell r="AK293" t="str">
            <v>410503</v>
          </cell>
          <cell r="AL293" t="str">
            <v>河南省安阳市北关区</v>
          </cell>
          <cell r="AM293" t="str">
            <v>800011201402076613</v>
          </cell>
          <cell r="AN293" t="str">
            <v>全日制</v>
          </cell>
          <cell r="AO293" t="str">
            <v>河南省安阳市北关区</v>
          </cell>
          <cell r="AP293" t="str">
            <v>是</v>
          </cell>
          <cell r="AQ293" t="str">
            <v>2014.05.30</v>
          </cell>
          <cell r="AR293" t="str">
            <v>20110601</v>
          </cell>
          <cell r="AS293" t="str">
            <v>20140706</v>
          </cell>
          <cell r="AT293" t="str">
            <v>2014</v>
          </cell>
          <cell r="AU293" t="str">
            <v>80174</v>
          </cell>
          <cell r="AV293" t="str">
            <v>中国科学院宁波材料技术与工程研究所</v>
          </cell>
          <cell r="AX293" t="str">
            <v/>
          </cell>
          <cell r="BA293" t="str">
            <v>否</v>
          </cell>
          <cell r="BC293" t="str">
            <v>河南省安阳市北关区</v>
          </cell>
          <cell r="BD293" t="str">
            <v>hnayrongxin@163.com</v>
          </cell>
          <cell r="BF293" t="str">
            <v>2014</v>
          </cell>
          <cell r="BG293" t="str">
            <v>秋季</v>
          </cell>
          <cell r="BH293" t="str">
            <v>80174</v>
          </cell>
          <cell r="BI293" t="str">
            <v xml:space="preserve">上海                </v>
          </cell>
          <cell r="BK293" t="str">
            <v/>
          </cell>
          <cell r="BL293" t="str">
            <v>是</v>
          </cell>
          <cell r="BM293" t="str">
            <v>20140604</v>
          </cell>
          <cell r="BN293" t="str">
            <v>磁材</v>
          </cell>
          <cell r="BO293" t="str">
            <v>派遣-无锡博世汽车柴油系统有限公司</v>
          </cell>
          <cell r="BP293" t="str">
            <v>身份证</v>
          </cell>
          <cell r="BU293" t="str">
            <v>北京科技大学</v>
          </cell>
          <cell r="BV293" t="str">
            <v/>
          </cell>
          <cell r="BW293" t="str">
            <v>是</v>
          </cell>
        </row>
        <row r="294">
          <cell r="D294" t="str">
            <v>檀洪伟</v>
          </cell>
          <cell r="E294" t="str">
            <v>080501</v>
          </cell>
          <cell r="F294" t="str">
            <v>材料物理与化学</v>
          </cell>
          <cell r="G294" t="str">
            <v>10</v>
          </cell>
          <cell r="H294" t="str">
            <v>已转博</v>
          </cell>
          <cell r="I294" t="str">
            <v>20110901</v>
          </cell>
          <cell r="J294" t="str">
            <v>3</v>
          </cell>
          <cell r="K294" t="str">
            <v>02</v>
          </cell>
          <cell r="L294" t="str">
            <v>硕士研究生</v>
          </cell>
          <cell r="M294" t="str">
            <v>80174</v>
          </cell>
          <cell r="N294" t="str">
            <v>中国科学院宁波材料技术与工程研究所</v>
          </cell>
          <cell r="O294" t="str">
            <v>201128017422017</v>
          </cell>
          <cell r="P294" t="str">
            <v>1</v>
          </cell>
          <cell r="Q294" t="str">
            <v>男</v>
          </cell>
          <cell r="R294" t="str">
            <v>220381198808141810</v>
          </cell>
          <cell r="S294" t="str">
            <v>19880814</v>
          </cell>
          <cell r="T294" t="str">
            <v>03</v>
          </cell>
          <cell r="U294" t="str">
            <v>中国共产主义青年团团员</v>
          </cell>
          <cell r="V294" t="str">
            <v>11</v>
          </cell>
          <cell r="W294" t="str">
            <v>满族</v>
          </cell>
          <cell r="X294" t="str">
            <v xml:space="preserve">8000111100556102  </v>
          </cell>
          <cell r="Y294" t="str">
            <v>TANHONGWEI</v>
          </cell>
          <cell r="AD294" t="str">
            <v>11</v>
          </cell>
          <cell r="AE294" t="str">
            <v>非定向</v>
          </cell>
          <cell r="AF294" t="str">
            <v>080501</v>
          </cell>
          <cell r="AG294" t="str">
            <v>材料物理与化学</v>
          </cell>
          <cell r="AH294" t="str">
            <v>SS-22</v>
          </cell>
          <cell r="AI294" t="str">
            <v>推荐免试</v>
          </cell>
          <cell r="AJ294" t="str">
            <v>李润伟</v>
          </cell>
          <cell r="AK294" t="str">
            <v>220381</v>
          </cell>
          <cell r="AL294" t="str">
            <v>吉林省四平市公主岭市</v>
          </cell>
          <cell r="AN294" t="str">
            <v>全日制</v>
          </cell>
          <cell r="AO294" t="str">
            <v>吉林省四平市公主岭市</v>
          </cell>
          <cell r="AP294" t="str">
            <v>是</v>
          </cell>
          <cell r="AR294" t="str">
            <v>20110601</v>
          </cell>
          <cell r="AS294" t="str">
            <v>20130713</v>
          </cell>
          <cell r="AT294" t="str">
            <v>2013</v>
          </cell>
          <cell r="AU294" t="str">
            <v>80174</v>
          </cell>
          <cell r="AV294" t="str">
            <v>中国科学院宁波材料技术与工程研究所</v>
          </cell>
          <cell r="AX294" t="str">
            <v/>
          </cell>
          <cell r="BA294" t="str">
            <v>否</v>
          </cell>
          <cell r="BC294" t="str">
            <v>吉林省四平市公主岭市</v>
          </cell>
          <cell r="BD294" t="str">
            <v>tanhongwei@nimte.ac.cn</v>
          </cell>
          <cell r="BH294" t="str">
            <v>80174</v>
          </cell>
          <cell r="BI294" t="str">
            <v xml:space="preserve">上海                </v>
          </cell>
          <cell r="BJ294" t="str">
            <v>陈斌</v>
          </cell>
          <cell r="BK294" t="str">
            <v/>
          </cell>
          <cell r="BL294" t="str">
            <v>是</v>
          </cell>
          <cell r="BN294" t="str">
            <v>磁材</v>
          </cell>
          <cell r="BP294" t="str">
            <v>身份证</v>
          </cell>
          <cell r="BU294" t="str">
            <v>南开大学</v>
          </cell>
          <cell r="BV294" t="str">
            <v/>
          </cell>
          <cell r="BW294" t="str">
            <v>是</v>
          </cell>
        </row>
        <row r="295">
          <cell r="D295" t="str">
            <v>陶泉争</v>
          </cell>
          <cell r="E295" t="str">
            <v>080501</v>
          </cell>
          <cell r="F295" t="str">
            <v>材料物理与化学</v>
          </cell>
          <cell r="G295" t="str">
            <v>02</v>
          </cell>
          <cell r="H295" t="str">
            <v>已毕业</v>
          </cell>
          <cell r="I295" t="str">
            <v>20110901</v>
          </cell>
          <cell r="J295" t="str">
            <v>3</v>
          </cell>
          <cell r="K295" t="str">
            <v>02</v>
          </cell>
          <cell r="L295" t="str">
            <v>硕士研究生</v>
          </cell>
          <cell r="M295" t="str">
            <v>80174</v>
          </cell>
          <cell r="N295" t="str">
            <v>中国科学院宁波材料技术与工程研究所</v>
          </cell>
          <cell r="O295" t="str">
            <v>201128017422018</v>
          </cell>
          <cell r="P295" t="str">
            <v>1</v>
          </cell>
          <cell r="Q295" t="str">
            <v>男</v>
          </cell>
          <cell r="R295" t="str">
            <v>511322198904159113</v>
          </cell>
          <cell r="S295" t="str">
            <v>19890415</v>
          </cell>
          <cell r="T295" t="str">
            <v>13</v>
          </cell>
          <cell r="U295" t="str">
            <v>群众</v>
          </cell>
          <cell r="V295" t="str">
            <v>01</v>
          </cell>
          <cell r="W295" t="str">
            <v>汉族</v>
          </cell>
          <cell r="X295" t="str">
            <v xml:space="preserve">8000111174000082  </v>
          </cell>
          <cell r="Y295" t="str">
            <v>TAOQUANZHENG</v>
          </cell>
          <cell r="AB295" t="str">
            <v>工学硕士</v>
          </cell>
          <cell r="AD295" t="str">
            <v>11</v>
          </cell>
          <cell r="AE295" t="str">
            <v>非定向</v>
          </cell>
          <cell r="AF295" t="str">
            <v>080501</v>
          </cell>
          <cell r="AG295" t="str">
            <v>材料物理与化学</v>
          </cell>
          <cell r="AH295" t="str">
            <v>SS-21</v>
          </cell>
          <cell r="AI295" t="str">
            <v>全国统考</v>
          </cell>
          <cell r="AJ295" t="str">
            <v>杜娟</v>
          </cell>
          <cell r="AK295" t="str">
            <v>511322</v>
          </cell>
          <cell r="AL295" t="str">
            <v>四川省南充市营山县</v>
          </cell>
          <cell r="AM295" t="str">
            <v>800011201402076614</v>
          </cell>
          <cell r="AN295" t="str">
            <v>全日制</v>
          </cell>
          <cell r="AO295" t="str">
            <v>四川省南充市营山县</v>
          </cell>
          <cell r="AP295" t="str">
            <v>是</v>
          </cell>
          <cell r="AQ295" t="str">
            <v>2014.05.28</v>
          </cell>
          <cell r="AR295" t="str">
            <v>20110601</v>
          </cell>
          <cell r="AS295" t="str">
            <v>20140706</v>
          </cell>
          <cell r="AT295" t="str">
            <v>2014</v>
          </cell>
          <cell r="AU295" t="str">
            <v>80174</v>
          </cell>
          <cell r="AV295" t="str">
            <v>中国科学院宁波材料技术与工程研究所</v>
          </cell>
          <cell r="AX295" t="str">
            <v/>
          </cell>
          <cell r="BA295" t="str">
            <v>否</v>
          </cell>
          <cell r="BC295" t="str">
            <v>四川省南充市营山县</v>
          </cell>
          <cell r="BD295" t="str">
            <v>taoquanzheng@gmail.com</v>
          </cell>
          <cell r="BF295" t="str">
            <v>2014</v>
          </cell>
          <cell r="BG295" t="str">
            <v>秋季</v>
          </cell>
          <cell r="BH295" t="str">
            <v>80174</v>
          </cell>
          <cell r="BI295" t="str">
            <v xml:space="preserve">上海                </v>
          </cell>
          <cell r="BK295" t="str">
            <v/>
          </cell>
          <cell r="BL295" t="str">
            <v>是</v>
          </cell>
          <cell r="BM295" t="str">
            <v>20140604</v>
          </cell>
          <cell r="BN295" t="str">
            <v>纳米</v>
          </cell>
          <cell r="BO295" t="str">
            <v>二分-四川省南充市人力资源与社会保障局</v>
          </cell>
          <cell r="BP295" t="str">
            <v>身份证</v>
          </cell>
          <cell r="BU295" t="str">
            <v>南昌航空大学</v>
          </cell>
          <cell r="BV295" t="str">
            <v/>
          </cell>
          <cell r="BW295" t="str">
            <v>是</v>
          </cell>
        </row>
        <row r="296">
          <cell r="D296" t="str">
            <v>万昌锦</v>
          </cell>
          <cell r="E296" t="str">
            <v>080501</v>
          </cell>
          <cell r="F296" t="str">
            <v>材料物理与化学</v>
          </cell>
          <cell r="G296" t="str">
            <v>10</v>
          </cell>
          <cell r="H296" t="str">
            <v>已转博</v>
          </cell>
          <cell r="I296" t="str">
            <v>20110901</v>
          </cell>
          <cell r="J296" t="str">
            <v>3</v>
          </cell>
          <cell r="K296" t="str">
            <v>02</v>
          </cell>
          <cell r="L296" t="str">
            <v>硕士研究生</v>
          </cell>
          <cell r="M296" t="str">
            <v>80174</v>
          </cell>
          <cell r="N296" t="str">
            <v>中国科学院宁波材料技术与工程研究所</v>
          </cell>
          <cell r="O296" t="str">
            <v>201128017422019</v>
          </cell>
          <cell r="P296" t="str">
            <v>1</v>
          </cell>
          <cell r="Q296" t="str">
            <v>男</v>
          </cell>
          <cell r="R296" t="str">
            <v>360124198909120077</v>
          </cell>
          <cell r="S296" t="str">
            <v>19890912</v>
          </cell>
          <cell r="T296" t="str">
            <v>02</v>
          </cell>
          <cell r="U296" t="str">
            <v>中国共产党预备党员</v>
          </cell>
          <cell r="V296" t="str">
            <v>01</v>
          </cell>
          <cell r="W296" t="str">
            <v>汉族</v>
          </cell>
          <cell r="X296" t="str">
            <v xml:space="preserve">8000111102886104  </v>
          </cell>
          <cell r="Y296" t="str">
            <v>WANCHANGJIN</v>
          </cell>
          <cell r="AD296" t="str">
            <v>11</v>
          </cell>
          <cell r="AE296" t="str">
            <v>非定向</v>
          </cell>
          <cell r="AF296" t="str">
            <v>080501</v>
          </cell>
          <cell r="AG296" t="str">
            <v>材料物理与化学</v>
          </cell>
          <cell r="AH296" t="str">
            <v>SS-22</v>
          </cell>
          <cell r="AI296" t="str">
            <v>推荐免试</v>
          </cell>
          <cell r="AJ296" t="str">
            <v>万青</v>
          </cell>
          <cell r="AK296" t="str">
            <v>360124</v>
          </cell>
          <cell r="AL296" t="str">
            <v>江西省南昌市进贤县</v>
          </cell>
          <cell r="AN296" t="str">
            <v>全日制</v>
          </cell>
          <cell r="AO296" t="str">
            <v>江西省南昌市进贤县</v>
          </cell>
          <cell r="AP296" t="str">
            <v>是</v>
          </cell>
          <cell r="AR296" t="str">
            <v>20110601</v>
          </cell>
          <cell r="AS296" t="str">
            <v>20130713</v>
          </cell>
          <cell r="AT296" t="str">
            <v>2013</v>
          </cell>
          <cell r="AU296" t="str">
            <v>80174</v>
          </cell>
          <cell r="AV296" t="str">
            <v>中国科学院宁波材料技术与工程研究所</v>
          </cell>
          <cell r="AX296" t="str">
            <v/>
          </cell>
          <cell r="BA296" t="str">
            <v>否</v>
          </cell>
          <cell r="BC296" t="str">
            <v>江西省南昌市进贤县</v>
          </cell>
          <cell r="BD296" t="str">
            <v>wan_changjin@163.com</v>
          </cell>
          <cell r="BH296" t="str">
            <v>80174</v>
          </cell>
          <cell r="BI296" t="str">
            <v xml:space="preserve">上海                </v>
          </cell>
          <cell r="BJ296" t="str">
            <v>竺立强</v>
          </cell>
          <cell r="BK296" t="str">
            <v/>
          </cell>
          <cell r="BL296" t="str">
            <v>是</v>
          </cell>
          <cell r="BN296" t="str">
            <v>新能源所</v>
          </cell>
          <cell r="BP296" t="str">
            <v>身份证</v>
          </cell>
          <cell r="BU296" t="str">
            <v>南京理工大学</v>
          </cell>
          <cell r="BV296" t="str">
            <v/>
          </cell>
          <cell r="BW296" t="str">
            <v>是</v>
          </cell>
        </row>
        <row r="297">
          <cell r="D297" t="str">
            <v>张景</v>
          </cell>
          <cell r="E297" t="str">
            <v>080501</v>
          </cell>
          <cell r="F297" t="str">
            <v>材料物理与化学</v>
          </cell>
          <cell r="G297" t="str">
            <v>02</v>
          </cell>
          <cell r="H297" t="str">
            <v>已毕业</v>
          </cell>
          <cell r="I297" t="str">
            <v>20110901</v>
          </cell>
          <cell r="J297" t="str">
            <v>3</v>
          </cell>
          <cell r="K297" t="str">
            <v>02</v>
          </cell>
          <cell r="L297" t="str">
            <v>硕士研究生</v>
          </cell>
          <cell r="M297" t="str">
            <v>80174</v>
          </cell>
          <cell r="N297" t="str">
            <v>中国科学院宁波材料技术与工程研究所</v>
          </cell>
          <cell r="O297" t="str">
            <v>201128017422020</v>
          </cell>
          <cell r="P297" t="str">
            <v>2</v>
          </cell>
          <cell r="Q297" t="str">
            <v>女</v>
          </cell>
          <cell r="R297" t="str">
            <v>430521198809061461</v>
          </cell>
          <cell r="S297" t="str">
            <v>19880906</v>
          </cell>
          <cell r="T297" t="str">
            <v>01</v>
          </cell>
          <cell r="U297" t="str">
            <v>中国共产党正式党员</v>
          </cell>
          <cell r="V297" t="str">
            <v>03</v>
          </cell>
          <cell r="W297" t="str">
            <v>回族</v>
          </cell>
          <cell r="X297" t="str">
            <v xml:space="preserve">8000111105306119  </v>
          </cell>
          <cell r="Y297" t="str">
            <v>ZHANGJING</v>
          </cell>
          <cell r="AB297" t="str">
            <v>工学硕士</v>
          </cell>
          <cell r="AD297" t="str">
            <v>11</v>
          </cell>
          <cell r="AE297" t="str">
            <v>非定向</v>
          </cell>
          <cell r="AF297" t="str">
            <v>080501</v>
          </cell>
          <cell r="AG297" t="str">
            <v>材料物理与化学</v>
          </cell>
          <cell r="AH297" t="str">
            <v>SS-22</v>
          </cell>
          <cell r="AI297" t="str">
            <v>推荐免试</v>
          </cell>
          <cell r="AJ297" t="str">
            <v>戴宁</v>
          </cell>
          <cell r="AK297" t="str">
            <v>430521</v>
          </cell>
          <cell r="AL297" t="str">
            <v>湖南省邵阳市邵东县</v>
          </cell>
          <cell r="AM297" t="str">
            <v>800011201402076615</v>
          </cell>
          <cell r="AN297" t="str">
            <v>全日制</v>
          </cell>
          <cell r="AO297" t="str">
            <v>湖南省邵阳市邵东县</v>
          </cell>
          <cell r="AP297" t="str">
            <v>是</v>
          </cell>
          <cell r="AQ297" t="str">
            <v>2014.05.26</v>
          </cell>
          <cell r="AR297" t="str">
            <v>20110601</v>
          </cell>
          <cell r="AS297" t="str">
            <v>20140706</v>
          </cell>
          <cell r="AT297" t="str">
            <v>2014</v>
          </cell>
          <cell r="AU297" t="str">
            <v>80174</v>
          </cell>
          <cell r="AV297" t="str">
            <v>中国科学院宁波材料技术与工程研究所</v>
          </cell>
          <cell r="AX297" t="str">
            <v/>
          </cell>
          <cell r="BA297" t="str">
            <v>否</v>
          </cell>
          <cell r="BC297" t="str">
            <v>湖南省邵阳市邵东县</v>
          </cell>
          <cell r="BD297" t="str">
            <v>541838989@qq.com</v>
          </cell>
          <cell r="BF297" t="str">
            <v>2014</v>
          </cell>
          <cell r="BG297" t="str">
            <v>秋季</v>
          </cell>
          <cell r="BH297" t="str">
            <v>80174</v>
          </cell>
          <cell r="BI297" t="str">
            <v xml:space="preserve">上海                </v>
          </cell>
          <cell r="BJ297" t="str">
            <v>鲁越晖</v>
          </cell>
          <cell r="BK297" t="str">
            <v/>
          </cell>
          <cell r="BL297" t="str">
            <v>是</v>
          </cell>
          <cell r="BM297" t="str">
            <v>20140604</v>
          </cell>
          <cell r="BN297" t="str">
            <v>新能源所</v>
          </cell>
          <cell r="BO297" t="str">
            <v>考研-中国科学院宁波材料技术与工程研究所</v>
          </cell>
          <cell r="BP297" t="str">
            <v>身份证</v>
          </cell>
          <cell r="BU297" t="str">
            <v>湘潭大学</v>
          </cell>
          <cell r="BV297" t="str">
            <v/>
          </cell>
          <cell r="BW297" t="str">
            <v>是</v>
          </cell>
        </row>
        <row r="298">
          <cell r="D298" t="str">
            <v>张宇</v>
          </cell>
          <cell r="E298" t="str">
            <v>080501</v>
          </cell>
          <cell r="F298" t="str">
            <v>材料物理与化学</v>
          </cell>
          <cell r="G298" t="str">
            <v>02</v>
          </cell>
          <cell r="H298" t="str">
            <v>已毕业</v>
          </cell>
          <cell r="I298" t="str">
            <v>20110901</v>
          </cell>
          <cell r="J298" t="str">
            <v>3</v>
          </cell>
          <cell r="K298" t="str">
            <v>02</v>
          </cell>
          <cell r="L298" t="str">
            <v>硕士研究生</v>
          </cell>
          <cell r="M298" t="str">
            <v>80174</v>
          </cell>
          <cell r="N298" t="str">
            <v>中国科学院宁波材料技术与工程研究所</v>
          </cell>
          <cell r="O298" t="str">
            <v>201128017422021</v>
          </cell>
          <cell r="P298" t="str">
            <v>1</v>
          </cell>
          <cell r="Q298" t="str">
            <v>男</v>
          </cell>
          <cell r="R298" t="str">
            <v>429006198902280373</v>
          </cell>
          <cell r="S298" t="str">
            <v>19890228</v>
          </cell>
          <cell r="T298" t="str">
            <v>01</v>
          </cell>
          <cell r="U298" t="str">
            <v>中国共产党正式党员</v>
          </cell>
          <cell r="V298" t="str">
            <v>01</v>
          </cell>
          <cell r="W298" t="str">
            <v>汉族</v>
          </cell>
          <cell r="X298" t="str">
            <v xml:space="preserve">8000111174000180  </v>
          </cell>
          <cell r="Y298" t="str">
            <v>ZHANGYU</v>
          </cell>
          <cell r="AB298" t="str">
            <v>工学硕士</v>
          </cell>
          <cell r="AD298" t="str">
            <v>11</v>
          </cell>
          <cell r="AE298" t="str">
            <v>非定向</v>
          </cell>
          <cell r="AF298" t="str">
            <v>080501</v>
          </cell>
          <cell r="AG298" t="str">
            <v>材料物理与化学</v>
          </cell>
          <cell r="AH298" t="str">
            <v>SS-21</v>
          </cell>
          <cell r="AI298" t="str">
            <v>全国统考</v>
          </cell>
          <cell r="AJ298" t="str">
            <v>杜娟</v>
          </cell>
          <cell r="AK298" t="str">
            <v>429006</v>
          </cell>
          <cell r="AL298" t="str">
            <v>湖北省天门市</v>
          </cell>
          <cell r="AM298" t="str">
            <v>800011201402076616</v>
          </cell>
          <cell r="AN298" t="str">
            <v>全日制</v>
          </cell>
          <cell r="AO298" t="str">
            <v>湖北省天门市</v>
          </cell>
          <cell r="AP298" t="str">
            <v>是</v>
          </cell>
          <cell r="AQ298" t="str">
            <v>2014.05.28</v>
          </cell>
          <cell r="AR298" t="str">
            <v>20110601</v>
          </cell>
          <cell r="AS298" t="str">
            <v>20140706</v>
          </cell>
          <cell r="AT298" t="str">
            <v>2014</v>
          </cell>
          <cell r="AU298" t="str">
            <v>80174</v>
          </cell>
          <cell r="AV298" t="str">
            <v>中国科学院宁波材料技术与工程研究所</v>
          </cell>
          <cell r="AX298" t="str">
            <v/>
          </cell>
          <cell r="BA298" t="str">
            <v>否</v>
          </cell>
          <cell r="BC298" t="str">
            <v>湖北省天门市</v>
          </cell>
          <cell r="BD298" t="str">
            <v>wayne651004@163.com</v>
          </cell>
          <cell r="BF298" t="str">
            <v>2014</v>
          </cell>
          <cell r="BG298" t="str">
            <v>秋季</v>
          </cell>
          <cell r="BH298" t="str">
            <v>80174</v>
          </cell>
          <cell r="BI298" t="str">
            <v xml:space="preserve">上海                </v>
          </cell>
          <cell r="BJ298" t="str">
            <v>0013445</v>
          </cell>
          <cell r="BK298" t="str">
            <v/>
          </cell>
          <cell r="BL298" t="str">
            <v>是</v>
          </cell>
          <cell r="BM298" t="str">
            <v>20140604</v>
          </cell>
          <cell r="BN298" t="str">
            <v>磁材</v>
          </cell>
          <cell r="BO298" t="str">
            <v>派遣-天津忠旺铝业有限公司</v>
          </cell>
          <cell r="BP298" t="str">
            <v>身份证</v>
          </cell>
          <cell r="BU298" t="str">
            <v>武汉理工大学</v>
          </cell>
          <cell r="BV298" t="str">
            <v/>
          </cell>
          <cell r="BW298" t="str">
            <v>是</v>
          </cell>
        </row>
        <row r="299">
          <cell r="D299" t="str">
            <v>黄鑫</v>
          </cell>
          <cell r="E299" t="str">
            <v>085201</v>
          </cell>
          <cell r="F299" t="str">
            <v>机械工程</v>
          </cell>
          <cell r="G299" t="str">
            <v>02</v>
          </cell>
          <cell r="H299" t="str">
            <v>已毕业</v>
          </cell>
          <cell r="I299" t="str">
            <v>20110901</v>
          </cell>
          <cell r="J299" t="str">
            <v>3</v>
          </cell>
          <cell r="K299" t="str">
            <v>02</v>
          </cell>
          <cell r="L299" t="str">
            <v>硕士研究生</v>
          </cell>
          <cell r="M299" t="str">
            <v>80174</v>
          </cell>
          <cell r="N299" t="str">
            <v>中国科学院宁波材料技术与工程研究所</v>
          </cell>
          <cell r="O299" t="str">
            <v>2011E8017461022</v>
          </cell>
          <cell r="P299" t="str">
            <v>1</v>
          </cell>
          <cell r="Q299" t="str">
            <v>男</v>
          </cell>
          <cell r="R299" t="str">
            <v>420115198901060014</v>
          </cell>
          <cell r="S299" t="str">
            <v>19890106</v>
          </cell>
          <cell r="T299" t="str">
            <v>03</v>
          </cell>
          <cell r="U299" t="str">
            <v>中国共产主义青年团团员</v>
          </cell>
          <cell r="V299" t="str">
            <v>01</v>
          </cell>
          <cell r="W299" t="str">
            <v>汉族</v>
          </cell>
          <cell r="X299" t="str">
            <v xml:space="preserve">8000111104876113  </v>
          </cell>
          <cell r="Y299" t="str">
            <v>HUANGXIN</v>
          </cell>
          <cell r="AB299" t="str">
            <v>工程硕士专业学位</v>
          </cell>
          <cell r="AD299" t="str">
            <v>11</v>
          </cell>
          <cell r="AE299" t="str">
            <v>非定向</v>
          </cell>
          <cell r="AF299" t="str">
            <v>085201</v>
          </cell>
          <cell r="AG299" t="str">
            <v>机械工程</v>
          </cell>
          <cell r="AH299" t="str">
            <v>SS-22</v>
          </cell>
          <cell r="AI299" t="str">
            <v>推荐免试</v>
          </cell>
          <cell r="AJ299" t="str">
            <v>左国坤</v>
          </cell>
          <cell r="AK299" t="str">
            <v>420115</v>
          </cell>
          <cell r="AL299" t="str">
            <v>湖北省武汉市江夏区</v>
          </cell>
          <cell r="AM299" t="str">
            <v>800011201402077874</v>
          </cell>
          <cell r="AN299" t="str">
            <v>全日制</v>
          </cell>
          <cell r="AO299" t="str">
            <v>湖北省武汉市江夏区</v>
          </cell>
          <cell r="AP299" t="str">
            <v>是</v>
          </cell>
          <cell r="AQ299" t="str">
            <v>2014.05.30</v>
          </cell>
          <cell r="AR299" t="str">
            <v>20110601</v>
          </cell>
          <cell r="AS299" t="str">
            <v>20140706</v>
          </cell>
          <cell r="AT299" t="str">
            <v>2014</v>
          </cell>
          <cell r="AU299" t="str">
            <v>80174</v>
          </cell>
          <cell r="AV299" t="str">
            <v>中国科学院宁波材料技术与工程研究所</v>
          </cell>
          <cell r="AX299" t="str">
            <v/>
          </cell>
          <cell r="BA299" t="str">
            <v>否</v>
          </cell>
          <cell r="BC299" t="str">
            <v>湖北省武汉市江夏区</v>
          </cell>
          <cell r="BD299" t="str">
            <v>hx0106@163.com</v>
          </cell>
          <cell r="BF299" t="str">
            <v>2014</v>
          </cell>
          <cell r="BG299" t="str">
            <v>秋季</v>
          </cell>
          <cell r="BH299" t="str">
            <v>80174</v>
          </cell>
          <cell r="BI299" t="str">
            <v xml:space="preserve">上海                </v>
          </cell>
          <cell r="BK299" t="str">
            <v/>
          </cell>
          <cell r="BL299" t="str">
            <v>是</v>
          </cell>
          <cell r="BM299" t="str">
            <v>20140604</v>
          </cell>
          <cell r="BN299" t="str">
            <v>先进制造所</v>
          </cell>
          <cell r="BO299" t="str">
            <v>派遣-苏州汇川技术有限公司</v>
          </cell>
          <cell r="BP299" t="str">
            <v>身份证</v>
          </cell>
          <cell r="BU299" t="str">
            <v>华中科技大学</v>
          </cell>
          <cell r="BV299" t="str">
            <v/>
          </cell>
          <cell r="BW299" t="str">
            <v>是</v>
          </cell>
        </row>
        <row r="300">
          <cell r="D300" t="str">
            <v>田龙飞</v>
          </cell>
          <cell r="E300" t="str">
            <v>085201</v>
          </cell>
          <cell r="F300" t="str">
            <v>机械工程</v>
          </cell>
          <cell r="G300" t="str">
            <v>02</v>
          </cell>
          <cell r="H300" t="str">
            <v>已毕业</v>
          </cell>
          <cell r="I300" t="str">
            <v>20110901</v>
          </cell>
          <cell r="J300" t="str">
            <v>3</v>
          </cell>
          <cell r="K300" t="str">
            <v>02</v>
          </cell>
          <cell r="L300" t="str">
            <v>硕士研究生</v>
          </cell>
          <cell r="M300" t="str">
            <v>80174</v>
          </cell>
          <cell r="N300" t="str">
            <v>中国科学院宁波材料技术与工程研究所</v>
          </cell>
          <cell r="O300" t="str">
            <v>2011E8017461023</v>
          </cell>
          <cell r="P300" t="str">
            <v>1</v>
          </cell>
          <cell r="Q300" t="str">
            <v>男</v>
          </cell>
          <cell r="R300" t="str">
            <v>150203198812243374</v>
          </cell>
          <cell r="S300" t="str">
            <v>19881224</v>
          </cell>
          <cell r="T300" t="str">
            <v>01</v>
          </cell>
          <cell r="U300" t="str">
            <v>中国共产党正式党员</v>
          </cell>
          <cell r="V300" t="str">
            <v>01</v>
          </cell>
          <cell r="W300" t="str">
            <v>汉族</v>
          </cell>
          <cell r="X300" t="str">
            <v xml:space="preserve">8000111101266103  </v>
          </cell>
          <cell r="Y300" t="str">
            <v>TIANLONGFEI</v>
          </cell>
          <cell r="AB300" t="str">
            <v>工程硕士专业学位</v>
          </cell>
          <cell r="AD300" t="str">
            <v>11</v>
          </cell>
          <cell r="AE300" t="str">
            <v>非定向</v>
          </cell>
          <cell r="AF300" t="str">
            <v>085201</v>
          </cell>
          <cell r="AG300" t="str">
            <v>机械工程</v>
          </cell>
          <cell r="AH300" t="str">
            <v>SS-22</v>
          </cell>
          <cell r="AI300" t="str">
            <v>推荐免试</v>
          </cell>
          <cell r="AJ300" t="str">
            <v>范欣愉</v>
          </cell>
          <cell r="AK300" t="str">
            <v>150203</v>
          </cell>
          <cell r="AL300" t="str">
            <v>内蒙古自治区包头市昆都仑区</v>
          </cell>
          <cell r="AM300" t="str">
            <v>800011201402077875</v>
          </cell>
          <cell r="AN300" t="str">
            <v>全日制</v>
          </cell>
          <cell r="AO300" t="str">
            <v>内蒙古自治区巴彦淖尔市乌拉特前旗</v>
          </cell>
          <cell r="AP300" t="str">
            <v>是</v>
          </cell>
          <cell r="AQ300" t="str">
            <v>2014.05.23</v>
          </cell>
          <cell r="AR300" t="str">
            <v>20110601</v>
          </cell>
          <cell r="AS300" t="str">
            <v>20140706</v>
          </cell>
          <cell r="AT300" t="str">
            <v>2014</v>
          </cell>
          <cell r="AU300" t="str">
            <v>80174</v>
          </cell>
          <cell r="AV300" t="str">
            <v>中国科学院宁波材料技术与工程研究所</v>
          </cell>
          <cell r="AX300" t="str">
            <v/>
          </cell>
          <cell r="BA300" t="str">
            <v>否</v>
          </cell>
          <cell r="BC300" t="str">
            <v>内蒙古自治区包头市昆都仑区</v>
          </cell>
          <cell r="BD300" t="str">
            <v>tianlongfei2007@sohu.com</v>
          </cell>
          <cell r="BF300" t="str">
            <v>2014</v>
          </cell>
          <cell r="BG300" t="str">
            <v>秋季</v>
          </cell>
          <cell r="BH300" t="str">
            <v>80174</v>
          </cell>
          <cell r="BI300" t="str">
            <v xml:space="preserve">上海                </v>
          </cell>
          <cell r="BJ300" t="str">
            <v>李红周</v>
          </cell>
          <cell r="BK300" t="str">
            <v/>
          </cell>
          <cell r="BL300" t="str">
            <v>是</v>
          </cell>
          <cell r="BM300" t="str">
            <v>20140604</v>
          </cell>
          <cell r="BN300" t="str">
            <v>先进制造所</v>
          </cell>
          <cell r="BO300" t="str">
            <v>派遣-内蒙古北方重工业集团有限公司</v>
          </cell>
          <cell r="BP300" t="str">
            <v>身份证</v>
          </cell>
          <cell r="BU300" t="str">
            <v>内蒙古大学</v>
          </cell>
          <cell r="BV300" t="str">
            <v/>
          </cell>
          <cell r="BW300" t="str">
            <v>是</v>
          </cell>
        </row>
        <row r="301">
          <cell r="D301" t="str">
            <v>肖可</v>
          </cell>
          <cell r="E301" t="str">
            <v>085201</v>
          </cell>
          <cell r="F301" t="str">
            <v>机械工程</v>
          </cell>
          <cell r="G301" t="str">
            <v>02</v>
          </cell>
          <cell r="H301" t="str">
            <v>已毕业</v>
          </cell>
          <cell r="I301" t="str">
            <v>20110901</v>
          </cell>
          <cell r="J301" t="str">
            <v>3</v>
          </cell>
          <cell r="K301" t="str">
            <v>02</v>
          </cell>
          <cell r="L301" t="str">
            <v>硕士研究生</v>
          </cell>
          <cell r="M301" t="str">
            <v>80174</v>
          </cell>
          <cell r="N301" t="str">
            <v>中国科学院宁波材料技术与工程研究所</v>
          </cell>
          <cell r="O301" t="str">
            <v>2011E8017461024</v>
          </cell>
          <cell r="P301" t="str">
            <v>1</v>
          </cell>
          <cell r="Q301" t="str">
            <v>男</v>
          </cell>
          <cell r="R301" t="str">
            <v>420106198808170837</v>
          </cell>
          <cell r="S301" t="str">
            <v>19880817</v>
          </cell>
          <cell r="T301" t="str">
            <v>01</v>
          </cell>
          <cell r="U301" t="str">
            <v>中国共产党正式党员</v>
          </cell>
          <cell r="V301" t="str">
            <v>01</v>
          </cell>
          <cell r="W301" t="str">
            <v>汉族</v>
          </cell>
          <cell r="X301" t="str">
            <v xml:space="preserve">8000111104876115  </v>
          </cell>
          <cell r="Y301" t="str">
            <v>XIAOKE</v>
          </cell>
          <cell r="AB301" t="str">
            <v>工程硕士专业学位</v>
          </cell>
          <cell r="AD301" t="str">
            <v>11</v>
          </cell>
          <cell r="AE301" t="str">
            <v>非定向</v>
          </cell>
          <cell r="AF301" t="str">
            <v>085201</v>
          </cell>
          <cell r="AG301" t="str">
            <v>机械工程</v>
          </cell>
          <cell r="AH301" t="str">
            <v>SS-22</v>
          </cell>
          <cell r="AI301" t="str">
            <v>推荐免试</v>
          </cell>
          <cell r="AJ301" t="str">
            <v>夏庆华</v>
          </cell>
          <cell r="AK301" t="str">
            <v>420106</v>
          </cell>
          <cell r="AL301" t="str">
            <v>湖北省武汉市武昌区</v>
          </cell>
          <cell r="AM301" t="str">
            <v>800011201402077876</v>
          </cell>
          <cell r="AN301" t="str">
            <v>全日制</v>
          </cell>
          <cell r="AO301" t="str">
            <v>湖北省武汉市武昌区</v>
          </cell>
          <cell r="AP301" t="str">
            <v>是</v>
          </cell>
          <cell r="AQ301" t="str">
            <v>2014.05.30</v>
          </cell>
          <cell r="AR301" t="str">
            <v>20110601</v>
          </cell>
          <cell r="AS301" t="str">
            <v>20140706</v>
          </cell>
          <cell r="AT301" t="str">
            <v>2014</v>
          </cell>
          <cell r="AU301" t="str">
            <v>80174</v>
          </cell>
          <cell r="AV301" t="str">
            <v>中国科学院宁波材料技术与工程研究所</v>
          </cell>
          <cell r="AX301" t="str">
            <v/>
          </cell>
          <cell r="BA301" t="str">
            <v>否</v>
          </cell>
          <cell r="BC301" t="str">
            <v>湖北省武汉市武昌区</v>
          </cell>
          <cell r="BD301" t="str">
            <v>542702753@qq.com</v>
          </cell>
          <cell r="BF301" t="str">
            <v>2014</v>
          </cell>
          <cell r="BG301" t="str">
            <v>秋季</v>
          </cell>
          <cell r="BH301" t="str">
            <v>80174</v>
          </cell>
          <cell r="BI301" t="str">
            <v xml:space="preserve">上海                </v>
          </cell>
          <cell r="BK301" t="str">
            <v/>
          </cell>
          <cell r="BL301" t="str">
            <v>是</v>
          </cell>
          <cell r="BM301" t="str">
            <v>20140604</v>
          </cell>
          <cell r="BN301" t="str">
            <v>先进制造所</v>
          </cell>
          <cell r="BO301" t="str">
            <v>派遣-中核深圳凯利集团有限公司武汉核电服务分公司</v>
          </cell>
          <cell r="BP301" t="str">
            <v>身份证</v>
          </cell>
          <cell r="BU301" t="str">
            <v>华中科技大学</v>
          </cell>
          <cell r="BV301" t="str">
            <v/>
          </cell>
          <cell r="BW301" t="str">
            <v>是</v>
          </cell>
        </row>
        <row r="302">
          <cell r="D302" t="str">
            <v>龚安</v>
          </cell>
          <cell r="E302" t="str">
            <v>085204</v>
          </cell>
          <cell r="F302" t="str">
            <v>材料工程</v>
          </cell>
          <cell r="G302" t="str">
            <v>02</v>
          </cell>
          <cell r="H302" t="str">
            <v>已毕业</v>
          </cell>
          <cell r="I302" t="str">
            <v>20110901</v>
          </cell>
          <cell r="J302" t="str">
            <v>3</v>
          </cell>
          <cell r="K302" t="str">
            <v>02</v>
          </cell>
          <cell r="L302" t="str">
            <v>硕士研究生</v>
          </cell>
          <cell r="M302" t="str">
            <v>80174</v>
          </cell>
          <cell r="N302" t="str">
            <v>中国科学院宁波材料技术与工程研究所</v>
          </cell>
          <cell r="O302" t="str">
            <v>2011E8017461025</v>
          </cell>
          <cell r="P302" t="str">
            <v>1</v>
          </cell>
          <cell r="Q302" t="str">
            <v>男</v>
          </cell>
          <cell r="R302" t="str">
            <v>430623198806298314</v>
          </cell>
          <cell r="S302" t="str">
            <v>19880629</v>
          </cell>
          <cell r="T302" t="str">
            <v>03</v>
          </cell>
          <cell r="U302" t="str">
            <v>中国共产主义青年团团员</v>
          </cell>
          <cell r="V302" t="str">
            <v>01</v>
          </cell>
          <cell r="W302" t="str">
            <v>汉族</v>
          </cell>
          <cell r="X302" t="str">
            <v xml:space="preserve">8000111104876118  </v>
          </cell>
          <cell r="Y302" t="str">
            <v>GONGAN</v>
          </cell>
          <cell r="AB302" t="str">
            <v>工程硕士专业学位</v>
          </cell>
          <cell r="AD302" t="str">
            <v>11</v>
          </cell>
          <cell r="AE302" t="str">
            <v>非定向</v>
          </cell>
          <cell r="AF302" t="str">
            <v>085204</v>
          </cell>
          <cell r="AG302" t="str">
            <v>材料工程</v>
          </cell>
          <cell r="AH302" t="str">
            <v>SS-22</v>
          </cell>
          <cell r="AI302" t="str">
            <v>推荐免试</v>
          </cell>
          <cell r="AJ302" t="str">
            <v>吴爱国</v>
          </cell>
          <cell r="AK302" t="str">
            <v>430623</v>
          </cell>
          <cell r="AL302" t="str">
            <v>湖南省岳阳市华容县</v>
          </cell>
          <cell r="AM302" t="str">
            <v>800011201402077877</v>
          </cell>
          <cell r="AN302" t="str">
            <v>全日制</v>
          </cell>
          <cell r="AO302" t="str">
            <v>湖南省岳阳市华容县</v>
          </cell>
          <cell r="AP302" t="str">
            <v>是</v>
          </cell>
          <cell r="AQ302" t="str">
            <v>2014.05.23</v>
          </cell>
          <cell r="AR302" t="str">
            <v>20110601</v>
          </cell>
          <cell r="AS302" t="str">
            <v>20140706</v>
          </cell>
          <cell r="AT302" t="str">
            <v>2014</v>
          </cell>
          <cell r="AU302" t="str">
            <v>80174</v>
          </cell>
          <cell r="AV302" t="str">
            <v>中国科学院宁波材料技术与工程研究所</v>
          </cell>
          <cell r="AX302" t="str">
            <v/>
          </cell>
          <cell r="BA302" t="str">
            <v>否</v>
          </cell>
          <cell r="BC302" t="str">
            <v>湖南省岳阳市华容县</v>
          </cell>
          <cell r="BD302" t="str">
            <v>diracssea@gmail.com</v>
          </cell>
          <cell r="BF302" t="str">
            <v>2014</v>
          </cell>
          <cell r="BG302" t="str">
            <v>秋季</v>
          </cell>
          <cell r="BH302" t="str">
            <v>80174</v>
          </cell>
          <cell r="BI302" t="str">
            <v xml:space="preserve">上海                </v>
          </cell>
          <cell r="BK302" t="str">
            <v/>
          </cell>
          <cell r="BL302" t="str">
            <v>是</v>
          </cell>
          <cell r="BM302" t="str">
            <v>20140604</v>
          </cell>
          <cell r="BN302" t="str">
            <v>纳米</v>
          </cell>
          <cell r="BO302" t="str">
            <v>二分-湖南省岳阳市人力资源和社会保障局</v>
          </cell>
          <cell r="BP302" t="str">
            <v>身份证</v>
          </cell>
          <cell r="BU302" t="str">
            <v>华中科技大学</v>
          </cell>
          <cell r="BV302" t="str">
            <v/>
          </cell>
          <cell r="BW302" t="str">
            <v>是</v>
          </cell>
        </row>
        <row r="303">
          <cell r="D303" t="str">
            <v>蒋迁</v>
          </cell>
          <cell r="E303" t="str">
            <v>085204</v>
          </cell>
          <cell r="F303" t="str">
            <v>材料工程</v>
          </cell>
          <cell r="G303" t="str">
            <v>02</v>
          </cell>
          <cell r="H303" t="str">
            <v>已毕业</v>
          </cell>
          <cell r="I303" t="str">
            <v>20110901</v>
          </cell>
          <cell r="J303" t="str">
            <v>3</v>
          </cell>
          <cell r="K303" t="str">
            <v>02</v>
          </cell>
          <cell r="L303" t="str">
            <v>硕士研究生</v>
          </cell>
          <cell r="M303" t="str">
            <v>80174</v>
          </cell>
          <cell r="N303" t="str">
            <v>中国科学院宁波材料技术与工程研究所</v>
          </cell>
          <cell r="O303" t="str">
            <v>2011E8017461026</v>
          </cell>
          <cell r="P303" t="str">
            <v>2</v>
          </cell>
          <cell r="Q303" t="str">
            <v>女</v>
          </cell>
          <cell r="R303" t="str">
            <v>420922198908164622</v>
          </cell>
          <cell r="S303" t="str">
            <v>19890816</v>
          </cell>
          <cell r="T303" t="str">
            <v>01</v>
          </cell>
          <cell r="U303" t="str">
            <v>中国共产党正式党员</v>
          </cell>
          <cell r="V303" t="str">
            <v>01</v>
          </cell>
          <cell r="W303" t="str">
            <v>汉族</v>
          </cell>
          <cell r="X303" t="str">
            <v xml:space="preserve">8000111104876117  </v>
          </cell>
          <cell r="Y303" t="str">
            <v>JIANGQIAN</v>
          </cell>
          <cell r="AB303" t="str">
            <v>工程硕士专业学位</v>
          </cell>
          <cell r="AD303" t="str">
            <v>11</v>
          </cell>
          <cell r="AE303" t="str">
            <v>非定向</v>
          </cell>
          <cell r="AF303" t="str">
            <v>085204</v>
          </cell>
          <cell r="AG303" t="str">
            <v>材料工程</v>
          </cell>
          <cell r="AH303" t="str">
            <v>SS-22</v>
          </cell>
          <cell r="AI303" t="str">
            <v>推荐免试</v>
          </cell>
          <cell r="AJ303" t="str">
            <v>宋伟杰</v>
          </cell>
          <cell r="AK303" t="str">
            <v>420922</v>
          </cell>
          <cell r="AL303" t="str">
            <v>湖北省孝感市大悟县</v>
          </cell>
          <cell r="AM303" t="str">
            <v>800011201402077878</v>
          </cell>
          <cell r="AN303" t="str">
            <v>全日制</v>
          </cell>
          <cell r="AO303" t="str">
            <v>湖北省孝感市大悟县</v>
          </cell>
          <cell r="AP303" t="str">
            <v>是</v>
          </cell>
          <cell r="AQ303" t="str">
            <v>2014.05.26</v>
          </cell>
          <cell r="AR303" t="str">
            <v>20110601</v>
          </cell>
          <cell r="AS303" t="str">
            <v>20140706</v>
          </cell>
          <cell r="AT303" t="str">
            <v>2014</v>
          </cell>
          <cell r="AU303" t="str">
            <v>80174</v>
          </cell>
          <cell r="AV303" t="str">
            <v>中国科学院宁波材料技术与工程研究所</v>
          </cell>
          <cell r="AX303" t="str">
            <v/>
          </cell>
          <cell r="BA303" t="str">
            <v>否</v>
          </cell>
          <cell r="BC303" t="str">
            <v>湖北省孝感市大悟县</v>
          </cell>
          <cell r="BD303" t="str">
            <v>qianqianaer@163.com</v>
          </cell>
          <cell r="BF303" t="str">
            <v>2014</v>
          </cell>
          <cell r="BG303" t="str">
            <v>秋季</v>
          </cell>
          <cell r="BH303" t="str">
            <v>80174</v>
          </cell>
          <cell r="BI303" t="str">
            <v xml:space="preserve">上海                </v>
          </cell>
          <cell r="BK303" t="str">
            <v/>
          </cell>
          <cell r="BL303" t="str">
            <v>是</v>
          </cell>
          <cell r="BM303" t="str">
            <v>20140604</v>
          </cell>
          <cell r="BN303" t="str">
            <v>新能源所</v>
          </cell>
          <cell r="BO303" t="str">
            <v>派遣-北京京东方显示技术有限公司</v>
          </cell>
          <cell r="BP303" t="str">
            <v>身份证</v>
          </cell>
          <cell r="BU303" t="str">
            <v>华中科技大学</v>
          </cell>
          <cell r="BV303" t="str">
            <v/>
          </cell>
          <cell r="BW303" t="str">
            <v>是</v>
          </cell>
        </row>
        <row r="304">
          <cell r="D304" t="str">
            <v>李犇</v>
          </cell>
          <cell r="E304" t="str">
            <v>085204</v>
          </cell>
          <cell r="F304" t="str">
            <v>材料工程</v>
          </cell>
          <cell r="G304" t="str">
            <v>02</v>
          </cell>
          <cell r="H304" t="str">
            <v>已毕业</v>
          </cell>
          <cell r="I304" t="str">
            <v>20110901</v>
          </cell>
          <cell r="J304" t="str">
            <v>3</v>
          </cell>
          <cell r="K304" t="str">
            <v>02</v>
          </cell>
          <cell r="L304" t="str">
            <v>硕士研究生</v>
          </cell>
          <cell r="M304" t="str">
            <v>80174</v>
          </cell>
          <cell r="N304" t="str">
            <v>中国科学院宁波材料技术与工程研究所</v>
          </cell>
          <cell r="O304" t="str">
            <v>2011E8017461027</v>
          </cell>
          <cell r="P304" t="str">
            <v>1</v>
          </cell>
          <cell r="Q304" t="str">
            <v>男</v>
          </cell>
          <cell r="R304" t="str">
            <v>430381198812081418</v>
          </cell>
          <cell r="S304" t="str">
            <v>19881208</v>
          </cell>
          <cell r="T304" t="str">
            <v>02</v>
          </cell>
          <cell r="U304" t="str">
            <v>中国共产党预备党员</v>
          </cell>
          <cell r="V304" t="str">
            <v>01</v>
          </cell>
          <cell r="W304" t="str">
            <v>汉族</v>
          </cell>
          <cell r="X304" t="str">
            <v xml:space="preserve">8000111104876112  </v>
          </cell>
          <cell r="Y304" t="str">
            <v>LIBEN</v>
          </cell>
          <cell r="AB304" t="str">
            <v>工程硕士专业学位</v>
          </cell>
          <cell r="AD304" t="str">
            <v>11</v>
          </cell>
          <cell r="AE304" t="str">
            <v>非定向</v>
          </cell>
          <cell r="AF304" t="str">
            <v>085204</v>
          </cell>
          <cell r="AG304" t="str">
            <v>材料工程</v>
          </cell>
          <cell r="AH304" t="str">
            <v>SS-22</v>
          </cell>
          <cell r="AI304" t="str">
            <v>推荐免试</v>
          </cell>
          <cell r="AJ304" t="str">
            <v>张健</v>
          </cell>
          <cell r="AK304" t="str">
            <v>430381</v>
          </cell>
          <cell r="AL304" t="str">
            <v>湖南省湘潭市湘乡市</v>
          </cell>
          <cell r="AM304" t="str">
            <v>800011201402077879</v>
          </cell>
          <cell r="AN304" t="str">
            <v>全日制</v>
          </cell>
          <cell r="AO304" t="str">
            <v>湖南省湘潭市湘乡市</v>
          </cell>
          <cell r="AP304" t="str">
            <v>是</v>
          </cell>
          <cell r="AQ304" t="str">
            <v>2014.05.28</v>
          </cell>
          <cell r="AR304" t="str">
            <v>20110601</v>
          </cell>
          <cell r="AS304" t="str">
            <v>20140706</v>
          </cell>
          <cell r="AT304" t="str">
            <v>2014</v>
          </cell>
          <cell r="AU304" t="str">
            <v>80174</v>
          </cell>
          <cell r="AV304" t="str">
            <v>中国科学院宁波材料技术与工程研究所</v>
          </cell>
          <cell r="AX304" t="str">
            <v/>
          </cell>
          <cell r="BA304" t="str">
            <v>否</v>
          </cell>
          <cell r="BC304" t="str">
            <v>湖南省湘潭市湘乡市</v>
          </cell>
          <cell r="BD304" t="str">
            <v>921709192@qq.com</v>
          </cell>
          <cell r="BF304" t="str">
            <v>2014</v>
          </cell>
          <cell r="BG304" t="str">
            <v>秋季</v>
          </cell>
          <cell r="BH304" t="str">
            <v>80174</v>
          </cell>
          <cell r="BI304" t="str">
            <v xml:space="preserve">上海                </v>
          </cell>
          <cell r="BJ304" t="str">
            <v>刘兴民</v>
          </cell>
          <cell r="BK304" t="str">
            <v/>
          </cell>
          <cell r="BL304" t="str">
            <v>是</v>
          </cell>
          <cell r="BM304" t="str">
            <v>20140604</v>
          </cell>
          <cell r="BN304" t="str">
            <v>磁材</v>
          </cell>
          <cell r="BO304" t="str">
            <v>派遣-瑞声光电科技(常州)有限公司</v>
          </cell>
          <cell r="BP304" t="str">
            <v>身份证</v>
          </cell>
          <cell r="BU304" t="str">
            <v>华中科技大学</v>
          </cell>
          <cell r="BV304" t="str">
            <v/>
          </cell>
          <cell r="BW304" t="str">
            <v>是</v>
          </cell>
        </row>
        <row r="305">
          <cell r="D305" t="str">
            <v>强健</v>
          </cell>
          <cell r="E305" t="str">
            <v>085204</v>
          </cell>
          <cell r="F305" t="str">
            <v>材料工程</v>
          </cell>
          <cell r="G305" t="str">
            <v>02</v>
          </cell>
          <cell r="H305" t="str">
            <v>已毕业</v>
          </cell>
          <cell r="I305" t="str">
            <v>20110901</v>
          </cell>
          <cell r="J305" t="str">
            <v>3</v>
          </cell>
          <cell r="K305" t="str">
            <v>02</v>
          </cell>
          <cell r="L305" t="str">
            <v>硕士研究生</v>
          </cell>
          <cell r="M305" t="str">
            <v>80174</v>
          </cell>
          <cell r="N305" t="str">
            <v>中国科学院宁波材料技术与工程研究所</v>
          </cell>
          <cell r="O305" t="str">
            <v>2011E8017461028</v>
          </cell>
          <cell r="P305" t="str">
            <v>1</v>
          </cell>
          <cell r="Q305" t="str">
            <v>男</v>
          </cell>
          <cell r="R305" t="str">
            <v>420102198810273119</v>
          </cell>
          <cell r="S305" t="str">
            <v>19881027</v>
          </cell>
          <cell r="T305" t="str">
            <v>03</v>
          </cell>
          <cell r="U305" t="str">
            <v>中国共产主义青年团团员</v>
          </cell>
          <cell r="V305" t="str">
            <v>01</v>
          </cell>
          <cell r="W305" t="str">
            <v>汉族</v>
          </cell>
          <cell r="X305" t="str">
            <v xml:space="preserve">8000111104876111  </v>
          </cell>
          <cell r="Y305" t="str">
            <v>QIANGJIAN</v>
          </cell>
          <cell r="AB305" t="str">
            <v>工程硕士专业学位</v>
          </cell>
          <cell r="AD305" t="str">
            <v>11</v>
          </cell>
          <cell r="AE305" t="str">
            <v>非定向</v>
          </cell>
          <cell r="AF305" t="str">
            <v>085204</v>
          </cell>
          <cell r="AG305" t="str">
            <v>材料工程</v>
          </cell>
          <cell r="AH305" t="str">
            <v>SS-22</v>
          </cell>
          <cell r="AI305" t="str">
            <v>推荐免试</v>
          </cell>
          <cell r="AJ305" t="str">
            <v>李润伟</v>
          </cell>
          <cell r="AK305" t="str">
            <v>420101</v>
          </cell>
          <cell r="AL305" t="str">
            <v>湖北省武汉市市辖区</v>
          </cell>
          <cell r="AM305" t="str">
            <v>800011201402077880</v>
          </cell>
          <cell r="AN305" t="str">
            <v>全日制</v>
          </cell>
          <cell r="AO305" t="str">
            <v>河南省南阳市邓州市</v>
          </cell>
          <cell r="AP305" t="str">
            <v>是</v>
          </cell>
          <cell r="AQ305" t="str">
            <v>2014.05.30</v>
          </cell>
          <cell r="AR305" t="str">
            <v>20110601</v>
          </cell>
          <cell r="AS305" t="str">
            <v>20140706</v>
          </cell>
          <cell r="AT305" t="str">
            <v>2014</v>
          </cell>
          <cell r="AU305" t="str">
            <v>80174</v>
          </cell>
          <cell r="AV305" t="str">
            <v>中国科学院宁波材料技术与工程研究所</v>
          </cell>
          <cell r="AX305" t="str">
            <v/>
          </cell>
          <cell r="BA305" t="str">
            <v>否</v>
          </cell>
          <cell r="BC305" t="str">
            <v>湖北省武汉市江岸区</v>
          </cell>
          <cell r="BD305" t="str">
            <v>635506141@qq.com</v>
          </cell>
          <cell r="BF305" t="str">
            <v>2014</v>
          </cell>
          <cell r="BG305" t="str">
            <v>秋季</v>
          </cell>
          <cell r="BH305" t="str">
            <v>80174</v>
          </cell>
          <cell r="BI305" t="str">
            <v xml:space="preserve">上海                </v>
          </cell>
          <cell r="BK305" t="str">
            <v/>
          </cell>
          <cell r="BL305" t="str">
            <v>是</v>
          </cell>
          <cell r="BM305" t="str">
            <v>20140604</v>
          </cell>
          <cell r="BN305" t="str">
            <v>磁材</v>
          </cell>
          <cell r="BO305" t="str">
            <v>二分-武汉市人才服务中心</v>
          </cell>
          <cell r="BP305" t="str">
            <v>身份证</v>
          </cell>
          <cell r="BU305" t="str">
            <v>华中科技大学</v>
          </cell>
          <cell r="BV305" t="str">
            <v/>
          </cell>
          <cell r="BW305" t="str">
            <v>是</v>
          </cell>
        </row>
        <row r="306">
          <cell r="D306" t="str">
            <v>王国樑</v>
          </cell>
          <cell r="E306" t="str">
            <v>085204</v>
          </cell>
          <cell r="F306" t="str">
            <v>材料工程</v>
          </cell>
          <cell r="G306" t="str">
            <v>02</v>
          </cell>
          <cell r="H306" t="str">
            <v>已毕业</v>
          </cell>
          <cell r="I306" t="str">
            <v>20110901</v>
          </cell>
          <cell r="J306" t="str">
            <v>3</v>
          </cell>
          <cell r="K306" t="str">
            <v>02</v>
          </cell>
          <cell r="L306" t="str">
            <v>硕士研究生</v>
          </cell>
          <cell r="M306" t="str">
            <v>80174</v>
          </cell>
          <cell r="N306" t="str">
            <v>中国科学院宁波材料技术与工程研究所</v>
          </cell>
          <cell r="O306" t="str">
            <v>2011E8017461029</v>
          </cell>
          <cell r="P306" t="str">
            <v>1</v>
          </cell>
          <cell r="Q306" t="str">
            <v>男</v>
          </cell>
          <cell r="R306" t="str">
            <v>42011619890317621X</v>
          </cell>
          <cell r="S306" t="str">
            <v>19890317</v>
          </cell>
          <cell r="T306" t="str">
            <v>01</v>
          </cell>
          <cell r="U306" t="str">
            <v>中国共产党正式党员</v>
          </cell>
          <cell r="V306" t="str">
            <v>01</v>
          </cell>
          <cell r="W306" t="str">
            <v>汉族</v>
          </cell>
          <cell r="X306" t="str">
            <v xml:space="preserve">8000111104876114  </v>
          </cell>
          <cell r="Y306" t="str">
            <v>WANGGUOLIANG</v>
          </cell>
          <cell r="AB306" t="str">
            <v>工程硕士专业学位</v>
          </cell>
          <cell r="AD306" t="str">
            <v>11</v>
          </cell>
          <cell r="AE306" t="str">
            <v>非定向</v>
          </cell>
          <cell r="AF306" t="str">
            <v>085204</v>
          </cell>
          <cell r="AG306" t="str">
            <v>材料工程</v>
          </cell>
          <cell r="AH306" t="str">
            <v>SS-22</v>
          </cell>
          <cell r="AI306" t="str">
            <v>推荐免试</v>
          </cell>
          <cell r="AJ306" t="str">
            <v>王蔚国</v>
          </cell>
          <cell r="AK306" t="str">
            <v>420116</v>
          </cell>
          <cell r="AL306" t="str">
            <v>湖北省武汉市黄陂区</v>
          </cell>
          <cell r="AM306" t="str">
            <v>800011201402077881</v>
          </cell>
          <cell r="AN306" t="str">
            <v>全日制</v>
          </cell>
          <cell r="AO306" t="str">
            <v>湖北省武汉市黄陂区</v>
          </cell>
          <cell r="AP306" t="str">
            <v>是</v>
          </cell>
          <cell r="AQ306" t="str">
            <v>2014.05.21</v>
          </cell>
          <cell r="AR306" t="str">
            <v>20110601</v>
          </cell>
          <cell r="AS306" t="str">
            <v>20140706</v>
          </cell>
          <cell r="AT306" t="str">
            <v>2014</v>
          </cell>
          <cell r="AU306" t="str">
            <v>80174</v>
          </cell>
          <cell r="AV306" t="str">
            <v>中国科学院宁波材料技术与工程研究所</v>
          </cell>
          <cell r="AX306" t="str">
            <v/>
          </cell>
          <cell r="BA306" t="str">
            <v>否</v>
          </cell>
          <cell r="BC306" t="str">
            <v>湖北省武汉市黄陂区</v>
          </cell>
          <cell r="BD306" t="str">
            <v>wgl11118@163.com</v>
          </cell>
          <cell r="BF306" t="str">
            <v>2014</v>
          </cell>
          <cell r="BG306" t="str">
            <v>秋季</v>
          </cell>
          <cell r="BH306" t="str">
            <v>80174</v>
          </cell>
          <cell r="BI306" t="str">
            <v xml:space="preserve">上海                </v>
          </cell>
          <cell r="BJ306" t="str">
            <v>官万兵</v>
          </cell>
          <cell r="BK306" t="str">
            <v/>
          </cell>
          <cell r="BL306" t="str">
            <v>是</v>
          </cell>
          <cell r="BM306" t="str">
            <v>20140604</v>
          </cell>
          <cell r="BN306" t="str">
            <v>燃料电池</v>
          </cell>
          <cell r="BO306" t="str">
            <v>考研-中国科学院上海高等研究院</v>
          </cell>
          <cell r="BP306" t="str">
            <v>身份证</v>
          </cell>
          <cell r="BU306" t="str">
            <v>华中科技大学</v>
          </cell>
          <cell r="BV306" t="str">
            <v/>
          </cell>
          <cell r="BW306" t="str">
            <v>是</v>
          </cell>
        </row>
        <row r="307">
          <cell r="D307" t="str">
            <v>王木钦</v>
          </cell>
          <cell r="E307" t="str">
            <v>085204</v>
          </cell>
          <cell r="F307" t="str">
            <v>材料工程</v>
          </cell>
          <cell r="G307" t="str">
            <v>02</v>
          </cell>
          <cell r="H307" t="str">
            <v>已毕业</v>
          </cell>
          <cell r="I307" t="str">
            <v>20110901</v>
          </cell>
          <cell r="J307" t="str">
            <v>3</v>
          </cell>
          <cell r="K307" t="str">
            <v>02</v>
          </cell>
          <cell r="L307" t="str">
            <v>硕士研究生</v>
          </cell>
          <cell r="M307" t="str">
            <v>80174</v>
          </cell>
          <cell r="N307" t="str">
            <v>中国科学院宁波材料技术与工程研究所</v>
          </cell>
          <cell r="O307" t="str">
            <v>2011E8017461030</v>
          </cell>
          <cell r="P307" t="str">
            <v>1</v>
          </cell>
          <cell r="Q307" t="str">
            <v>男</v>
          </cell>
          <cell r="R307" t="str">
            <v>350681198807060010</v>
          </cell>
          <cell r="S307" t="str">
            <v>19880706</v>
          </cell>
          <cell r="T307" t="str">
            <v>02</v>
          </cell>
          <cell r="U307" t="str">
            <v>中国共产党预备党员</v>
          </cell>
          <cell r="V307" t="str">
            <v>01</v>
          </cell>
          <cell r="W307" t="str">
            <v>汉族</v>
          </cell>
          <cell r="X307" t="str">
            <v xml:space="preserve">8000111103866109  </v>
          </cell>
          <cell r="Y307" t="str">
            <v>WANGMUQIN</v>
          </cell>
          <cell r="AB307" t="str">
            <v>工程硕士专业学位</v>
          </cell>
          <cell r="AD307" t="str">
            <v>11</v>
          </cell>
          <cell r="AE307" t="str">
            <v>非定向</v>
          </cell>
          <cell r="AF307" t="str">
            <v>085204</v>
          </cell>
          <cell r="AG307" t="str">
            <v>材料工程</v>
          </cell>
          <cell r="AH307" t="str">
            <v>SS-22</v>
          </cell>
          <cell r="AI307" t="str">
            <v>推荐免试</v>
          </cell>
          <cell r="AJ307" t="str">
            <v>杨晔</v>
          </cell>
          <cell r="AK307" t="str">
            <v>350681</v>
          </cell>
          <cell r="AL307" t="str">
            <v>福建省漳州市龙海市</v>
          </cell>
          <cell r="AM307" t="str">
            <v>800011201402077882</v>
          </cell>
          <cell r="AN307" t="str">
            <v>全日制</v>
          </cell>
          <cell r="AO307" t="str">
            <v>福建省漳州市龙海市</v>
          </cell>
          <cell r="AP307" t="str">
            <v>是</v>
          </cell>
          <cell r="AQ307" t="str">
            <v>2014.05.26</v>
          </cell>
          <cell r="AR307" t="str">
            <v>20110601</v>
          </cell>
          <cell r="AS307" t="str">
            <v>20140706</v>
          </cell>
          <cell r="AT307" t="str">
            <v>2014</v>
          </cell>
          <cell r="AU307" t="str">
            <v>80174</v>
          </cell>
          <cell r="AV307" t="str">
            <v>中国科学院宁波材料技术与工程研究所</v>
          </cell>
          <cell r="AX307" t="str">
            <v/>
          </cell>
          <cell r="BA307" t="str">
            <v>否</v>
          </cell>
          <cell r="BC307" t="str">
            <v>福建省漳州市龙海市</v>
          </cell>
          <cell r="BD307" t="str">
            <v>331039360@qq.com</v>
          </cell>
          <cell r="BF307" t="str">
            <v>2014</v>
          </cell>
          <cell r="BG307" t="str">
            <v>秋季</v>
          </cell>
          <cell r="BH307" t="str">
            <v>80174</v>
          </cell>
          <cell r="BI307" t="str">
            <v xml:space="preserve">上海                </v>
          </cell>
          <cell r="BK307" t="str">
            <v/>
          </cell>
          <cell r="BL307" t="str">
            <v>是</v>
          </cell>
          <cell r="BM307" t="str">
            <v>20140604</v>
          </cell>
          <cell r="BN307" t="str">
            <v>新能源所</v>
          </cell>
          <cell r="BO307" t="str">
            <v>派遣-厦门天马微电子有限公司</v>
          </cell>
          <cell r="BP307" t="str">
            <v>身份证</v>
          </cell>
          <cell r="BU307" t="str">
            <v>福州大学</v>
          </cell>
          <cell r="BV307" t="str">
            <v/>
          </cell>
          <cell r="BW307" t="str">
            <v>是</v>
          </cell>
        </row>
        <row r="308">
          <cell r="D308" t="str">
            <v>徐青松</v>
          </cell>
          <cell r="E308" t="str">
            <v>085204</v>
          </cell>
          <cell r="F308" t="str">
            <v>材料工程</v>
          </cell>
          <cell r="G308" t="str">
            <v>02</v>
          </cell>
          <cell r="H308" t="str">
            <v>已毕业</v>
          </cell>
          <cell r="I308" t="str">
            <v>20110901</v>
          </cell>
          <cell r="J308" t="str">
            <v>3</v>
          </cell>
          <cell r="K308" t="str">
            <v>02</v>
          </cell>
          <cell r="L308" t="str">
            <v>硕士研究生</v>
          </cell>
          <cell r="M308" t="str">
            <v>80174</v>
          </cell>
          <cell r="N308" t="str">
            <v>中国科学院宁波材料技术与工程研究所</v>
          </cell>
          <cell r="O308" t="str">
            <v>2011E8017461031</v>
          </cell>
          <cell r="P308" t="str">
            <v>1</v>
          </cell>
          <cell r="Q308" t="str">
            <v>男</v>
          </cell>
          <cell r="R308" t="str">
            <v>411425198803215754</v>
          </cell>
          <cell r="S308" t="str">
            <v>19880321</v>
          </cell>
          <cell r="T308" t="str">
            <v>03</v>
          </cell>
          <cell r="U308" t="str">
            <v>中国共产主义青年团团员</v>
          </cell>
          <cell r="V308" t="str">
            <v>01</v>
          </cell>
          <cell r="W308" t="str">
            <v>汉族</v>
          </cell>
          <cell r="X308" t="str">
            <v xml:space="preserve">8000111100556101  </v>
          </cell>
          <cell r="Y308" t="str">
            <v>XUQINGSONG</v>
          </cell>
          <cell r="AB308" t="str">
            <v>工程硕士专业学位</v>
          </cell>
          <cell r="AD308" t="str">
            <v>11</v>
          </cell>
          <cell r="AE308" t="str">
            <v>非定向</v>
          </cell>
          <cell r="AF308" t="str">
            <v>085204</v>
          </cell>
          <cell r="AG308" t="str">
            <v>材料工程</v>
          </cell>
          <cell r="AH308" t="str">
            <v>SS-22</v>
          </cell>
          <cell r="AI308" t="str">
            <v>推荐免试</v>
          </cell>
          <cell r="AJ308" t="str">
            <v>戴宁</v>
          </cell>
          <cell r="AK308" t="str">
            <v>650000</v>
          </cell>
          <cell r="AL308" t="str">
            <v>新疆维吾尔自治区</v>
          </cell>
          <cell r="AM308" t="str">
            <v>800011201402077883</v>
          </cell>
          <cell r="AN308" t="str">
            <v>全日制</v>
          </cell>
          <cell r="AO308" t="str">
            <v>河南省商丘市虞城县</v>
          </cell>
          <cell r="AP308" t="str">
            <v>是</v>
          </cell>
          <cell r="AQ308" t="str">
            <v>2014.05.28</v>
          </cell>
          <cell r="AR308" t="str">
            <v>20110601</v>
          </cell>
          <cell r="AS308" t="str">
            <v>20140706</v>
          </cell>
          <cell r="AT308" t="str">
            <v>2014</v>
          </cell>
          <cell r="AU308" t="str">
            <v>80174</v>
          </cell>
          <cell r="AV308" t="str">
            <v>中国科学院宁波材料技术与工程研究所</v>
          </cell>
          <cell r="AX308" t="str">
            <v/>
          </cell>
          <cell r="BA308" t="str">
            <v>否</v>
          </cell>
          <cell r="BC308" t="str">
            <v>河南省商丘市虞城县</v>
          </cell>
          <cell r="BD308" t="str">
            <v>xqsnankai@126.com</v>
          </cell>
          <cell r="BF308" t="str">
            <v>2014</v>
          </cell>
          <cell r="BG308" t="str">
            <v>秋季</v>
          </cell>
          <cell r="BH308" t="str">
            <v>80174</v>
          </cell>
          <cell r="BI308" t="str">
            <v xml:space="preserve">上海                </v>
          </cell>
          <cell r="BJ308" t="str">
            <v>宋伟杰</v>
          </cell>
          <cell r="BK308" t="str">
            <v/>
          </cell>
          <cell r="BL308" t="str">
            <v>是</v>
          </cell>
          <cell r="BM308" t="str">
            <v>20140604</v>
          </cell>
          <cell r="BN308" t="str">
            <v>新能源所</v>
          </cell>
          <cell r="BO308" t="str">
            <v>派遣-合肥市京东方光电科技有限公司</v>
          </cell>
          <cell r="BP308" t="str">
            <v>身份证</v>
          </cell>
          <cell r="BU308" t="str">
            <v>南开大学</v>
          </cell>
          <cell r="BV308" t="str">
            <v/>
          </cell>
          <cell r="BW308" t="str">
            <v>是</v>
          </cell>
        </row>
        <row r="309">
          <cell r="D309" t="str">
            <v>张良忠</v>
          </cell>
          <cell r="E309" t="str">
            <v>085204</v>
          </cell>
          <cell r="F309" t="str">
            <v>材料工程</v>
          </cell>
          <cell r="G309" t="str">
            <v>02</v>
          </cell>
          <cell r="H309" t="str">
            <v>已毕业</v>
          </cell>
          <cell r="I309" t="str">
            <v>20110901</v>
          </cell>
          <cell r="J309" t="str">
            <v>3</v>
          </cell>
          <cell r="K309" t="str">
            <v>02</v>
          </cell>
          <cell r="L309" t="str">
            <v>硕士研究生</v>
          </cell>
          <cell r="M309" t="str">
            <v>80174</v>
          </cell>
          <cell r="N309" t="str">
            <v>中国科学院宁波材料技术与工程研究所</v>
          </cell>
          <cell r="O309" t="str">
            <v>2011E8017461032</v>
          </cell>
          <cell r="P309" t="str">
            <v>1</v>
          </cell>
          <cell r="Q309" t="str">
            <v>男</v>
          </cell>
          <cell r="R309" t="str">
            <v>371121198903011738</v>
          </cell>
          <cell r="S309" t="str">
            <v>19890301</v>
          </cell>
          <cell r="T309" t="str">
            <v>03</v>
          </cell>
          <cell r="U309" t="str">
            <v>中国共产主义青年团团员</v>
          </cell>
          <cell r="V309" t="str">
            <v>01</v>
          </cell>
          <cell r="W309" t="str">
            <v>汉族</v>
          </cell>
          <cell r="X309" t="str">
            <v xml:space="preserve">8000111174000111  </v>
          </cell>
          <cell r="Y309" t="str">
            <v>ZHANGLIANGZHONG</v>
          </cell>
          <cell r="AB309" t="str">
            <v>工程硕士专业学位</v>
          </cell>
          <cell r="AD309" t="str">
            <v>11</v>
          </cell>
          <cell r="AE309" t="str">
            <v>非定向</v>
          </cell>
          <cell r="AF309" t="str">
            <v>085204</v>
          </cell>
          <cell r="AG309" t="str">
            <v>材料工程</v>
          </cell>
          <cell r="AH309" t="str">
            <v>SS-21</v>
          </cell>
          <cell r="AI309" t="str">
            <v>全国统考</v>
          </cell>
          <cell r="AJ309" t="str">
            <v>刘兆平</v>
          </cell>
          <cell r="AK309" t="str">
            <v>371121</v>
          </cell>
          <cell r="AL309" t="str">
            <v>山东省日照市五莲县</v>
          </cell>
          <cell r="AM309" t="str">
            <v>800011201402077884</v>
          </cell>
          <cell r="AN309" t="str">
            <v>全日制</v>
          </cell>
          <cell r="AO309" t="str">
            <v>山东省日照市五莲县</v>
          </cell>
          <cell r="AP309" t="str">
            <v>是</v>
          </cell>
          <cell r="AQ309" t="str">
            <v>2014.05.30</v>
          </cell>
          <cell r="AR309" t="str">
            <v>20110601</v>
          </cell>
          <cell r="AS309" t="str">
            <v>20140706</v>
          </cell>
          <cell r="AT309" t="str">
            <v>2014</v>
          </cell>
          <cell r="AU309" t="str">
            <v>80174</v>
          </cell>
          <cell r="AV309" t="str">
            <v>中国科学院宁波材料技术与工程研究所</v>
          </cell>
          <cell r="AX309" t="str">
            <v/>
          </cell>
          <cell r="BA309" t="str">
            <v>否</v>
          </cell>
          <cell r="BC309" t="str">
            <v>山东省日照市五莲县</v>
          </cell>
          <cell r="BD309" t="str">
            <v>zhanglzh001@126.com</v>
          </cell>
          <cell r="BF309" t="str">
            <v>2014</v>
          </cell>
          <cell r="BG309" t="str">
            <v>秋季</v>
          </cell>
          <cell r="BH309" t="str">
            <v>80174</v>
          </cell>
          <cell r="BI309" t="str">
            <v xml:space="preserve">上海                </v>
          </cell>
          <cell r="BJ309" t="str">
            <v>周旭峰</v>
          </cell>
          <cell r="BK309" t="str">
            <v/>
          </cell>
          <cell r="BL309" t="str">
            <v>是</v>
          </cell>
          <cell r="BM309" t="str">
            <v>20140604</v>
          </cell>
          <cell r="BN309" t="str">
            <v>新能源所</v>
          </cell>
          <cell r="BO309" t="str">
            <v>二分-山东省日照市人力资源和社会保障局</v>
          </cell>
          <cell r="BP309" t="str">
            <v>身份证</v>
          </cell>
          <cell r="BU309" t="str">
            <v>青岛科技大学</v>
          </cell>
          <cell r="BV309" t="str">
            <v/>
          </cell>
          <cell r="BW309" t="str">
            <v>是</v>
          </cell>
        </row>
        <row r="310">
          <cell r="D310" t="str">
            <v>章晓峰</v>
          </cell>
          <cell r="E310" t="str">
            <v>085204</v>
          </cell>
          <cell r="F310" t="str">
            <v>材料工程</v>
          </cell>
          <cell r="G310" t="str">
            <v>02</v>
          </cell>
          <cell r="H310" t="str">
            <v>已毕业</v>
          </cell>
          <cell r="I310" t="str">
            <v>20110901</v>
          </cell>
          <cell r="J310" t="str">
            <v>3</v>
          </cell>
          <cell r="K310" t="str">
            <v>02</v>
          </cell>
          <cell r="L310" t="str">
            <v>硕士研究生</v>
          </cell>
          <cell r="M310" t="str">
            <v>80174</v>
          </cell>
          <cell r="N310" t="str">
            <v>中国科学院宁波材料技术与工程研究所</v>
          </cell>
          <cell r="O310" t="str">
            <v>2011E8017461033</v>
          </cell>
          <cell r="P310" t="str">
            <v>1</v>
          </cell>
          <cell r="Q310" t="str">
            <v>男</v>
          </cell>
          <cell r="R310" t="str">
            <v>330781198812123014</v>
          </cell>
          <cell r="S310" t="str">
            <v>19881212</v>
          </cell>
          <cell r="T310" t="str">
            <v>01</v>
          </cell>
          <cell r="U310" t="str">
            <v>中国共产党正式党员</v>
          </cell>
          <cell r="V310" t="str">
            <v>01</v>
          </cell>
          <cell r="W310" t="str">
            <v>汉族</v>
          </cell>
          <cell r="X310" t="str">
            <v xml:space="preserve">8000111174000048  </v>
          </cell>
          <cell r="Y310" t="str">
            <v>ZHANGXIAOFENG</v>
          </cell>
          <cell r="AB310" t="str">
            <v>工程硕士专业学位</v>
          </cell>
          <cell r="AD310" t="str">
            <v>11</v>
          </cell>
          <cell r="AE310" t="str">
            <v>非定向</v>
          </cell>
          <cell r="AF310" t="str">
            <v>085204</v>
          </cell>
          <cell r="AG310" t="str">
            <v>材料工程</v>
          </cell>
          <cell r="AH310" t="str">
            <v>SS-21</v>
          </cell>
          <cell r="AI310" t="str">
            <v>全国统考</v>
          </cell>
          <cell r="AJ310" t="str">
            <v>闫阿儒</v>
          </cell>
          <cell r="AK310" t="str">
            <v>330781</v>
          </cell>
          <cell r="AL310" t="str">
            <v>浙江省金华市兰溪市</v>
          </cell>
          <cell r="AM310" t="str">
            <v>800011201402077885</v>
          </cell>
          <cell r="AN310" t="str">
            <v>全日制</v>
          </cell>
          <cell r="AO310" t="str">
            <v>浙江省金华市兰溪市</v>
          </cell>
          <cell r="AP310" t="str">
            <v>是</v>
          </cell>
          <cell r="AQ310" t="str">
            <v>2014.05.28</v>
          </cell>
          <cell r="AR310" t="str">
            <v>20110601</v>
          </cell>
          <cell r="AS310" t="str">
            <v>20140706</v>
          </cell>
          <cell r="AT310" t="str">
            <v>2014</v>
          </cell>
          <cell r="AU310" t="str">
            <v>80174</v>
          </cell>
          <cell r="AV310" t="str">
            <v>中国科学院宁波材料技术与工程研究所</v>
          </cell>
          <cell r="AX310" t="str">
            <v/>
          </cell>
          <cell r="BA310" t="str">
            <v>否</v>
          </cell>
          <cell r="BC310" t="str">
            <v>浙江省金华市兰溪市</v>
          </cell>
          <cell r="BD310" t="str">
            <v>236108172@qq.com</v>
          </cell>
          <cell r="BF310" t="str">
            <v>2014</v>
          </cell>
          <cell r="BG310" t="str">
            <v>秋季</v>
          </cell>
          <cell r="BH310" t="str">
            <v>80174</v>
          </cell>
          <cell r="BI310" t="str">
            <v xml:space="preserve">上海                </v>
          </cell>
          <cell r="BJ310" t="str">
            <v>陈仁杰</v>
          </cell>
          <cell r="BK310" t="str">
            <v/>
          </cell>
          <cell r="BL310" t="str">
            <v>是</v>
          </cell>
          <cell r="BM310" t="str">
            <v>20140604</v>
          </cell>
          <cell r="BN310" t="str">
            <v>磁材</v>
          </cell>
          <cell r="BO310" t="str">
            <v>派遣-横店集团东磁股份有限公司</v>
          </cell>
          <cell r="BP310" t="str">
            <v>身份证</v>
          </cell>
          <cell r="BU310" t="str">
            <v>中国计量学院</v>
          </cell>
          <cell r="BV310" t="str">
            <v/>
          </cell>
          <cell r="BW310" t="str">
            <v>是</v>
          </cell>
        </row>
        <row r="311">
          <cell r="D311" t="str">
            <v>顾凌晓</v>
          </cell>
          <cell r="E311" t="str">
            <v>085216</v>
          </cell>
          <cell r="F311" t="str">
            <v>化学工程</v>
          </cell>
          <cell r="G311" t="str">
            <v>02</v>
          </cell>
          <cell r="H311" t="str">
            <v>已毕业</v>
          </cell>
          <cell r="I311" t="str">
            <v>20110901</v>
          </cell>
          <cell r="J311" t="str">
            <v>3</v>
          </cell>
          <cell r="K311" t="str">
            <v>02</v>
          </cell>
          <cell r="L311" t="str">
            <v>硕士研究生</v>
          </cell>
          <cell r="M311" t="str">
            <v>80174</v>
          </cell>
          <cell r="N311" t="str">
            <v>中国科学院宁波材料技术与工程研究所</v>
          </cell>
          <cell r="O311" t="str">
            <v>2011E8017461034</v>
          </cell>
          <cell r="P311" t="str">
            <v>1</v>
          </cell>
          <cell r="Q311" t="str">
            <v>男</v>
          </cell>
          <cell r="R311" t="str">
            <v>331081198806224057</v>
          </cell>
          <cell r="S311" t="str">
            <v>19880622</v>
          </cell>
          <cell r="T311" t="str">
            <v>01</v>
          </cell>
          <cell r="U311" t="str">
            <v>中国共产党正式党员</v>
          </cell>
          <cell r="V311" t="str">
            <v>01</v>
          </cell>
          <cell r="W311" t="str">
            <v>汉族</v>
          </cell>
          <cell r="X311" t="str">
            <v xml:space="preserve">8000111106106120  </v>
          </cell>
          <cell r="Y311" t="str">
            <v>GULINGXIAO</v>
          </cell>
          <cell r="AB311" t="str">
            <v>工程硕士专业学位</v>
          </cell>
          <cell r="AD311" t="str">
            <v>11</v>
          </cell>
          <cell r="AE311" t="str">
            <v>非定向</v>
          </cell>
          <cell r="AF311" t="str">
            <v>085216</v>
          </cell>
          <cell r="AG311" t="str">
            <v>化学工程</v>
          </cell>
          <cell r="AH311" t="str">
            <v>SS-22</v>
          </cell>
          <cell r="AI311" t="str">
            <v>推荐免试</v>
          </cell>
          <cell r="AJ311" t="str">
            <v>乌学东</v>
          </cell>
          <cell r="AK311" t="str">
            <v>331081</v>
          </cell>
          <cell r="AL311" t="str">
            <v>浙江省台州市温岭市</v>
          </cell>
          <cell r="AM311" t="str">
            <v>800011201402077886</v>
          </cell>
          <cell r="AN311" t="str">
            <v>全日制</v>
          </cell>
          <cell r="AO311" t="str">
            <v>浙江省台州市温岭市</v>
          </cell>
          <cell r="AP311" t="str">
            <v>是</v>
          </cell>
          <cell r="AQ311" t="str">
            <v>2014.05.26</v>
          </cell>
          <cell r="AR311" t="str">
            <v>20110601</v>
          </cell>
          <cell r="AS311" t="str">
            <v>20140706</v>
          </cell>
          <cell r="AT311" t="str">
            <v>2014</v>
          </cell>
          <cell r="AU311" t="str">
            <v>80174</v>
          </cell>
          <cell r="AV311" t="str">
            <v>中国科学院宁波材料技术与工程研究所</v>
          </cell>
          <cell r="AX311" t="str">
            <v/>
          </cell>
          <cell r="BA311" t="str">
            <v>否</v>
          </cell>
          <cell r="BC311" t="str">
            <v>浙江省台州市温岭市</v>
          </cell>
          <cell r="BD311" t="str">
            <v>gulingxiaoa@126.com</v>
          </cell>
          <cell r="BF311" t="str">
            <v>2014</v>
          </cell>
          <cell r="BG311" t="str">
            <v>秋季</v>
          </cell>
          <cell r="BH311" t="str">
            <v>80174</v>
          </cell>
          <cell r="BI311" t="str">
            <v xml:space="preserve">上海                </v>
          </cell>
          <cell r="BK311" t="str">
            <v/>
          </cell>
          <cell r="BL311" t="str">
            <v>是</v>
          </cell>
          <cell r="BM311" t="str">
            <v>20140604</v>
          </cell>
          <cell r="BN311" t="str">
            <v>表面</v>
          </cell>
          <cell r="BO311" t="str">
            <v>派遣-浙江蓝天环保氟材料有限公司</v>
          </cell>
          <cell r="BP311" t="str">
            <v>身份证</v>
          </cell>
          <cell r="BU311" t="str">
            <v>四川大学</v>
          </cell>
          <cell r="BV311" t="str">
            <v/>
          </cell>
          <cell r="BW311" t="str">
            <v>是</v>
          </cell>
        </row>
        <row r="312">
          <cell r="D312" t="str">
            <v>聂霞</v>
          </cell>
          <cell r="E312" t="str">
            <v>085216</v>
          </cell>
          <cell r="F312" t="str">
            <v>化学工程</v>
          </cell>
          <cell r="G312" t="str">
            <v>02</v>
          </cell>
          <cell r="H312" t="str">
            <v>已毕业</v>
          </cell>
          <cell r="I312" t="str">
            <v>20110901</v>
          </cell>
          <cell r="J312" t="str">
            <v>3</v>
          </cell>
          <cell r="K312" t="str">
            <v>02</v>
          </cell>
          <cell r="L312" t="str">
            <v>硕士研究生</v>
          </cell>
          <cell r="M312" t="str">
            <v>80174</v>
          </cell>
          <cell r="N312" t="str">
            <v>中国科学院宁波材料技术与工程研究所</v>
          </cell>
          <cell r="O312" t="str">
            <v>2011E8017461035</v>
          </cell>
          <cell r="P312" t="str">
            <v>2</v>
          </cell>
          <cell r="Q312" t="str">
            <v>女</v>
          </cell>
          <cell r="R312" t="str">
            <v>420982198905191429</v>
          </cell>
          <cell r="S312" t="str">
            <v>19890519</v>
          </cell>
          <cell r="T312" t="str">
            <v>01</v>
          </cell>
          <cell r="U312" t="str">
            <v>中国共产党正式党员</v>
          </cell>
          <cell r="V312" t="str">
            <v>01</v>
          </cell>
          <cell r="W312" t="str">
            <v>汉族</v>
          </cell>
          <cell r="X312" t="str">
            <v xml:space="preserve">8000111104876116  </v>
          </cell>
          <cell r="Y312" t="str">
            <v>NIEXIA</v>
          </cell>
          <cell r="AB312" t="str">
            <v>工程硕士专业学位</v>
          </cell>
          <cell r="AD312" t="str">
            <v>11</v>
          </cell>
          <cell r="AE312" t="str">
            <v>非定向</v>
          </cell>
          <cell r="AF312" t="str">
            <v>085216</v>
          </cell>
          <cell r="AG312" t="str">
            <v>化学工程</v>
          </cell>
          <cell r="AH312" t="str">
            <v>SS-22</v>
          </cell>
          <cell r="AI312" t="str">
            <v>推荐免试</v>
          </cell>
          <cell r="AJ312" t="str">
            <v>宋振纶</v>
          </cell>
          <cell r="AK312" t="str">
            <v>420982</v>
          </cell>
          <cell r="AL312" t="str">
            <v>湖北省孝感市安陆市</v>
          </cell>
          <cell r="AM312" t="str">
            <v>800011201402077887</v>
          </cell>
          <cell r="AN312" t="str">
            <v>全日制</v>
          </cell>
          <cell r="AO312" t="str">
            <v>湖北省孝感市安陆市</v>
          </cell>
          <cell r="AP312" t="str">
            <v>是</v>
          </cell>
          <cell r="AQ312" t="str">
            <v>2014.05.26</v>
          </cell>
          <cell r="AR312" t="str">
            <v>20110601</v>
          </cell>
          <cell r="AS312" t="str">
            <v>20140706</v>
          </cell>
          <cell r="AT312" t="str">
            <v>2014</v>
          </cell>
          <cell r="AU312" t="str">
            <v>80174</v>
          </cell>
          <cell r="AV312" t="str">
            <v>中国科学院宁波材料技术与工程研究所</v>
          </cell>
          <cell r="AX312" t="str">
            <v/>
          </cell>
          <cell r="BA312" t="str">
            <v>否</v>
          </cell>
          <cell r="BC312" t="str">
            <v>湖北省孝感市安陆市</v>
          </cell>
          <cell r="BD312" t="str">
            <v>443601090@qq.com</v>
          </cell>
          <cell r="BF312" t="str">
            <v>2014</v>
          </cell>
          <cell r="BG312" t="str">
            <v>秋季</v>
          </cell>
          <cell r="BH312" t="str">
            <v>80174</v>
          </cell>
          <cell r="BI312" t="str">
            <v xml:space="preserve">上海                </v>
          </cell>
          <cell r="BJ312" t="str">
            <v>李金龙</v>
          </cell>
          <cell r="BK312" t="str">
            <v/>
          </cell>
          <cell r="BL312" t="str">
            <v>是</v>
          </cell>
          <cell r="BM312" t="str">
            <v>20140604</v>
          </cell>
          <cell r="BN312" t="str">
            <v>表面</v>
          </cell>
          <cell r="BO312" t="str">
            <v>派遣-中国科学院宁波材料技术与工程研究所</v>
          </cell>
          <cell r="BP312" t="str">
            <v>身份证</v>
          </cell>
          <cell r="BU312" t="str">
            <v>华中科技大学</v>
          </cell>
          <cell r="BV312" t="str">
            <v/>
          </cell>
          <cell r="BW312" t="str">
            <v>是</v>
          </cell>
        </row>
        <row r="313">
          <cell r="D313" t="str">
            <v>肖鹏</v>
          </cell>
          <cell r="E313" t="str">
            <v>085216</v>
          </cell>
          <cell r="F313" t="str">
            <v>化学工程</v>
          </cell>
          <cell r="G313" t="str">
            <v>02</v>
          </cell>
          <cell r="H313" t="str">
            <v>已毕业</v>
          </cell>
          <cell r="I313" t="str">
            <v>20110901</v>
          </cell>
          <cell r="J313" t="str">
            <v>3</v>
          </cell>
          <cell r="K313" t="str">
            <v>02</v>
          </cell>
          <cell r="L313" t="str">
            <v>硕士研究生</v>
          </cell>
          <cell r="M313" t="str">
            <v>80174</v>
          </cell>
          <cell r="N313" t="str">
            <v>中国科学院宁波材料技术与工程研究所</v>
          </cell>
          <cell r="O313" t="str">
            <v>2011E8017461036</v>
          </cell>
          <cell r="P313" t="str">
            <v>1</v>
          </cell>
          <cell r="Q313" t="str">
            <v>男</v>
          </cell>
          <cell r="R313" t="str">
            <v>370611198804081515</v>
          </cell>
          <cell r="S313" t="str">
            <v>19880408</v>
          </cell>
          <cell r="T313" t="str">
            <v>02</v>
          </cell>
          <cell r="U313" t="str">
            <v>中国共产党预备党员</v>
          </cell>
          <cell r="V313" t="str">
            <v>01</v>
          </cell>
          <cell r="W313" t="str">
            <v>汉族</v>
          </cell>
          <cell r="X313" t="str">
            <v xml:space="preserve">8000111174000113  </v>
          </cell>
          <cell r="Y313" t="str">
            <v>XIAOPENG</v>
          </cell>
          <cell r="AB313" t="str">
            <v>工程硕士专业学位</v>
          </cell>
          <cell r="AD313" t="str">
            <v>11</v>
          </cell>
          <cell r="AE313" t="str">
            <v>非定向</v>
          </cell>
          <cell r="AF313" t="str">
            <v>085216</v>
          </cell>
          <cell r="AG313" t="str">
            <v>化学工程</v>
          </cell>
          <cell r="AH313" t="str">
            <v>SS-21</v>
          </cell>
          <cell r="AI313" t="str">
            <v>全国统考</v>
          </cell>
          <cell r="AJ313" t="str">
            <v>陈涛</v>
          </cell>
          <cell r="AK313" t="str">
            <v>370611</v>
          </cell>
          <cell r="AL313" t="str">
            <v>山东省烟台市福山区</v>
          </cell>
          <cell r="AM313" t="str">
            <v>800011201402077888</v>
          </cell>
          <cell r="AN313" t="str">
            <v>全日制</v>
          </cell>
          <cell r="AO313" t="str">
            <v>山东省烟台市福山区</v>
          </cell>
          <cell r="AP313" t="str">
            <v>是</v>
          </cell>
          <cell r="AQ313" t="str">
            <v>2014.05.30</v>
          </cell>
          <cell r="AR313" t="str">
            <v>20110601</v>
          </cell>
          <cell r="AS313" t="str">
            <v>20140706</v>
          </cell>
          <cell r="AT313" t="str">
            <v>2014</v>
          </cell>
          <cell r="AU313" t="str">
            <v>80174</v>
          </cell>
          <cell r="AV313" t="str">
            <v>中国科学院宁波材料技术与工程研究所</v>
          </cell>
          <cell r="AX313" t="str">
            <v/>
          </cell>
          <cell r="BA313" t="str">
            <v>否</v>
          </cell>
          <cell r="BC313" t="str">
            <v>山东省烟台市福山区</v>
          </cell>
          <cell r="BD313" t="str">
            <v>478457160@qq.com</v>
          </cell>
          <cell r="BF313" t="str">
            <v>2014</v>
          </cell>
          <cell r="BG313" t="str">
            <v>秋季</v>
          </cell>
          <cell r="BH313" t="str">
            <v>80174</v>
          </cell>
          <cell r="BI313" t="str">
            <v xml:space="preserve">上海                </v>
          </cell>
          <cell r="BK313" t="str">
            <v/>
          </cell>
          <cell r="BL313" t="str">
            <v>是</v>
          </cell>
          <cell r="BM313" t="str">
            <v>20140604</v>
          </cell>
          <cell r="BN313" t="str">
            <v>高分子</v>
          </cell>
          <cell r="BO313" t="str">
            <v>考研-中国科学院宁波材料技术与工程研究所</v>
          </cell>
          <cell r="BP313" t="str">
            <v>身份证</v>
          </cell>
          <cell r="BU313" t="str">
            <v>青岛大学</v>
          </cell>
          <cell r="BV313" t="str">
            <v/>
          </cell>
          <cell r="BW313" t="str">
            <v>是</v>
          </cell>
        </row>
        <row r="314">
          <cell r="D314" t="str">
            <v>周鑫</v>
          </cell>
          <cell r="E314" t="str">
            <v>085216</v>
          </cell>
          <cell r="F314" t="str">
            <v>化学工程</v>
          </cell>
          <cell r="G314" t="str">
            <v>02</v>
          </cell>
          <cell r="H314" t="str">
            <v>已毕业</v>
          </cell>
          <cell r="I314" t="str">
            <v>20110901</v>
          </cell>
          <cell r="J314" t="str">
            <v>3</v>
          </cell>
          <cell r="K314" t="str">
            <v>02</v>
          </cell>
          <cell r="L314" t="str">
            <v>硕士研究生</v>
          </cell>
          <cell r="M314" t="str">
            <v>80174</v>
          </cell>
          <cell r="N314" t="str">
            <v>中国科学院宁波材料技术与工程研究所</v>
          </cell>
          <cell r="O314" t="str">
            <v>2011E8017461037</v>
          </cell>
          <cell r="P314" t="str">
            <v>1</v>
          </cell>
          <cell r="Q314" t="str">
            <v>男</v>
          </cell>
          <cell r="R314" t="str">
            <v>330282198803284691</v>
          </cell>
          <cell r="S314" t="str">
            <v>19880328</v>
          </cell>
          <cell r="T314" t="str">
            <v>03</v>
          </cell>
          <cell r="U314" t="str">
            <v>中国共产主义青年团团员</v>
          </cell>
          <cell r="V314" t="str">
            <v>01</v>
          </cell>
          <cell r="W314" t="str">
            <v>汉族</v>
          </cell>
          <cell r="X314" t="str">
            <v xml:space="preserve">8000111103356106  </v>
          </cell>
          <cell r="Y314" t="str">
            <v>ZHOUXIN</v>
          </cell>
          <cell r="AB314" t="str">
            <v>工程硕士专业学位</v>
          </cell>
          <cell r="AD314" t="str">
            <v>11</v>
          </cell>
          <cell r="AE314" t="str">
            <v>非定向</v>
          </cell>
          <cell r="AF314" t="str">
            <v>085216</v>
          </cell>
          <cell r="AG314" t="str">
            <v>化学工程</v>
          </cell>
          <cell r="AH314" t="str">
            <v>SS-22</v>
          </cell>
          <cell r="AI314" t="str">
            <v>推荐免试</v>
          </cell>
          <cell r="AJ314" t="str">
            <v>乌学东</v>
          </cell>
          <cell r="AK314" t="str">
            <v>330282</v>
          </cell>
          <cell r="AL314" t="str">
            <v>浙江省宁波市慈溪市</v>
          </cell>
          <cell r="AM314" t="str">
            <v>800011201402077889</v>
          </cell>
          <cell r="AN314" t="str">
            <v>全日制</v>
          </cell>
          <cell r="AO314" t="str">
            <v>浙江省宁波市慈溪市</v>
          </cell>
          <cell r="AP314" t="str">
            <v>是</v>
          </cell>
          <cell r="AQ314" t="str">
            <v>2014.05.26</v>
          </cell>
          <cell r="AR314" t="str">
            <v>20110601</v>
          </cell>
          <cell r="AS314" t="str">
            <v>20140706</v>
          </cell>
          <cell r="AT314" t="str">
            <v>2014</v>
          </cell>
          <cell r="AU314" t="str">
            <v>80174</v>
          </cell>
          <cell r="AV314" t="str">
            <v>中国科学院宁波材料技术与工程研究所</v>
          </cell>
          <cell r="AX314" t="str">
            <v/>
          </cell>
          <cell r="BA314" t="str">
            <v>否</v>
          </cell>
          <cell r="BC314" t="str">
            <v>浙江省宁波市慈溪市</v>
          </cell>
          <cell r="BD314" t="str">
            <v>beefyu@126.com</v>
          </cell>
          <cell r="BF314" t="str">
            <v>2014</v>
          </cell>
          <cell r="BG314" t="str">
            <v>秋季</v>
          </cell>
          <cell r="BH314" t="str">
            <v>80174</v>
          </cell>
          <cell r="BI314" t="str">
            <v xml:space="preserve">上海                </v>
          </cell>
          <cell r="BK314" t="str">
            <v/>
          </cell>
          <cell r="BL314" t="str">
            <v>是</v>
          </cell>
          <cell r="BM314" t="str">
            <v>20140604</v>
          </cell>
          <cell r="BN314" t="str">
            <v>表面</v>
          </cell>
          <cell r="BO314" t="str">
            <v>派遣-浙江艾迪雅科技股份有限公司</v>
          </cell>
          <cell r="BP314" t="str">
            <v>身份证</v>
          </cell>
          <cell r="BU314" t="str">
            <v>浙江大学</v>
          </cell>
          <cell r="BV314" t="str">
            <v/>
          </cell>
          <cell r="BW314" t="str">
            <v>是</v>
          </cell>
        </row>
        <row r="315">
          <cell r="D315" t="str">
            <v>高国荣</v>
          </cell>
          <cell r="E315" t="str">
            <v>070305</v>
          </cell>
          <cell r="F315" t="str">
            <v>高分子化学与物理</v>
          </cell>
          <cell r="G315" t="str">
            <v>02</v>
          </cell>
          <cell r="H315" t="str">
            <v>已毕业</v>
          </cell>
          <cell r="I315" t="str">
            <v>20120901</v>
          </cell>
          <cell r="J315" t="str">
            <v>3</v>
          </cell>
          <cell r="K315" t="str">
            <v>01</v>
          </cell>
          <cell r="L315" t="str">
            <v>博士研究生</v>
          </cell>
          <cell r="M315" t="str">
            <v>80174</v>
          </cell>
          <cell r="N315" t="str">
            <v>中国科学院宁波材料技术与工程研究所</v>
          </cell>
          <cell r="P315" t="str">
            <v>1</v>
          </cell>
          <cell r="Q315" t="str">
            <v>男</v>
          </cell>
          <cell r="R315" t="str">
            <v>320981198302152017</v>
          </cell>
          <cell r="S315" t="str">
            <v>19830215</v>
          </cell>
          <cell r="T315" t="str">
            <v>01</v>
          </cell>
          <cell r="U315" t="str">
            <v>中国共产党正式党员</v>
          </cell>
          <cell r="V315" t="str">
            <v>01</v>
          </cell>
          <cell r="W315" t="str">
            <v>汉族</v>
          </cell>
          <cell r="X315" t="str">
            <v xml:space="preserve">8000112117400014  </v>
          </cell>
          <cell r="Y315" t="str">
            <v>GAOGUORONG</v>
          </cell>
          <cell r="AB315" t="str">
            <v>理学博士</v>
          </cell>
          <cell r="AD315" t="str">
            <v>11</v>
          </cell>
          <cell r="AE315" t="str">
            <v>非定向</v>
          </cell>
          <cell r="AF315" t="str">
            <v>070305</v>
          </cell>
          <cell r="AG315" t="str">
            <v>高分子化学与物理</v>
          </cell>
          <cell r="AH315" t="str">
            <v>BS-11</v>
          </cell>
          <cell r="AI315" t="str">
            <v>普通招考</v>
          </cell>
          <cell r="AJ315" t="str">
            <v>付俊</v>
          </cell>
          <cell r="AK315" t="str">
            <v>330211</v>
          </cell>
          <cell r="AL315" t="str">
            <v>浙江省宁波市镇海区</v>
          </cell>
          <cell r="AM315" t="str">
            <v>144301201501073971</v>
          </cell>
          <cell r="AN315" t="str">
            <v>全日制</v>
          </cell>
          <cell r="AO315" t="str">
            <v>江苏省盐城市东台市</v>
          </cell>
          <cell r="AP315" t="str">
            <v>否</v>
          </cell>
          <cell r="AQ315" t="str">
            <v>2015.05.25</v>
          </cell>
          <cell r="AR315" t="str">
            <v>20120901</v>
          </cell>
          <cell r="AS315" t="str">
            <v>20150701</v>
          </cell>
          <cell r="AT315" t="str">
            <v>2015</v>
          </cell>
          <cell r="AU315" t="str">
            <v>80174</v>
          </cell>
          <cell r="AV315" t="str">
            <v>中国科学院宁波材料技术与工程研究所</v>
          </cell>
          <cell r="AX315" t="str">
            <v/>
          </cell>
          <cell r="BA315" t="str">
            <v>否</v>
          </cell>
          <cell r="BC315" t="str">
            <v>江苏省盐城市东台市</v>
          </cell>
          <cell r="BD315" t="str">
            <v>gaogr@nimte.ac.cn</v>
          </cell>
          <cell r="BF315" t="str">
            <v>2015</v>
          </cell>
          <cell r="BG315" t="str">
            <v>秋季</v>
          </cell>
          <cell r="BH315" t="str">
            <v>80174</v>
          </cell>
          <cell r="BI315" t="str">
            <v xml:space="preserve">上海                </v>
          </cell>
          <cell r="BK315" t="str">
            <v/>
          </cell>
          <cell r="BL315" t="str">
            <v>是</v>
          </cell>
          <cell r="BM315" t="str">
            <v>20150604</v>
          </cell>
          <cell r="BN315" t="str">
            <v>高分子</v>
          </cell>
          <cell r="BO315" t="str">
            <v>派遣-中国科学院宁波材料技术与工程研究所</v>
          </cell>
          <cell r="BP315" t="str">
            <v>身份证</v>
          </cell>
          <cell r="BU315" t="str">
            <v>华东理工大学</v>
          </cell>
          <cell r="BW315" t="str">
            <v>是</v>
          </cell>
        </row>
        <row r="316">
          <cell r="D316" t="str">
            <v>刘江涛</v>
          </cell>
          <cell r="E316" t="str">
            <v>070305</v>
          </cell>
          <cell r="F316" t="str">
            <v>高分子化学与物理</v>
          </cell>
          <cell r="G316" t="str">
            <v>02</v>
          </cell>
          <cell r="H316" t="str">
            <v>已毕业</v>
          </cell>
          <cell r="I316" t="str">
            <v>20120901</v>
          </cell>
          <cell r="J316" t="str">
            <v>3</v>
          </cell>
          <cell r="K316" t="str">
            <v>01</v>
          </cell>
          <cell r="L316" t="str">
            <v>博士研究生</v>
          </cell>
          <cell r="M316" t="str">
            <v>80174</v>
          </cell>
          <cell r="N316" t="str">
            <v>中国科学院宁波材料技术与工程研究所</v>
          </cell>
          <cell r="O316" t="str">
            <v>201028017408004</v>
          </cell>
          <cell r="P316" t="str">
            <v>1</v>
          </cell>
          <cell r="Q316" t="str">
            <v>男</v>
          </cell>
          <cell r="R316" t="str">
            <v>410223198612161533</v>
          </cell>
          <cell r="S316" t="str">
            <v>19861216</v>
          </cell>
          <cell r="T316" t="str">
            <v>01</v>
          </cell>
          <cell r="U316" t="str">
            <v>中国共产党正式党员</v>
          </cell>
          <cell r="V316" t="str">
            <v>01</v>
          </cell>
          <cell r="W316" t="str">
            <v>汉族</v>
          </cell>
          <cell r="X316" t="str">
            <v xml:space="preserve">8000112117400062  </v>
          </cell>
          <cell r="Y316" t="str">
            <v>LIUJIANGTAO</v>
          </cell>
          <cell r="AB316" t="str">
            <v>理学博士</v>
          </cell>
          <cell r="AD316" t="str">
            <v>11</v>
          </cell>
          <cell r="AE316" t="str">
            <v>非定向</v>
          </cell>
          <cell r="AF316" t="str">
            <v>070305</v>
          </cell>
          <cell r="AG316" t="str">
            <v>高分子化学与物理</v>
          </cell>
          <cell r="AH316" t="str">
            <v>BS-23</v>
          </cell>
          <cell r="AI316" t="str">
            <v>硕博连读</v>
          </cell>
          <cell r="AJ316" t="str">
            <v>方省众</v>
          </cell>
          <cell r="AK316" t="str">
            <v>410223</v>
          </cell>
          <cell r="AL316" t="str">
            <v>河南省开封市尉氏县</v>
          </cell>
          <cell r="AM316" t="str">
            <v>144301201501073977</v>
          </cell>
          <cell r="AN316" t="str">
            <v>全日制</v>
          </cell>
          <cell r="AO316" t="str">
            <v>河南省开封市尉氏县</v>
          </cell>
          <cell r="AP316" t="str">
            <v>否</v>
          </cell>
          <cell r="AQ316" t="str">
            <v>2015.05.25</v>
          </cell>
          <cell r="AR316" t="str">
            <v>20120901</v>
          </cell>
          <cell r="AS316" t="str">
            <v>20150701</v>
          </cell>
          <cell r="AT316" t="str">
            <v>2015</v>
          </cell>
          <cell r="AU316" t="str">
            <v>80174</v>
          </cell>
          <cell r="AV316" t="str">
            <v>中国科学院宁波材料技术与工程研究所</v>
          </cell>
          <cell r="AX316" t="str">
            <v/>
          </cell>
          <cell r="BA316" t="str">
            <v>否</v>
          </cell>
          <cell r="BC316" t="str">
            <v>河南省开封市尉氏县</v>
          </cell>
          <cell r="BD316" t="str">
            <v>liujt@nimte.ac.cn</v>
          </cell>
          <cell r="BF316" t="str">
            <v>2015</v>
          </cell>
          <cell r="BG316" t="str">
            <v>秋季</v>
          </cell>
          <cell r="BH316" t="str">
            <v>80174</v>
          </cell>
          <cell r="BI316" t="str">
            <v xml:space="preserve">上海                </v>
          </cell>
          <cell r="BK316" t="str">
            <v/>
          </cell>
          <cell r="BL316" t="str">
            <v>是</v>
          </cell>
          <cell r="BM316" t="str">
            <v>20150604</v>
          </cell>
          <cell r="BN316" t="str">
            <v>高分子</v>
          </cell>
          <cell r="BO316" t="str">
            <v>二分-开封市人力资源和社会保障局</v>
          </cell>
          <cell r="BP316" t="str">
            <v>身份证</v>
          </cell>
          <cell r="BU316" t="str">
            <v>宁波材料技术与工程研究所</v>
          </cell>
          <cell r="BW316" t="str">
            <v>是</v>
          </cell>
        </row>
        <row r="317">
          <cell r="D317" t="str">
            <v>苗伟俊</v>
          </cell>
          <cell r="E317" t="str">
            <v>070305</v>
          </cell>
          <cell r="F317" t="str">
            <v>高分子化学与物理</v>
          </cell>
          <cell r="G317" t="str">
            <v>02</v>
          </cell>
          <cell r="H317" t="str">
            <v>已毕业</v>
          </cell>
          <cell r="I317" t="str">
            <v>20120901</v>
          </cell>
          <cell r="J317" t="str">
            <v>3</v>
          </cell>
          <cell r="K317" t="str">
            <v>01</v>
          </cell>
          <cell r="L317" t="str">
            <v>博士研究生</v>
          </cell>
          <cell r="M317" t="str">
            <v>80174</v>
          </cell>
          <cell r="N317" t="str">
            <v>中国科学院宁波材料技术与工程研究所</v>
          </cell>
          <cell r="P317" t="str">
            <v>1</v>
          </cell>
          <cell r="Q317" t="str">
            <v>男</v>
          </cell>
          <cell r="R317" t="str">
            <v>41302619850316121X</v>
          </cell>
          <cell r="S317" t="str">
            <v>19850316</v>
          </cell>
          <cell r="T317" t="str">
            <v>01</v>
          </cell>
          <cell r="U317" t="str">
            <v>中国共产党正式党员</v>
          </cell>
          <cell r="V317" t="str">
            <v>01</v>
          </cell>
          <cell r="W317" t="str">
            <v>汉族</v>
          </cell>
          <cell r="X317" t="str">
            <v xml:space="preserve">8000112117400004  </v>
          </cell>
          <cell r="Y317" t="str">
            <v>MIAOWEIJUN</v>
          </cell>
          <cell r="AB317" t="str">
            <v>理学博士</v>
          </cell>
          <cell r="AD317" t="str">
            <v>11</v>
          </cell>
          <cell r="AE317" t="str">
            <v>非定向</v>
          </cell>
          <cell r="AF317" t="str">
            <v>070305</v>
          </cell>
          <cell r="AG317" t="str">
            <v>高分子化学与物理</v>
          </cell>
          <cell r="AH317" t="str">
            <v>BS-11</v>
          </cell>
          <cell r="AI317" t="str">
            <v>普通招考</v>
          </cell>
          <cell r="AJ317" t="str">
            <v>陈忠仁</v>
          </cell>
          <cell r="AK317" t="str">
            <v>411525</v>
          </cell>
          <cell r="AL317" t="str">
            <v>河南省信阳市固始县</v>
          </cell>
          <cell r="AM317" t="str">
            <v>144301201601073911</v>
          </cell>
          <cell r="AN317" t="str">
            <v>全日制</v>
          </cell>
          <cell r="AO317" t="str">
            <v>河南省信阳市固始县</v>
          </cell>
          <cell r="AP317" t="str">
            <v>否</v>
          </cell>
          <cell r="AQ317" t="str">
            <v>2016.06.23</v>
          </cell>
          <cell r="AR317" t="str">
            <v>20120901</v>
          </cell>
          <cell r="AS317" t="str">
            <v>20160703</v>
          </cell>
          <cell r="AT317" t="str">
            <v>2016</v>
          </cell>
          <cell r="AU317" t="str">
            <v>80174</v>
          </cell>
          <cell r="AV317" t="str">
            <v>中国科学院宁波材料技术与工程研究所</v>
          </cell>
          <cell r="AX317" t="str">
            <v/>
          </cell>
          <cell r="BA317" t="str">
            <v>否</v>
          </cell>
          <cell r="BC317" t="str">
            <v>河南省信阳市固始县</v>
          </cell>
          <cell r="BD317" t="str">
            <v>miaoweijun714122@163.com</v>
          </cell>
          <cell r="BF317" t="str">
            <v>2016</v>
          </cell>
          <cell r="BG317" t="str">
            <v>秋季</v>
          </cell>
          <cell r="BH317" t="str">
            <v>80174</v>
          </cell>
          <cell r="BI317" t="str">
            <v xml:space="preserve">上海                </v>
          </cell>
          <cell r="BJ317" t="str">
            <v>郑文革</v>
          </cell>
          <cell r="BK317" t="str">
            <v/>
          </cell>
          <cell r="BL317" t="str">
            <v>是</v>
          </cell>
          <cell r="BM317" t="str">
            <v>20160530</v>
          </cell>
          <cell r="BN317" t="str">
            <v>高分子</v>
          </cell>
          <cell r="BO317" t="str">
            <v>考研-宁波大学</v>
          </cell>
          <cell r="BP317" t="str">
            <v>身份证</v>
          </cell>
          <cell r="BU317" t="str">
            <v>南昌大学</v>
          </cell>
          <cell r="BW317" t="str">
            <v>是</v>
          </cell>
        </row>
        <row r="318">
          <cell r="D318" t="str">
            <v>倪金平</v>
          </cell>
          <cell r="E318" t="str">
            <v>070305</v>
          </cell>
          <cell r="F318" t="str">
            <v>高分子化学与物理</v>
          </cell>
          <cell r="G318" t="str">
            <v>02</v>
          </cell>
          <cell r="H318" t="str">
            <v>已毕业</v>
          </cell>
          <cell r="I318" t="str">
            <v>20120901</v>
          </cell>
          <cell r="J318" t="str">
            <v>3</v>
          </cell>
          <cell r="K318" t="str">
            <v>01</v>
          </cell>
          <cell r="L318" t="str">
            <v>博士研究生</v>
          </cell>
          <cell r="M318" t="str">
            <v>80174</v>
          </cell>
          <cell r="N318" t="str">
            <v>中国科学院宁波材料技术与工程研究所</v>
          </cell>
          <cell r="O318" t="str">
            <v>201028017408006</v>
          </cell>
          <cell r="P318" t="str">
            <v>1</v>
          </cell>
          <cell r="Q318" t="str">
            <v>男</v>
          </cell>
          <cell r="R318" t="str">
            <v>330781198802285917</v>
          </cell>
          <cell r="S318" t="str">
            <v>19880228</v>
          </cell>
          <cell r="T318" t="str">
            <v>01</v>
          </cell>
          <cell r="U318" t="str">
            <v>中国共产党正式党员</v>
          </cell>
          <cell r="V318" t="str">
            <v>01</v>
          </cell>
          <cell r="W318" t="str">
            <v>汉族</v>
          </cell>
          <cell r="X318" t="str">
            <v xml:space="preserve">8000112117400061  </v>
          </cell>
          <cell r="Y318" t="str">
            <v>NIJINPING</v>
          </cell>
          <cell r="AB318" t="str">
            <v>理学博士</v>
          </cell>
          <cell r="AD318" t="str">
            <v>11</v>
          </cell>
          <cell r="AE318" t="str">
            <v>非定向</v>
          </cell>
          <cell r="AF318" t="str">
            <v>070305</v>
          </cell>
          <cell r="AG318" t="str">
            <v>高分子化学与物理</v>
          </cell>
          <cell r="AH318" t="str">
            <v>BS-23</v>
          </cell>
          <cell r="AI318" t="str">
            <v>硕博连读</v>
          </cell>
          <cell r="AJ318" t="str">
            <v>朱锦</v>
          </cell>
          <cell r="AK318" t="str">
            <v>330781</v>
          </cell>
          <cell r="AL318" t="str">
            <v>浙江省金华市兰溪市</v>
          </cell>
          <cell r="AM318" t="str">
            <v>144301201501073981</v>
          </cell>
          <cell r="AN318" t="str">
            <v>全日制</v>
          </cell>
          <cell r="AO318" t="str">
            <v>浙江省金华市兰溪市</v>
          </cell>
          <cell r="AP318" t="str">
            <v>否</v>
          </cell>
          <cell r="AQ318" t="str">
            <v>2015.05.25</v>
          </cell>
          <cell r="AR318" t="str">
            <v>20120901</v>
          </cell>
          <cell r="AS318" t="str">
            <v>20150701</v>
          </cell>
          <cell r="AT318" t="str">
            <v>2015</v>
          </cell>
          <cell r="AU318" t="str">
            <v>80174</v>
          </cell>
          <cell r="AV318" t="str">
            <v>中国科学院宁波材料技术与工程研究所</v>
          </cell>
          <cell r="AX318" t="str">
            <v/>
          </cell>
          <cell r="BA318" t="str">
            <v>否</v>
          </cell>
          <cell r="BC318" t="str">
            <v>浙江省金华市兰溪市</v>
          </cell>
          <cell r="BD318" t="str">
            <v>njpandcl@sina.com</v>
          </cell>
          <cell r="BF318" t="str">
            <v>2015</v>
          </cell>
          <cell r="BG318" t="str">
            <v>秋季</v>
          </cell>
          <cell r="BH318" t="str">
            <v>80174</v>
          </cell>
          <cell r="BI318" t="str">
            <v xml:space="preserve">上海                </v>
          </cell>
          <cell r="BK318" t="str">
            <v/>
          </cell>
          <cell r="BL318" t="str">
            <v>是</v>
          </cell>
          <cell r="BM318" t="str">
            <v>20150604</v>
          </cell>
          <cell r="BN318" t="str">
            <v>高分子</v>
          </cell>
          <cell r="BO318" t="str">
            <v>派遣-宁波市镇海区人力资源和社会保障局</v>
          </cell>
          <cell r="BP318" t="str">
            <v>身份证</v>
          </cell>
          <cell r="BU318" t="str">
            <v/>
          </cell>
          <cell r="BW318" t="str">
            <v>是</v>
          </cell>
        </row>
        <row r="319">
          <cell r="D319" t="str">
            <v>石虎砚</v>
          </cell>
          <cell r="E319" t="str">
            <v>070305</v>
          </cell>
          <cell r="F319" t="str">
            <v>高分子化学与物理</v>
          </cell>
          <cell r="G319" t="str">
            <v>02</v>
          </cell>
          <cell r="H319" t="str">
            <v>已毕业</v>
          </cell>
          <cell r="I319" t="str">
            <v>20120901</v>
          </cell>
          <cell r="J319" t="str">
            <v>3</v>
          </cell>
          <cell r="K319" t="str">
            <v>01</v>
          </cell>
          <cell r="L319" t="str">
            <v>博士研究生</v>
          </cell>
          <cell r="M319" t="str">
            <v>80174</v>
          </cell>
          <cell r="N319" t="str">
            <v>中国科学院宁波材料技术与工程研究所</v>
          </cell>
          <cell r="O319" t="str">
            <v>201028017408008</v>
          </cell>
          <cell r="P319" t="str">
            <v>1</v>
          </cell>
          <cell r="Q319" t="str">
            <v>男</v>
          </cell>
          <cell r="R319" t="str">
            <v>429006198612113972</v>
          </cell>
          <cell r="S319" t="str">
            <v>19861211</v>
          </cell>
          <cell r="T319" t="str">
            <v>01</v>
          </cell>
          <cell r="U319" t="str">
            <v>中国共产党正式党员</v>
          </cell>
          <cell r="V319" t="str">
            <v>01</v>
          </cell>
          <cell r="W319" t="str">
            <v>汉族</v>
          </cell>
          <cell r="X319" t="str">
            <v xml:space="preserve">8000112117400065  </v>
          </cell>
          <cell r="Y319" t="str">
            <v>SHIHUYAN</v>
          </cell>
          <cell r="AB319" t="str">
            <v>理学博士</v>
          </cell>
          <cell r="AD319" t="str">
            <v>11</v>
          </cell>
          <cell r="AE319" t="str">
            <v>非定向</v>
          </cell>
          <cell r="AF319" t="str">
            <v>070305</v>
          </cell>
          <cell r="AG319" t="str">
            <v>高分子化学与物理</v>
          </cell>
          <cell r="AH319" t="str">
            <v>BS-23</v>
          </cell>
          <cell r="AI319" t="str">
            <v>硕博连读</v>
          </cell>
          <cell r="AJ319" t="str">
            <v>薛立新</v>
          </cell>
          <cell r="AK319" t="str">
            <v>429006</v>
          </cell>
          <cell r="AL319" t="str">
            <v>湖北省天门市</v>
          </cell>
          <cell r="AM319" t="str">
            <v>144301201501073983</v>
          </cell>
          <cell r="AN319" t="str">
            <v>全日制</v>
          </cell>
          <cell r="AO319" t="str">
            <v/>
          </cell>
          <cell r="AP319" t="str">
            <v>否</v>
          </cell>
          <cell r="AQ319" t="str">
            <v>2015.05.25</v>
          </cell>
          <cell r="AR319" t="str">
            <v>20120901</v>
          </cell>
          <cell r="AS319" t="str">
            <v>20150701</v>
          </cell>
          <cell r="AT319" t="str">
            <v>2015</v>
          </cell>
          <cell r="AU319" t="str">
            <v>80174</v>
          </cell>
          <cell r="AV319" t="str">
            <v>中国科学院宁波材料技术与工程研究所</v>
          </cell>
          <cell r="AX319" t="str">
            <v/>
          </cell>
          <cell r="BA319" t="str">
            <v>否</v>
          </cell>
          <cell r="BC319" t="str">
            <v>湖北省天门市</v>
          </cell>
          <cell r="BD319" t="str">
            <v>shihy@nimte.ac.cn</v>
          </cell>
          <cell r="BF319" t="str">
            <v>2015</v>
          </cell>
          <cell r="BG319" t="str">
            <v>秋季</v>
          </cell>
          <cell r="BH319" t="str">
            <v>80174</v>
          </cell>
          <cell r="BI319" t="str">
            <v xml:space="preserve">上海                </v>
          </cell>
          <cell r="BK319" t="str">
            <v/>
          </cell>
          <cell r="BL319" t="str">
            <v>是</v>
          </cell>
          <cell r="BM319" t="str">
            <v>20150604</v>
          </cell>
          <cell r="BN319" t="str">
            <v>高分子</v>
          </cell>
          <cell r="BO319" t="str">
            <v>派遣-广东美的制冷设备有限公司</v>
          </cell>
          <cell r="BP319" t="str">
            <v>身份证</v>
          </cell>
          <cell r="BU319" t="str">
            <v>合肥工业大学</v>
          </cell>
          <cell r="BW319" t="str">
            <v>是</v>
          </cell>
        </row>
        <row r="320">
          <cell r="D320" t="str">
            <v>孙元娜</v>
          </cell>
          <cell r="E320" t="str">
            <v>070305</v>
          </cell>
          <cell r="F320" t="str">
            <v>高分子化学与物理</v>
          </cell>
          <cell r="G320" t="str">
            <v>02</v>
          </cell>
          <cell r="H320" t="str">
            <v>已毕业</v>
          </cell>
          <cell r="I320" t="str">
            <v>20120901</v>
          </cell>
          <cell r="J320" t="str">
            <v>3</v>
          </cell>
          <cell r="K320" t="str">
            <v>01</v>
          </cell>
          <cell r="L320" t="str">
            <v>博士研究生</v>
          </cell>
          <cell r="M320" t="str">
            <v>80174</v>
          </cell>
          <cell r="N320" t="str">
            <v>中国科学院宁波材料技术与工程研究所</v>
          </cell>
          <cell r="O320" t="str">
            <v>201028017408009</v>
          </cell>
          <cell r="P320" t="str">
            <v>2</v>
          </cell>
          <cell r="Q320" t="str">
            <v>女</v>
          </cell>
          <cell r="R320" t="str">
            <v>370685198709082629</v>
          </cell>
          <cell r="S320" t="str">
            <v>19870908</v>
          </cell>
          <cell r="T320" t="str">
            <v>03</v>
          </cell>
          <cell r="U320" t="str">
            <v>中国共产主义青年团团员</v>
          </cell>
          <cell r="V320" t="str">
            <v>01</v>
          </cell>
          <cell r="W320" t="str">
            <v>汉族</v>
          </cell>
          <cell r="X320" t="str">
            <v xml:space="preserve">8000112117400063  </v>
          </cell>
          <cell r="Y320" t="str">
            <v>SUNYUANNA</v>
          </cell>
          <cell r="AB320" t="str">
            <v>理学博士</v>
          </cell>
          <cell r="AD320" t="str">
            <v>11</v>
          </cell>
          <cell r="AE320" t="str">
            <v>非定向</v>
          </cell>
          <cell r="AF320" t="str">
            <v>070305</v>
          </cell>
          <cell r="AG320" t="str">
            <v>高分子化学与物理</v>
          </cell>
          <cell r="AH320" t="str">
            <v>BS-23</v>
          </cell>
          <cell r="AI320" t="str">
            <v>硕博连读</v>
          </cell>
          <cell r="AJ320" t="str">
            <v>付俊</v>
          </cell>
          <cell r="AK320" t="str">
            <v>370685</v>
          </cell>
          <cell r="AL320" t="str">
            <v>山东省烟台市招远市</v>
          </cell>
          <cell r="AM320" t="str">
            <v>144301201501073984</v>
          </cell>
          <cell r="AN320" t="str">
            <v>全日制</v>
          </cell>
          <cell r="AO320" t="str">
            <v>山东省烟台市招远市</v>
          </cell>
          <cell r="AP320" t="str">
            <v>否</v>
          </cell>
          <cell r="AQ320" t="str">
            <v>2015.05.25</v>
          </cell>
          <cell r="AR320" t="str">
            <v>20120901</v>
          </cell>
          <cell r="AS320" t="str">
            <v>20150701</v>
          </cell>
          <cell r="AT320" t="str">
            <v>2015</v>
          </cell>
          <cell r="AU320" t="str">
            <v>80174</v>
          </cell>
          <cell r="AV320" t="str">
            <v>中国科学院宁波材料技术与工程研究所</v>
          </cell>
          <cell r="AX320" t="str">
            <v/>
          </cell>
          <cell r="BA320" t="str">
            <v>否</v>
          </cell>
          <cell r="BC320" t="str">
            <v>山东省烟台市招远市</v>
          </cell>
          <cell r="BD320" t="str">
            <v>sunyn@nimte.ac.cn</v>
          </cell>
          <cell r="BF320" t="str">
            <v>2015</v>
          </cell>
          <cell r="BG320" t="str">
            <v>秋季</v>
          </cell>
          <cell r="BH320" t="str">
            <v>80174</v>
          </cell>
          <cell r="BI320" t="str">
            <v xml:space="preserve">上海                </v>
          </cell>
          <cell r="BK320" t="str">
            <v/>
          </cell>
          <cell r="BL320" t="str">
            <v>是</v>
          </cell>
          <cell r="BM320" t="str">
            <v>20150604</v>
          </cell>
          <cell r="BN320" t="str">
            <v>高分子</v>
          </cell>
          <cell r="BO320" t="str">
            <v>派遣-中国电子科技集团公司第十八研究所</v>
          </cell>
          <cell r="BP320" t="str">
            <v>身份证</v>
          </cell>
          <cell r="BU320" t="str">
            <v>山东科技大学</v>
          </cell>
          <cell r="BW320" t="str">
            <v>是</v>
          </cell>
        </row>
        <row r="321">
          <cell r="D321" t="str">
            <v>徐海兵</v>
          </cell>
          <cell r="E321" t="str">
            <v>070305</v>
          </cell>
          <cell r="F321" t="str">
            <v>高分子化学与物理</v>
          </cell>
          <cell r="G321" t="str">
            <v>02</v>
          </cell>
          <cell r="H321" t="str">
            <v>已毕业</v>
          </cell>
          <cell r="I321" t="str">
            <v>20120901</v>
          </cell>
          <cell r="J321" t="str">
            <v>3</v>
          </cell>
          <cell r="K321" t="str">
            <v>01</v>
          </cell>
          <cell r="L321" t="str">
            <v>博士研究生</v>
          </cell>
          <cell r="M321" t="str">
            <v>80174</v>
          </cell>
          <cell r="N321" t="str">
            <v>中国科学院宁波材料技术与工程研究所</v>
          </cell>
          <cell r="P321" t="str">
            <v>1</v>
          </cell>
          <cell r="Q321" t="str">
            <v>男</v>
          </cell>
          <cell r="R321" t="str">
            <v>320623198504193036</v>
          </cell>
          <cell r="S321" t="str">
            <v>19850419</v>
          </cell>
          <cell r="T321" t="str">
            <v>01</v>
          </cell>
          <cell r="U321" t="str">
            <v>中国共产党正式党员</v>
          </cell>
          <cell r="V321" t="str">
            <v>01</v>
          </cell>
          <cell r="W321" t="str">
            <v>汉族</v>
          </cell>
          <cell r="X321" t="str">
            <v xml:space="preserve">8000112117400010  </v>
          </cell>
          <cell r="Y321" t="str">
            <v>XUHAIBING</v>
          </cell>
          <cell r="AB321" t="str">
            <v>理学博士</v>
          </cell>
          <cell r="AD321" t="str">
            <v>11</v>
          </cell>
          <cell r="AE321" t="str">
            <v>非定向</v>
          </cell>
          <cell r="AF321" t="str">
            <v>070305</v>
          </cell>
          <cell r="AG321" t="str">
            <v>高分子化学与物理</v>
          </cell>
          <cell r="AH321" t="str">
            <v>BS-11</v>
          </cell>
          <cell r="AI321" t="str">
            <v>普通招考</v>
          </cell>
          <cell r="AJ321" t="str">
            <v>范欣愉</v>
          </cell>
          <cell r="AK321" t="str">
            <v>320623</v>
          </cell>
          <cell r="AL321" t="str">
            <v>江苏省南通市如东县</v>
          </cell>
          <cell r="AM321" t="str">
            <v>144301201501073988</v>
          </cell>
          <cell r="AN321" t="str">
            <v>全日制</v>
          </cell>
          <cell r="AO321" t="str">
            <v>江苏省南通市如东县</v>
          </cell>
          <cell r="AP321" t="str">
            <v>否</v>
          </cell>
          <cell r="AQ321" t="str">
            <v>2015.05.22</v>
          </cell>
          <cell r="AR321" t="str">
            <v>20120901</v>
          </cell>
          <cell r="AS321" t="str">
            <v>20150701</v>
          </cell>
          <cell r="AT321" t="str">
            <v>2015</v>
          </cell>
          <cell r="AU321" t="str">
            <v>80174</v>
          </cell>
          <cell r="AV321" t="str">
            <v>中国科学院宁波材料技术与工程研究所</v>
          </cell>
          <cell r="AX321" t="str">
            <v/>
          </cell>
          <cell r="BA321" t="str">
            <v>否</v>
          </cell>
          <cell r="BC321" t="str">
            <v>江苏省南通市如东县</v>
          </cell>
          <cell r="BD321" t="str">
            <v>haibingxu@126.com</v>
          </cell>
          <cell r="BF321" t="str">
            <v>2015</v>
          </cell>
          <cell r="BG321" t="str">
            <v>秋季</v>
          </cell>
          <cell r="BH321" t="str">
            <v>80174</v>
          </cell>
          <cell r="BI321" t="str">
            <v xml:space="preserve">上海                </v>
          </cell>
          <cell r="BJ321" t="str">
            <v>祝颖丹</v>
          </cell>
          <cell r="BK321" t="str">
            <v/>
          </cell>
          <cell r="BL321" t="str">
            <v>是</v>
          </cell>
          <cell r="BM321" t="str">
            <v>20150604</v>
          </cell>
          <cell r="BN321" t="str">
            <v>先进制造所</v>
          </cell>
          <cell r="BO321" t="str">
            <v>考研-中国科学院宁波材料技术与工程研究所</v>
          </cell>
          <cell r="BP321" t="str">
            <v>身份证</v>
          </cell>
          <cell r="BU321" t="str">
            <v>四川大学</v>
          </cell>
          <cell r="BW321" t="str">
            <v>是</v>
          </cell>
        </row>
        <row r="322">
          <cell r="D322" t="str">
            <v>张立生</v>
          </cell>
          <cell r="E322" t="str">
            <v>070305</v>
          </cell>
          <cell r="F322" t="str">
            <v>高分子化学与物理</v>
          </cell>
          <cell r="G322" t="str">
            <v>02</v>
          </cell>
          <cell r="H322" t="str">
            <v>已毕业</v>
          </cell>
          <cell r="I322" t="str">
            <v>20120901</v>
          </cell>
          <cell r="J322" t="str">
            <v>3</v>
          </cell>
          <cell r="K322" t="str">
            <v>01</v>
          </cell>
          <cell r="L322" t="str">
            <v>博士研究生</v>
          </cell>
          <cell r="M322" t="str">
            <v>80174</v>
          </cell>
          <cell r="N322" t="str">
            <v>中国科学院宁波材料技术与工程研究所</v>
          </cell>
          <cell r="O322" t="str">
            <v>201028017408014</v>
          </cell>
          <cell r="P322" t="str">
            <v>1</v>
          </cell>
          <cell r="Q322" t="str">
            <v>男</v>
          </cell>
          <cell r="R322" t="str">
            <v>370724198801083635</v>
          </cell>
          <cell r="S322" t="str">
            <v>19880108</v>
          </cell>
          <cell r="T322" t="str">
            <v>01</v>
          </cell>
          <cell r="U322" t="str">
            <v>中国共产党正式党员</v>
          </cell>
          <cell r="V322" t="str">
            <v>01</v>
          </cell>
          <cell r="W322" t="str">
            <v>汉族</v>
          </cell>
          <cell r="X322" t="str">
            <v xml:space="preserve">8000112117400060  </v>
          </cell>
          <cell r="Y322" t="str">
            <v>ZHANGLISHENG</v>
          </cell>
          <cell r="AB322" t="str">
            <v>理学博士</v>
          </cell>
          <cell r="AD322" t="str">
            <v>11</v>
          </cell>
          <cell r="AE322" t="str">
            <v>非定向</v>
          </cell>
          <cell r="AF322" t="str">
            <v>070305</v>
          </cell>
          <cell r="AG322" t="str">
            <v>高分子化学与物理</v>
          </cell>
          <cell r="AH322" t="str">
            <v>BS-23</v>
          </cell>
          <cell r="AI322" t="str">
            <v>硕博连读</v>
          </cell>
          <cell r="AJ322" t="str">
            <v>朱锦</v>
          </cell>
          <cell r="AK322" t="str">
            <v>370724</v>
          </cell>
          <cell r="AL322" t="str">
            <v>山东省潍坊市临朐县</v>
          </cell>
          <cell r="AM322" t="str">
            <v>144301201501073993</v>
          </cell>
          <cell r="AN322" t="str">
            <v>全日制</v>
          </cell>
          <cell r="AO322" t="str">
            <v>山东省潍坊市临朐县</v>
          </cell>
          <cell r="AP322" t="str">
            <v>否</v>
          </cell>
          <cell r="AQ322" t="str">
            <v>2015.05.25</v>
          </cell>
          <cell r="AR322" t="str">
            <v>20120901</v>
          </cell>
          <cell r="AS322" t="str">
            <v>20150701</v>
          </cell>
          <cell r="AT322" t="str">
            <v>2015</v>
          </cell>
          <cell r="AU322" t="str">
            <v>80174</v>
          </cell>
          <cell r="AV322" t="str">
            <v>中国科学院宁波材料技术与工程研究所</v>
          </cell>
          <cell r="AX322" t="str">
            <v/>
          </cell>
          <cell r="BA322" t="str">
            <v>否</v>
          </cell>
          <cell r="BC322" t="str">
            <v>山东省潍坊市临朐县</v>
          </cell>
          <cell r="BD322" t="str">
            <v>zhangls@nimte.ac.cn</v>
          </cell>
          <cell r="BF322" t="str">
            <v>2015</v>
          </cell>
          <cell r="BG322" t="str">
            <v>秋季</v>
          </cell>
          <cell r="BH322" t="str">
            <v>80174</v>
          </cell>
          <cell r="BI322" t="str">
            <v xml:space="preserve">上海                </v>
          </cell>
          <cell r="BK322" t="str">
            <v/>
          </cell>
          <cell r="BL322" t="str">
            <v>是</v>
          </cell>
          <cell r="BM322" t="str">
            <v>20150604</v>
          </cell>
          <cell r="BN322" t="str">
            <v>高分子</v>
          </cell>
          <cell r="BO322" t="str">
            <v>派遣-宁波市镇海聚合人化工科技服务有限公司</v>
          </cell>
          <cell r="BP322" t="str">
            <v>身份证</v>
          </cell>
          <cell r="BU322" t="str">
            <v>宁波材料技术与工程研究所</v>
          </cell>
          <cell r="BW322" t="str">
            <v>是</v>
          </cell>
        </row>
        <row r="323">
          <cell r="D323" t="str">
            <v>单磊</v>
          </cell>
          <cell r="E323" t="str">
            <v>080201</v>
          </cell>
          <cell r="F323" t="str">
            <v>机械制造及其自动化</v>
          </cell>
          <cell r="G323" t="str">
            <v>02</v>
          </cell>
          <cell r="H323" t="str">
            <v>已毕业</v>
          </cell>
          <cell r="I323" t="str">
            <v>20120901</v>
          </cell>
          <cell r="J323" t="str">
            <v>3</v>
          </cell>
          <cell r="K323" t="str">
            <v>01</v>
          </cell>
          <cell r="L323" t="str">
            <v>博士研究生</v>
          </cell>
          <cell r="M323" t="str">
            <v>80174</v>
          </cell>
          <cell r="N323" t="str">
            <v>中国科学院宁波材料技术与工程研究所</v>
          </cell>
          <cell r="P323" t="str">
            <v>1</v>
          </cell>
          <cell r="Q323" t="str">
            <v>男</v>
          </cell>
          <cell r="R323" t="str">
            <v>330283198201210034</v>
          </cell>
          <cell r="S323" t="str">
            <v>19820121</v>
          </cell>
          <cell r="T323" t="str">
            <v>13</v>
          </cell>
          <cell r="U323" t="str">
            <v>群众</v>
          </cell>
          <cell r="V323" t="str">
            <v>01</v>
          </cell>
          <cell r="W323" t="str">
            <v>汉族</v>
          </cell>
          <cell r="X323" t="str">
            <v xml:space="preserve">8000112117400018  </v>
          </cell>
          <cell r="Y323" t="str">
            <v>SHANLEI</v>
          </cell>
          <cell r="AB323" t="str">
            <v>工学博士</v>
          </cell>
          <cell r="AD323" t="str">
            <v>12</v>
          </cell>
          <cell r="AE323" t="str">
            <v>定向</v>
          </cell>
          <cell r="AF323" t="str">
            <v>080201</v>
          </cell>
          <cell r="AG323" t="str">
            <v>机械制造及其自动化</v>
          </cell>
          <cell r="AH323" t="str">
            <v>BS-11</v>
          </cell>
          <cell r="AI323" t="str">
            <v>普通招考</v>
          </cell>
          <cell r="AJ323" t="str">
            <v>陈建敏</v>
          </cell>
          <cell r="AK323" t="str">
            <v>330283</v>
          </cell>
          <cell r="AL323" t="str">
            <v>浙江省宁波市奉化市</v>
          </cell>
          <cell r="AM323" t="str">
            <v>144301201501073970</v>
          </cell>
          <cell r="AN323" t="str">
            <v>全日制</v>
          </cell>
          <cell r="AO323" t="str">
            <v>浙江省宁波市奉化市</v>
          </cell>
          <cell r="AP323" t="str">
            <v>否</v>
          </cell>
          <cell r="AQ323" t="str">
            <v>2015.05.25</v>
          </cell>
          <cell r="AR323" t="str">
            <v>20120901</v>
          </cell>
          <cell r="AS323" t="str">
            <v>20150701</v>
          </cell>
          <cell r="AT323" t="str">
            <v>2015</v>
          </cell>
          <cell r="AU323" t="str">
            <v>80174</v>
          </cell>
          <cell r="AV323" t="str">
            <v>中国科学院宁波材料技术与工程研究所</v>
          </cell>
          <cell r="AX323" t="str">
            <v>浙江纺织服装学院</v>
          </cell>
          <cell r="BA323" t="str">
            <v>否</v>
          </cell>
          <cell r="BC323" t="str">
            <v>浙江省宁波市奉化市</v>
          </cell>
          <cell r="BD323" t="str">
            <v>shanlei2@126.com</v>
          </cell>
          <cell r="BF323" t="str">
            <v>2015</v>
          </cell>
          <cell r="BG323" t="str">
            <v>秋季</v>
          </cell>
          <cell r="BH323" t="str">
            <v>80174</v>
          </cell>
          <cell r="BI323" t="str">
            <v xml:space="preserve">上海                </v>
          </cell>
          <cell r="BJ323" t="str">
            <v>杨桂林</v>
          </cell>
          <cell r="BK323" t="str">
            <v>33</v>
          </cell>
          <cell r="BL323" t="str">
            <v>是</v>
          </cell>
          <cell r="BM323" t="str">
            <v>20150604</v>
          </cell>
          <cell r="BN323" t="str">
            <v>表面</v>
          </cell>
          <cell r="BO323" t="str">
            <v>派遣-浙江纺织服装学院</v>
          </cell>
          <cell r="BP323" t="str">
            <v>身份证</v>
          </cell>
          <cell r="BU323" t="str">
            <v>浙江大学</v>
          </cell>
          <cell r="BW323" t="str">
            <v>是</v>
          </cell>
        </row>
        <row r="324">
          <cell r="D324" t="str">
            <v>艾玲</v>
          </cell>
          <cell r="E324" t="str">
            <v>080501</v>
          </cell>
          <cell r="F324" t="str">
            <v>材料物理与化学</v>
          </cell>
          <cell r="G324" t="str">
            <v>02</v>
          </cell>
          <cell r="H324" t="str">
            <v>已毕业</v>
          </cell>
          <cell r="I324" t="str">
            <v>20120901</v>
          </cell>
          <cell r="J324" t="str">
            <v>3</v>
          </cell>
          <cell r="K324" t="str">
            <v>01</v>
          </cell>
          <cell r="L324" t="str">
            <v>博士研究生</v>
          </cell>
          <cell r="M324" t="str">
            <v>80174</v>
          </cell>
          <cell r="N324" t="str">
            <v>中国科学院宁波材料技术与工程研究所</v>
          </cell>
          <cell r="O324" t="str">
            <v>201028017408001</v>
          </cell>
          <cell r="P324" t="str">
            <v>2</v>
          </cell>
          <cell r="Q324" t="str">
            <v>女</v>
          </cell>
          <cell r="R324" t="str">
            <v>510181198708201968</v>
          </cell>
          <cell r="S324" t="str">
            <v>19870820</v>
          </cell>
          <cell r="T324" t="str">
            <v>01</v>
          </cell>
          <cell r="U324" t="str">
            <v>中国共产党正式党员</v>
          </cell>
          <cell r="V324" t="str">
            <v>01</v>
          </cell>
          <cell r="W324" t="str">
            <v>汉族</v>
          </cell>
          <cell r="X324" t="str">
            <v xml:space="preserve">8000112117400071  </v>
          </cell>
          <cell r="Y324" t="str">
            <v>AILING</v>
          </cell>
          <cell r="AB324" t="str">
            <v>工学博士</v>
          </cell>
          <cell r="AD324" t="str">
            <v>11</v>
          </cell>
          <cell r="AE324" t="str">
            <v>非定向</v>
          </cell>
          <cell r="AF324" t="str">
            <v>080501</v>
          </cell>
          <cell r="AG324" t="str">
            <v>材料物理与化学</v>
          </cell>
          <cell r="AH324" t="str">
            <v>BS-23</v>
          </cell>
          <cell r="AI324" t="str">
            <v>硕博连读</v>
          </cell>
          <cell r="AJ324" t="str">
            <v>葛子义</v>
          </cell>
          <cell r="AK324" t="str">
            <v>510181</v>
          </cell>
          <cell r="AL324" t="str">
            <v>四川省成都市都江堰市</v>
          </cell>
          <cell r="AM324" t="str">
            <v>144301201501073967</v>
          </cell>
          <cell r="AN324" t="str">
            <v>全日制</v>
          </cell>
          <cell r="AO324" t="str">
            <v>四川省成都市都江堰市</v>
          </cell>
          <cell r="AP324" t="str">
            <v>否</v>
          </cell>
          <cell r="AQ324" t="str">
            <v>2015.05.25</v>
          </cell>
          <cell r="AR324" t="str">
            <v>20120901</v>
          </cell>
          <cell r="AS324" t="str">
            <v>20150701</v>
          </cell>
          <cell r="AT324" t="str">
            <v>2015</v>
          </cell>
          <cell r="AU324" t="str">
            <v>80174</v>
          </cell>
          <cell r="AV324" t="str">
            <v>中国科学院宁波材料技术与工程研究所</v>
          </cell>
          <cell r="AX324" t="str">
            <v/>
          </cell>
          <cell r="BA324" t="str">
            <v>否</v>
          </cell>
          <cell r="BC324" t="str">
            <v>四川省成都市都江堰市</v>
          </cell>
          <cell r="BD324" t="str">
            <v>ailing@nimte.ac.cn</v>
          </cell>
          <cell r="BF324" t="str">
            <v>2015</v>
          </cell>
          <cell r="BG324" t="str">
            <v>秋季</v>
          </cell>
          <cell r="BH324" t="str">
            <v>80174</v>
          </cell>
          <cell r="BI324" t="str">
            <v xml:space="preserve">上海                </v>
          </cell>
          <cell r="BK324" t="str">
            <v/>
          </cell>
          <cell r="BL324" t="str">
            <v>是</v>
          </cell>
          <cell r="BM324" t="str">
            <v>20150604</v>
          </cell>
          <cell r="BN324" t="str">
            <v>新能源所</v>
          </cell>
          <cell r="BO324" t="str">
            <v>考研-中国科学院宁波材料技术与工程研究所</v>
          </cell>
          <cell r="BP324" t="str">
            <v>身份证</v>
          </cell>
          <cell r="BU324" t="str">
            <v>宁波材料技术与工程研究所</v>
          </cell>
          <cell r="BW324" t="str">
            <v>是</v>
          </cell>
        </row>
        <row r="325">
          <cell r="D325" t="str">
            <v>蔡岭文</v>
          </cell>
          <cell r="E325" t="str">
            <v>080501</v>
          </cell>
          <cell r="F325" t="str">
            <v>材料物理与化学</v>
          </cell>
          <cell r="G325" t="str">
            <v>02</v>
          </cell>
          <cell r="H325" t="str">
            <v>已毕业</v>
          </cell>
          <cell r="I325" t="str">
            <v>20120901</v>
          </cell>
          <cell r="J325" t="str">
            <v>3</v>
          </cell>
          <cell r="K325" t="str">
            <v>01</v>
          </cell>
          <cell r="L325" t="str">
            <v>博士研究生</v>
          </cell>
          <cell r="M325" t="str">
            <v>80174</v>
          </cell>
          <cell r="N325" t="str">
            <v>中国科学院宁波材料技术与工程研究所</v>
          </cell>
          <cell r="O325" t="str">
            <v>201028017422017</v>
          </cell>
          <cell r="P325" t="str">
            <v>1</v>
          </cell>
          <cell r="Q325" t="str">
            <v>男</v>
          </cell>
          <cell r="R325" t="str">
            <v>320923198611144818</v>
          </cell>
          <cell r="S325" t="str">
            <v>19861114</v>
          </cell>
          <cell r="T325" t="str">
            <v>01</v>
          </cell>
          <cell r="U325" t="str">
            <v>中国共产党正式党员</v>
          </cell>
          <cell r="V325" t="str">
            <v>01</v>
          </cell>
          <cell r="W325" t="str">
            <v>汉族</v>
          </cell>
          <cell r="X325" t="str">
            <v xml:space="preserve">8000112117400075  </v>
          </cell>
          <cell r="Y325" t="str">
            <v>CAILINGWEN</v>
          </cell>
          <cell r="AB325" t="str">
            <v>工学博士</v>
          </cell>
          <cell r="AD325" t="str">
            <v>11</v>
          </cell>
          <cell r="AE325" t="str">
            <v>非定向</v>
          </cell>
          <cell r="AF325" t="str">
            <v>080501</v>
          </cell>
          <cell r="AG325" t="str">
            <v>材料物理与化学</v>
          </cell>
          <cell r="AH325" t="str">
            <v>BS-23</v>
          </cell>
          <cell r="AI325" t="str">
            <v>硕博连读</v>
          </cell>
          <cell r="AJ325" t="str">
            <v>闫阿儒</v>
          </cell>
          <cell r="AK325" t="str">
            <v>320923</v>
          </cell>
          <cell r="AL325" t="str">
            <v>江苏省盐城市阜宁县</v>
          </cell>
          <cell r="AM325" t="str">
            <v>144301201501073968</v>
          </cell>
          <cell r="AN325" t="str">
            <v>全日制</v>
          </cell>
          <cell r="AO325" t="str">
            <v>江苏省盐城市阜宁县</v>
          </cell>
          <cell r="AP325" t="str">
            <v>否</v>
          </cell>
          <cell r="AQ325" t="str">
            <v>2015.05.25</v>
          </cell>
          <cell r="AR325" t="str">
            <v>20120901</v>
          </cell>
          <cell r="AS325" t="str">
            <v>20150701</v>
          </cell>
          <cell r="AT325" t="str">
            <v>2015</v>
          </cell>
          <cell r="AU325" t="str">
            <v>80174</v>
          </cell>
          <cell r="AV325" t="str">
            <v>中国科学院宁波材料技术与工程研究所</v>
          </cell>
          <cell r="AX325" t="str">
            <v/>
          </cell>
          <cell r="BA325" t="str">
            <v>否</v>
          </cell>
          <cell r="BC325" t="str">
            <v>江苏省盐城市阜宁县</v>
          </cell>
          <cell r="BD325" t="str">
            <v>cailw@nimte.ac.cn</v>
          </cell>
          <cell r="BF325" t="str">
            <v>2015</v>
          </cell>
          <cell r="BG325" t="str">
            <v>秋季</v>
          </cell>
          <cell r="BH325" t="str">
            <v>80174</v>
          </cell>
          <cell r="BI325" t="str">
            <v xml:space="preserve">上海                </v>
          </cell>
          <cell r="BK325" t="str">
            <v/>
          </cell>
          <cell r="BL325" t="str">
            <v>是</v>
          </cell>
          <cell r="BM325" t="str">
            <v>20150604</v>
          </cell>
          <cell r="BN325" t="str">
            <v>磁材</v>
          </cell>
          <cell r="BO325" t="str">
            <v>派遣-宁波金鸡强磁股份有限公司</v>
          </cell>
          <cell r="BP325" t="str">
            <v>身份证</v>
          </cell>
          <cell r="BU325" t="str">
            <v>苏州大学</v>
          </cell>
          <cell r="BW325" t="str">
            <v>是</v>
          </cell>
        </row>
        <row r="326">
          <cell r="D326" t="str">
            <v>郭鹏</v>
          </cell>
          <cell r="E326" t="str">
            <v>080501</v>
          </cell>
          <cell r="F326" t="str">
            <v>材料物理与化学</v>
          </cell>
          <cell r="G326" t="str">
            <v>02</v>
          </cell>
          <cell r="H326" t="str">
            <v>已毕业</v>
          </cell>
          <cell r="I326" t="str">
            <v>20120901</v>
          </cell>
          <cell r="J326" t="str">
            <v>3</v>
          </cell>
          <cell r="K326" t="str">
            <v>01</v>
          </cell>
          <cell r="L326" t="str">
            <v>博士研究生</v>
          </cell>
          <cell r="M326" t="str">
            <v>80174</v>
          </cell>
          <cell r="N326" t="str">
            <v>中国科学院宁波材料技术与工程研究所</v>
          </cell>
          <cell r="O326" t="str">
            <v>201028017422018</v>
          </cell>
          <cell r="P326" t="str">
            <v>1</v>
          </cell>
          <cell r="Q326" t="str">
            <v>男</v>
          </cell>
          <cell r="R326" t="str">
            <v>429001198510120053</v>
          </cell>
          <cell r="S326" t="str">
            <v>19851012</v>
          </cell>
          <cell r="T326" t="str">
            <v>01</v>
          </cell>
          <cell r="U326" t="str">
            <v>中国共产党正式党员</v>
          </cell>
          <cell r="V326" t="str">
            <v>01</v>
          </cell>
          <cell r="W326" t="str">
            <v>汉族</v>
          </cell>
          <cell r="X326" t="str">
            <v xml:space="preserve">8000112117400073  </v>
          </cell>
          <cell r="Y326" t="str">
            <v>GUOPENG</v>
          </cell>
          <cell r="AB326" t="str">
            <v>工学博士</v>
          </cell>
          <cell r="AD326" t="str">
            <v>11</v>
          </cell>
          <cell r="AE326" t="str">
            <v>非定向</v>
          </cell>
          <cell r="AF326" t="str">
            <v>080501</v>
          </cell>
          <cell r="AG326" t="str">
            <v>材料物理与化学</v>
          </cell>
          <cell r="AH326" t="str">
            <v>BS-23</v>
          </cell>
          <cell r="AI326" t="str">
            <v>硕博连读</v>
          </cell>
          <cell r="AJ326" t="str">
            <v>汪爱英</v>
          </cell>
          <cell r="AK326" t="str">
            <v>421302</v>
          </cell>
          <cell r="AL326" t="str">
            <v>湖北省随州市曾都区</v>
          </cell>
          <cell r="AM326" t="str">
            <v>144301201501073972</v>
          </cell>
          <cell r="AN326" t="str">
            <v>全日制</v>
          </cell>
          <cell r="AO326" t="str">
            <v>湖北省随州市曾都区</v>
          </cell>
          <cell r="AP326" t="str">
            <v>否</v>
          </cell>
          <cell r="AQ326" t="str">
            <v>2015.05.25</v>
          </cell>
          <cell r="AR326" t="str">
            <v>20120901</v>
          </cell>
          <cell r="AS326" t="str">
            <v>20150701</v>
          </cell>
          <cell r="AT326" t="str">
            <v>2015</v>
          </cell>
          <cell r="AU326" t="str">
            <v>80174</v>
          </cell>
          <cell r="AV326" t="str">
            <v>中国科学院宁波材料技术与工程研究所</v>
          </cell>
          <cell r="AX326" t="str">
            <v/>
          </cell>
          <cell r="BA326" t="str">
            <v>否</v>
          </cell>
          <cell r="BC326" t="str">
            <v>湖北省随州市曾都区</v>
          </cell>
          <cell r="BD326" t="str">
            <v>guopeng590@163.com</v>
          </cell>
          <cell r="BF326" t="str">
            <v>2015</v>
          </cell>
          <cell r="BG326" t="str">
            <v>秋季</v>
          </cell>
          <cell r="BH326" t="str">
            <v>80174</v>
          </cell>
          <cell r="BI326" t="str">
            <v xml:space="preserve">上海                </v>
          </cell>
          <cell r="BK326" t="str">
            <v/>
          </cell>
          <cell r="BL326" t="str">
            <v>是</v>
          </cell>
          <cell r="BM326" t="str">
            <v>20150604</v>
          </cell>
          <cell r="BN326" t="str">
            <v>表面</v>
          </cell>
          <cell r="BO326" t="str">
            <v>考研-中国科学院宁波材料技术与工程研究所</v>
          </cell>
          <cell r="BP326" t="str">
            <v>身份证</v>
          </cell>
          <cell r="BU326" t="str">
            <v>武汉理工大学</v>
          </cell>
          <cell r="BW326" t="str">
            <v>是</v>
          </cell>
        </row>
        <row r="327">
          <cell r="D327" t="str">
            <v>黄琦金</v>
          </cell>
          <cell r="E327" t="str">
            <v>080501</v>
          </cell>
          <cell r="F327" t="str">
            <v>材料物理与化学</v>
          </cell>
          <cell r="G327" t="str">
            <v>02</v>
          </cell>
          <cell r="H327" t="str">
            <v>已毕业</v>
          </cell>
          <cell r="I327" t="str">
            <v>20120901</v>
          </cell>
          <cell r="J327" t="str">
            <v>3</v>
          </cell>
          <cell r="K327" t="str">
            <v>01</v>
          </cell>
          <cell r="L327" t="str">
            <v>博士研究生</v>
          </cell>
          <cell r="M327" t="str">
            <v>80174</v>
          </cell>
          <cell r="N327" t="str">
            <v>中国科学院宁波材料技术与工程研究所</v>
          </cell>
          <cell r="O327" t="str">
            <v>2009M8017422005</v>
          </cell>
          <cell r="P327" t="str">
            <v>1</v>
          </cell>
          <cell r="Q327" t="str">
            <v>男</v>
          </cell>
          <cell r="R327" t="str">
            <v>370306198612145230</v>
          </cell>
          <cell r="S327" t="str">
            <v>19861214</v>
          </cell>
          <cell r="T327" t="str">
            <v>01</v>
          </cell>
          <cell r="U327" t="str">
            <v>中国共产党正式党员</v>
          </cell>
          <cell r="V327" t="str">
            <v>01</v>
          </cell>
          <cell r="W327" t="str">
            <v>汉族</v>
          </cell>
          <cell r="X327" t="str">
            <v xml:space="preserve">8000112117400040  </v>
          </cell>
          <cell r="Y327" t="str">
            <v>HUANGQIJIN</v>
          </cell>
          <cell r="AB327" t="str">
            <v>工学博士</v>
          </cell>
          <cell r="AD327" t="str">
            <v>11</v>
          </cell>
          <cell r="AE327" t="str">
            <v>非定向</v>
          </cell>
          <cell r="AF327" t="str">
            <v>080501</v>
          </cell>
          <cell r="AG327" t="str">
            <v>材料物理与化学</v>
          </cell>
          <cell r="AH327" t="str">
            <v>BS-11</v>
          </cell>
          <cell r="AI327" t="str">
            <v>普通招考</v>
          </cell>
          <cell r="AJ327" t="str">
            <v>宋伟杰</v>
          </cell>
          <cell r="AK327" t="str">
            <v>370306</v>
          </cell>
          <cell r="AL327" t="str">
            <v>山东省淄博市周村区</v>
          </cell>
          <cell r="AM327" t="str">
            <v>144301201501073973</v>
          </cell>
          <cell r="AN327" t="str">
            <v>全日制</v>
          </cell>
          <cell r="AO327" t="str">
            <v>山东省淄博市周村区</v>
          </cell>
          <cell r="AP327" t="str">
            <v>否</v>
          </cell>
          <cell r="AQ327" t="str">
            <v>2015.05.25</v>
          </cell>
          <cell r="AR327" t="str">
            <v>20120901</v>
          </cell>
          <cell r="AS327" t="str">
            <v>20150701</v>
          </cell>
          <cell r="AT327" t="str">
            <v>2015</v>
          </cell>
          <cell r="AU327" t="str">
            <v>80174</v>
          </cell>
          <cell r="AV327" t="str">
            <v>中国科学院宁波材料技术与工程研究所</v>
          </cell>
          <cell r="AX327" t="str">
            <v/>
          </cell>
          <cell r="BA327" t="str">
            <v>否</v>
          </cell>
          <cell r="BC327" t="str">
            <v>山东省淄博市周村区</v>
          </cell>
          <cell r="BD327" t="str">
            <v>huangqijin1214@yahoo.com.cn</v>
          </cell>
          <cell r="BF327" t="str">
            <v>2015</v>
          </cell>
          <cell r="BG327" t="str">
            <v>秋季</v>
          </cell>
          <cell r="BH327" t="str">
            <v>80174</v>
          </cell>
          <cell r="BI327" t="str">
            <v xml:space="preserve">上海                </v>
          </cell>
          <cell r="BK327" t="str">
            <v/>
          </cell>
          <cell r="BL327" t="str">
            <v>是</v>
          </cell>
          <cell r="BM327" t="str">
            <v>20150604</v>
          </cell>
          <cell r="BN327" t="str">
            <v>新能源所</v>
          </cell>
          <cell r="BO327" t="str">
            <v>二分-山东省淄博市人力资源和社会保障局</v>
          </cell>
          <cell r="BP327" t="str">
            <v>身份证</v>
          </cell>
          <cell r="BU327" t="str">
            <v>中国科学院宁波材料技术与工程研究所</v>
          </cell>
          <cell r="BW327" t="str">
            <v>否</v>
          </cell>
        </row>
        <row r="328">
          <cell r="D328" t="str">
            <v>江柯敏</v>
          </cell>
          <cell r="E328" t="str">
            <v>080501</v>
          </cell>
          <cell r="F328" t="str">
            <v>材料物理与化学</v>
          </cell>
          <cell r="G328" t="str">
            <v>02</v>
          </cell>
          <cell r="H328" t="str">
            <v>已毕业</v>
          </cell>
          <cell r="I328" t="str">
            <v>20120901</v>
          </cell>
          <cell r="J328" t="str">
            <v>3</v>
          </cell>
          <cell r="K328" t="str">
            <v>01</v>
          </cell>
          <cell r="L328" t="str">
            <v>博士研究生</v>
          </cell>
          <cell r="M328" t="str">
            <v>80174</v>
          </cell>
          <cell r="N328" t="str">
            <v>中国科学院宁波材料技术与工程研究所</v>
          </cell>
          <cell r="P328" t="str">
            <v>1</v>
          </cell>
          <cell r="Q328" t="str">
            <v>男</v>
          </cell>
          <cell r="R328" t="str">
            <v>330382198312051792</v>
          </cell>
          <cell r="S328" t="str">
            <v>19831205</v>
          </cell>
          <cell r="T328" t="str">
            <v>01</v>
          </cell>
          <cell r="U328" t="str">
            <v>中国共产党正式党员</v>
          </cell>
          <cell r="V328" t="str">
            <v>01</v>
          </cell>
          <cell r="W328" t="str">
            <v>汉族</v>
          </cell>
          <cell r="X328" t="str">
            <v xml:space="preserve">8000112117400056  </v>
          </cell>
          <cell r="Y328" t="str">
            <v>JIANGKMEIN</v>
          </cell>
          <cell r="AB328" t="str">
            <v>工学博士</v>
          </cell>
          <cell r="AD328" t="str">
            <v>12</v>
          </cell>
          <cell r="AE328" t="str">
            <v>定向</v>
          </cell>
          <cell r="AF328" t="str">
            <v>080501</v>
          </cell>
          <cell r="AG328" t="str">
            <v>材料物理与化学</v>
          </cell>
          <cell r="AH328" t="str">
            <v>BS-11</v>
          </cell>
          <cell r="AI328" t="str">
            <v>普通招考</v>
          </cell>
          <cell r="AJ328" t="str">
            <v>李勇</v>
          </cell>
          <cell r="AK328" t="str">
            <v>330211</v>
          </cell>
          <cell r="AL328" t="str">
            <v>浙江省宁波市镇海区</v>
          </cell>
          <cell r="AM328" t="str">
            <v>144301201801068179</v>
          </cell>
          <cell r="AN328" t="str">
            <v>全日制</v>
          </cell>
          <cell r="AO328" t="str">
            <v>浙江省温州市乐清市</v>
          </cell>
          <cell r="AP328" t="str">
            <v>否</v>
          </cell>
          <cell r="AQ328" t="str">
            <v>2018.05.23</v>
          </cell>
          <cell r="AR328" t="str">
            <v>20120901</v>
          </cell>
          <cell r="AS328" t="str">
            <v>20180624</v>
          </cell>
          <cell r="AT328" t="str">
            <v>2018</v>
          </cell>
          <cell r="AU328" t="str">
            <v>80174</v>
          </cell>
          <cell r="AV328" t="str">
            <v>中国科学院宁波材料技术与工程研究所</v>
          </cell>
          <cell r="AX328" t="str">
            <v>中国科学院宁波材料技术与工程研究所</v>
          </cell>
          <cell r="BA328" t="str">
            <v>否</v>
          </cell>
          <cell r="BC328" t="str">
            <v>浙江省温州市乐清市</v>
          </cell>
          <cell r="BD328" t="str">
            <v>lightning-bug@163.com</v>
          </cell>
          <cell r="BF328" t="str">
            <v>2018</v>
          </cell>
          <cell r="BG328" t="str">
            <v>秋季</v>
          </cell>
          <cell r="BH328" t="str">
            <v>80174</v>
          </cell>
          <cell r="BI328" t="str">
            <v xml:space="preserve">上海                </v>
          </cell>
          <cell r="BK328" t="str">
            <v>33</v>
          </cell>
          <cell r="BL328" t="str">
            <v>是</v>
          </cell>
          <cell r="BM328" t="str">
            <v>20180515</v>
          </cell>
          <cell r="BN328" t="str">
            <v>纳米</v>
          </cell>
          <cell r="BO328" t="str">
            <v>派遣-中国科学院宁波材料技术与工程研究所</v>
          </cell>
          <cell r="BP328" t="str">
            <v>身份证</v>
          </cell>
          <cell r="BU328" t="str">
            <v>暨南大学</v>
          </cell>
          <cell r="BW328" t="str">
            <v>否</v>
          </cell>
        </row>
        <row r="329">
          <cell r="D329" t="str">
            <v>李青山</v>
          </cell>
          <cell r="E329" t="str">
            <v>080501</v>
          </cell>
          <cell r="F329" t="str">
            <v>材料物理与化学</v>
          </cell>
          <cell r="G329" t="str">
            <v>02</v>
          </cell>
          <cell r="H329" t="str">
            <v>已毕业</v>
          </cell>
          <cell r="I329" t="str">
            <v>20120901</v>
          </cell>
          <cell r="J329" t="str">
            <v>3</v>
          </cell>
          <cell r="K329" t="str">
            <v>01</v>
          </cell>
          <cell r="L329" t="str">
            <v>博士研究生</v>
          </cell>
          <cell r="M329" t="str">
            <v>80174</v>
          </cell>
          <cell r="N329" t="str">
            <v>中国科学院宁波材料技术与工程研究所</v>
          </cell>
          <cell r="O329" t="str">
            <v>201028017422021</v>
          </cell>
          <cell r="P329" t="str">
            <v>1</v>
          </cell>
          <cell r="Q329" t="str">
            <v>男</v>
          </cell>
          <cell r="R329" t="str">
            <v>130928198809110038</v>
          </cell>
          <cell r="S329" t="str">
            <v>19880911</v>
          </cell>
          <cell r="T329" t="str">
            <v>01</v>
          </cell>
          <cell r="U329" t="str">
            <v>中国共产党正式党员</v>
          </cell>
          <cell r="V329" t="str">
            <v>01</v>
          </cell>
          <cell r="W329" t="str">
            <v>汉族</v>
          </cell>
          <cell r="X329" t="str">
            <v xml:space="preserve">8000112117400069  </v>
          </cell>
          <cell r="Y329" t="str">
            <v>LIQINGSHAN</v>
          </cell>
          <cell r="AB329" t="str">
            <v>工学博士</v>
          </cell>
          <cell r="AD329" t="str">
            <v>11</v>
          </cell>
          <cell r="AE329" t="str">
            <v>非定向</v>
          </cell>
          <cell r="AF329" t="str">
            <v>080501</v>
          </cell>
          <cell r="AG329" t="str">
            <v>材料物理与化学</v>
          </cell>
          <cell r="AH329" t="str">
            <v>BS-23</v>
          </cell>
          <cell r="AI329" t="str">
            <v>硕博连读</v>
          </cell>
          <cell r="AJ329" t="str">
            <v>许赪</v>
          </cell>
          <cell r="AK329" t="str">
            <v>130928</v>
          </cell>
          <cell r="AL329" t="str">
            <v>河北省沧州市吴桥县</v>
          </cell>
          <cell r="AM329" t="str">
            <v>144301201501073974</v>
          </cell>
          <cell r="AN329" t="str">
            <v>全日制</v>
          </cell>
          <cell r="AO329" t="str">
            <v>河北省沧州市吴桥县</v>
          </cell>
          <cell r="AP329" t="str">
            <v>否</v>
          </cell>
          <cell r="AQ329" t="str">
            <v>2015.05.19</v>
          </cell>
          <cell r="AR329" t="str">
            <v>20120901</v>
          </cell>
          <cell r="AS329" t="str">
            <v>20150701</v>
          </cell>
          <cell r="AT329" t="str">
            <v>2015</v>
          </cell>
          <cell r="AU329" t="str">
            <v>80174</v>
          </cell>
          <cell r="AV329" t="str">
            <v>中国科学院宁波材料技术与工程研究所</v>
          </cell>
          <cell r="AX329" t="str">
            <v/>
          </cell>
          <cell r="BA329" t="str">
            <v>否</v>
          </cell>
          <cell r="BC329" t="str">
            <v>河北省沧州市吴桥县</v>
          </cell>
          <cell r="BD329" t="str">
            <v>liqs@nimte.ac.cn</v>
          </cell>
          <cell r="BF329" t="str">
            <v>2015</v>
          </cell>
          <cell r="BG329" t="str">
            <v>秋季</v>
          </cell>
          <cell r="BH329" t="str">
            <v>80174</v>
          </cell>
          <cell r="BI329" t="str">
            <v xml:space="preserve">上海                </v>
          </cell>
          <cell r="BK329" t="str">
            <v/>
          </cell>
          <cell r="BL329" t="str">
            <v>是</v>
          </cell>
          <cell r="BM329" t="str">
            <v>20150604</v>
          </cell>
          <cell r="BN329" t="str">
            <v>燃料电池</v>
          </cell>
          <cell r="BO329" t="str">
            <v>派遣-中国电子科技集团第十八研究所</v>
          </cell>
          <cell r="BP329" t="str">
            <v>身份证</v>
          </cell>
          <cell r="BU329" t="str">
            <v>南昌大学</v>
          </cell>
          <cell r="BW329" t="str">
            <v>是</v>
          </cell>
        </row>
        <row r="330">
          <cell r="D330" t="str">
            <v>刘雷</v>
          </cell>
          <cell r="E330" t="str">
            <v>080501</v>
          </cell>
          <cell r="F330" t="str">
            <v>材料物理与化学</v>
          </cell>
          <cell r="G330" t="str">
            <v>02</v>
          </cell>
          <cell r="H330" t="str">
            <v>已毕业</v>
          </cell>
          <cell r="I330" t="str">
            <v>20120901</v>
          </cell>
          <cell r="J330" t="str">
            <v>3</v>
          </cell>
          <cell r="K330" t="str">
            <v>01</v>
          </cell>
          <cell r="L330" t="str">
            <v>博士研究生</v>
          </cell>
          <cell r="M330" t="str">
            <v>80174</v>
          </cell>
          <cell r="N330" t="str">
            <v>中国科学院宁波材料技术与工程研究所</v>
          </cell>
          <cell r="O330" t="str">
            <v>201028017422023</v>
          </cell>
          <cell r="P330" t="str">
            <v>1</v>
          </cell>
          <cell r="Q330" t="str">
            <v>男</v>
          </cell>
          <cell r="R330" t="str">
            <v>612725198703012831</v>
          </cell>
          <cell r="S330" t="str">
            <v>19870301</v>
          </cell>
          <cell r="T330" t="str">
            <v>01</v>
          </cell>
          <cell r="U330" t="str">
            <v>中国共产党正式党员</v>
          </cell>
          <cell r="V330" t="str">
            <v>01</v>
          </cell>
          <cell r="W330" t="str">
            <v>汉族</v>
          </cell>
          <cell r="X330" t="str">
            <v xml:space="preserve">8000112117400070  </v>
          </cell>
          <cell r="Y330" t="str">
            <v>LIULEI</v>
          </cell>
          <cell r="AB330" t="str">
            <v>工学博士</v>
          </cell>
          <cell r="AD330" t="str">
            <v>11</v>
          </cell>
          <cell r="AE330" t="str">
            <v>非定向</v>
          </cell>
          <cell r="AF330" t="str">
            <v>080501</v>
          </cell>
          <cell r="AG330" t="str">
            <v>材料物理与化学</v>
          </cell>
          <cell r="AH330" t="str">
            <v>BS-23</v>
          </cell>
          <cell r="AI330" t="str">
            <v>硕博连读</v>
          </cell>
          <cell r="AJ330" t="str">
            <v>李卫</v>
          </cell>
          <cell r="AK330" t="str">
            <v>610824</v>
          </cell>
          <cell r="AL330" t="str">
            <v>陕西省榆林市靖边县</v>
          </cell>
          <cell r="AM330" t="str">
            <v>144301201501073978</v>
          </cell>
          <cell r="AN330" t="str">
            <v>全日制</v>
          </cell>
          <cell r="AO330" t="str">
            <v>陕西省榆林市靖边县</v>
          </cell>
          <cell r="AP330" t="str">
            <v>否</v>
          </cell>
          <cell r="AQ330" t="str">
            <v>2015.05.25</v>
          </cell>
          <cell r="AR330" t="str">
            <v>20120901</v>
          </cell>
          <cell r="AS330" t="str">
            <v>20150701</v>
          </cell>
          <cell r="AT330" t="str">
            <v>2015</v>
          </cell>
          <cell r="AU330" t="str">
            <v>80174</v>
          </cell>
          <cell r="AV330" t="str">
            <v>中国科学院宁波材料技术与工程研究所</v>
          </cell>
          <cell r="AX330" t="str">
            <v/>
          </cell>
          <cell r="BA330" t="str">
            <v>否</v>
          </cell>
          <cell r="BC330" t="str">
            <v>陕西省榆林市靖边县</v>
          </cell>
          <cell r="BD330" t="str">
            <v>liulei@nimte.ac.cn</v>
          </cell>
          <cell r="BF330" t="str">
            <v>2015</v>
          </cell>
          <cell r="BG330" t="str">
            <v>秋季</v>
          </cell>
          <cell r="BH330" t="str">
            <v>80174</v>
          </cell>
          <cell r="BI330" t="str">
            <v xml:space="preserve">上海                </v>
          </cell>
          <cell r="BJ330" t="str">
            <v>闫阿儒</v>
          </cell>
          <cell r="BK330" t="str">
            <v/>
          </cell>
          <cell r="BL330" t="str">
            <v>是</v>
          </cell>
          <cell r="BM330" t="str">
            <v>20150604</v>
          </cell>
          <cell r="BN330" t="str">
            <v>磁材</v>
          </cell>
          <cell r="BO330" t="str">
            <v>考研-中国科学院宁波材料技术与工程研究所</v>
          </cell>
          <cell r="BP330" t="str">
            <v>身份证</v>
          </cell>
          <cell r="BU330" t="str">
            <v>西安理工大学</v>
          </cell>
          <cell r="BW330" t="str">
            <v>是</v>
          </cell>
        </row>
        <row r="331">
          <cell r="D331" t="str">
            <v>刘宁</v>
          </cell>
          <cell r="E331" t="str">
            <v>080501</v>
          </cell>
          <cell r="F331" t="str">
            <v>材料物理与化学</v>
          </cell>
          <cell r="G331" t="str">
            <v>02</v>
          </cell>
          <cell r="H331" t="str">
            <v>已毕业</v>
          </cell>
          <cell r="I331" t="str">
            <v>20120901</v>
          </cell>
          <cell r="J331" t="str">
            <v>3</v>
          </cell>
          <cell r="K331" t="str">
            <v>01</v>
          </cell>
          <cell r="L331" t="str">
            <v>博士研究生</v>
          </cell>
          <cell r="M331" t="str">
            <v>80174</v>
          </cell>
          <cell r="N331" t="str">
            <v>中国科学院宁波材料技术与工程研究所</v>
          </cell>
          <cell r="P331" t="str">
            <v>1</v>
          </cell>
          <cell r="Q331" t="str">
            <v>男</v>
          </cell>
          <cell r="R331" t="str">
            <v>360502198307311611</v>
          </cell>
          <cell r="S331" t="str">
            <v>19830731</v>
          </cell>
          <cell r="T331" t="str">
            <v>01</v>
          </cell>
          <cell r="U331" t="str">
            <v>中国共产党正式党员</v>
          </cell>
          <cell r="V331" t="str">
            <v>01</v>
          </cell>
          <cell r="W331" t="str">
            <v>汉族</v>
          </cell>
          <cell r="X331" t="str">
            <v xml:space="preserve">8000112117400031  </v>
          </cell>
          <cell r="Y331" t="str">
            <v>LIUNING</v>
          </cell>
          <cell r="AB331" t="str">
            <v>工学博士</v>
          </cell>
          <cell r="AD331" t="str">
            <v>11</v>
          </cell>
          <cell r="AE331" t="str">
            <v>非定向</v>
          </cell>
          <cell r="AF331" t="str">
            <v>080501</v>
          </cell>
          <cell r="AG331" t="str">
            <v>材料物理与化学</v>
          </cell>
          <cell r="AH331" t="str">
            <v>BS-11</v>
          </cell>
          <cell r="AI331" t="str">
            <v>普通招考</v>
          </cell>
          <cell r="AJ331" t="str">
            <v>万青</v>
          </cell>
          <cell r="AK331" t="str">
            <v>430423</v>
          </cell>
          <cell r="AL331" t="str">
            <v>湖南省衡阳市衡山县</v>
          </cell>
          <cell r="AM331" t="str">
            <v>144301201501073979</v>
          </cell>
          <cell r="AN331" t="str">
            <v>全日制</v>
          </cell>
          <cell r="AO331" t="str">
            <v>湖南省衡阳市衡山县</v>
          </cell>
          <cell r="AP331" t="str">
            <v>否</v>
          </cell>
          <cell r="AQ331" t="str">
            <v>2015.05.25</v>
          </cell>
          <cell r="AR331" t="str">
            <v>20120901</v>
          </cell>
          <cell r="AS331" t="str">
            <v>20150701</v>
          </cell>
          <cell r="AT331" t="str">
            <v>2015</v>
          </cell>
          <cell r="AU331" t="str">
            <v>80174</v>
          </cell>
          <cell r="AV331" t="str">
            <v>中国科学院宁波材料技术与工程研究所</v>
          </cell>
          <cell r="AX331" t="str">
            <v/>
          </cell>
          <cell r="BA331" t="str">
            <v>否</v>
          </cell>
          <cell r="BC331" t="str">
            <v>江西省新余市渝水区</v>
          </cell>
          <cell r="BD331" t="str">
            <v>liuning218@163.com</v>
          </cell>
          <cell r="BF331" t="str">
            <v>2015</v>
          </cell>
          <cell r="BG331" t="str">
            <v>秋季</v>
          </cell>
          <cell r="BH331" t="str">
            <v>80174</v>
          </cell>
          <cell r="BI331" t="str">
            <v xml:space="preserve">上海                </v>
          </cell>
          <cell r="BK331" t="str">
            <v/>
          </cell>
          <cell r="BL331" t="str">
            <v>是</v>
          </cell>
          <cell r="BM331" t="str">
            <v>20150604</v>
          </cell>
          <cell r="BN331" t="str">
            <v>新能源所</v>
          </cell>
          <cell r="BO331" t="str">
            <v>派遣-宁波江丰电子材料股份有限公司</v>
          </cell>
          <cell r="BP331" t="str">
            <v>身份证</v>
          </cell>
          <cell r="BU331" t="str">
            <v>南昌大学</v>
          </cell>
          <cell r="BW331" t="str">
            <v>是</v>
          </cell>
        </row>
        <row r="332">
          <cell r="D332" t="str">
            <v>孟凡平</v>
          </cell>
          <cell r="E332" t="str">
            <v>080501</v>
          </cell>
          <cell r="F332" t="str">
            <v>材料物理与化学</v>
          </cell>
          <cell r="G332" t="str">
            <v>02</v>
          </cell>
          <cell r="H332" t="str">
            <v>已毕业</v>
          </cell>
          <cell r="I332" t="str">
            <v>20120901</v>
          </cell>
          <cell r="J332" t="str">
            <v>3</v>
          </cell>
          <cell r="K332" t="str">
            <v>01</v>
          </cell>
          <cell r="L332" t="str">
            <v>博士研究生</v>
          </cell>
          <cell r="M332" t="str">
            <v>80174</v>
          </cell>
          <cell r="N332" t="str">
            <v>中国科学院宁波材料技术与工程研究所</v>
          </cell>
          <cell r="O332" t="str">
            <v>201028017422026</v>
          </cell>
          <cell r="P332" t="str">
            <v>1</v>
          </cell>
          <cell r="Q332" t="str">
            <v>男</v>
          </cell>
          <cell r="R332" t="str">
            <v>371521198811060913</v>
          </cell>
          <cell r="S332" t="str">
            <v>19881106</v>
          </cell>
          <cell r="T332" t="str">
            <v>01</v>
          </cell>
          <cell r="U332" t="str">
            <v>中国共产党正式党员</v>
          </cell>
          <cell r="V332" t="str">
            <v>01</v>
          </cell>
          <cell r="W332" t="str">
            <v>汉族</v>
          </cell>
          <cell r="X332" t="str">
            <v xml:space="preserve">8000112117400072  </v>
          </cell>
          <cell r="Y332" t="str">
            <v>MENGFANPING</v>
          </cell>
          <cell r="AB332" t="str">
            <v>工学博士</v>
          </cell>
          <cell r="AD332" t="str">
            <v>11</v>
          </cell>
          <cell r="AE332" t="str">
            <v>非定向</v>
          </cell>
          <cell r="AF332" t="str">
            <v>080501</v>
          </cell>
          <cell r="AG332" t="str">
            <v>材料物理与化学</v>
          </cell>
          <cell r="AH332" t="str">
            <v>BS-23</v>
          </cell>
          <cell r="AI332" t="str">
            <v>硕博连读</v>
          </cell>
          <cell r="AJ332" t="str">
            <v>黄峰</v>
          </cell>
          <cell r="AK332" t="str">
            <v>371521</v>
          </cell>
          <cell r="AL332" t="str">
            <v>山东省聊城市阳谷县</v>
          </cell>
          <cell r="AM332" t="str">
            <v>144301201601010913</v>
          </cell>
          <cell r="AN332" t="str">
            <v>全日制</v>
          </cell>
          <cell r="AO332" t="str">
            <v>山东省聊城市阳谷县</v>
          </cell>
          <cell r="AP332" t="str">
            <v>否</v>
          </cell>
          <cell r="AQ332" t="str">
            <v>2015.11.23</v>
          </cell>
          <cell r="AR332" t="str">
            <v>20120901</v>
          </cell>
          <cell r="AS332" t="str">
            <v>20160110</v>
          </cell>
          <cell r="AT332" t="str">
            <v>2016</v>
          </cell>
          <cell r="AU332" t="str">
            <v>80174</v>
          </cell>
          <cell r="AV332" t="str">
            <v>中国科学院宁波材料技术与工程研究所</v>
          </cell>
          <cell r="AX332" t="str">
            <v/>
          </cell>
          <cell r="BA332" t="str">
            <v>否</v>
          </cell>
          <cell r="BC332" t="str">
            <v>山东省聊城市阳谷县</v>
          </cell>
          <cell r="BD332" t="str">
            <v>mengfp@nimte.ac.cn</v>
          </cell>
          <cell r="BF332" t="str">
            <v>2016</v>
          </cell>
          <cell r="BG332" t="str">
            <v>春季</v>
          </cell>
          <cell r="BH332" t="str">
            <v>80174</v>
          </cell>
          <cell r="BI332" t="str">
            <v xml:space="preserve">上海                </v>
          </cell>
          <cell r="BK332" t="str">
            <v/>
          </cell>
          <cell r="BL332" t="str">
            <v>是</v>
          </cell>
          <cell r="BM332" t="str">
            <v>20151204</v>
          </cell>
          <cell r="BN332" t="str">
            <v>表面</v>
          </cell>
          <cell r="BO332" t="str">
            <v>考研-中国科学院宁波材料技术与工程研究所</v>
          </cell>
          <cell r="BP332" t="str">
            <v>身份证</v>
          </cell>
          <cell r="BU332" t="str">
            <v>中国石油大学（华东）</v>
          </cell>
          <cell r="BW332" t="str">
            <v>是</v>
          </cell>
        </row>
        <row r="333">
          <cell r="D333" t="str">
            <v>邱报</v>
          </cell>
          <cell r="E333" t="str">
            <v>080501</v>
          </cell>
          <cell r="F333" t="str">
            <v>材料物理与化学</v>
          </cell>
          <cell r="G333" t="str">
            <v>02</v>
          </cell>
          <cell r="H333" t="str">
            <v>已毕业</v>
          </cell>
          <cell r="I333" t="str">
            <v>20120901</v>
          </cell>
          <cell r="J333" t="str">
            <v>3</v>
          </cell>
          <cell r="K333" t="str">
            <v>01</v>
          </cell>
          <cell r="L333" t="str">
            <v>博士研究生</v>
          </cell>
          <cell r="M333" t="str">
            <v>80174</v>
          </cell>
          <cell r="N333" t="str">
            <v>中国科学院宁波材料技术与工程研究所</v>
          </cell>
          <cell r="O333" t="str">
            <v>201028017422027</v>
          </cell>
          <cell r="P333" t="str">
            <v>1</v>
          </cell>
          <cell r="Q333" t="str">
            <v>男</v>
          </cell>
          <cell r="R333" t="str">
            <v>420704198707076593</v>
          </cell>
          <cell r="S333" t="str">
            <v>19870707</v>
          </cell>
          <cell r="T333" t="str">
            <v>13</v>
          </cell>
          <cell r="U333" t="str">
            <v>群众</v>
          </cell>
          <cell r="V333" t="str">
            <v>01</v>
          </cell>
          <cell r="W333" t="str">
            <v>汉族</v>
          </cell>
          <cell r="X333" t="str">
            <v xml:space="preserve">8000112117400067  </v>
          </cell>
          <cell r="Y333" t="str">
            <v>QIUBAO</v>
          </cell>
          <cell r="AB333" t="str">
            <v>工学博士</v>
          </cell>
          <cell r="AD333" t="str">
            <v>11</v>
          </cell>
          <cell r="AE333" t="str">
            <v>非定向</v>
          </cell>
          <cell r="AF333" t="str">
            <v>080501</v>
          </cell>
          <cell r="AG333" t="str">
            <v>材料物理与化学</v>
          </cell>
          <cell r="AH333" t="str">
            <v>BS-23</v>
          </cell>
          <cell r="AI333" t="str">
            <v>硕博连读</v>
          </cell>
          <cell r="AJ333" t="str">
            <v>刘兆平</v>
          </cell>
          <cell r="AK333" t="str">
            <v>420704</v>
          </cell>
          <cell r="AL333" t="str">
            <v>湖北省鄂州市鄂城区</v>
          </cell>
          <cell r="AM333" t="str">
            <v>144301201601010914</v>
          </cell>
          <cell r="AN333" t="str">
            <v>全日制</v>
          </cell>
          <cell r="AO333" t="str">
            <v>江西省赣州市章贡区</v>
          </cell>
          <cell r="AP333" t="str">
            <v>否</v>
          </cell>
          <cell r="AQ333" t="str">
            <v>2015.11.16</v>
          </cell>
          <cell r="AR333" t="str">
            <v>20120901</v>
          </cell>
          <cell r="AS333" t="str">
            <v>20160110</v>
          </cell>
          <cell r="AT333" t="str">
            <v>2016</v>
          </cell>
          <cell r="AU333" t="str">
            <v>80174</v>
          </cell>
          <cell r="AV333" t="str">
            <v>中国科学院宁波材料技术与工程研究所</v>
          </cell>
          <cell r="AX333" t="str">
            <v/>
          </cell>
          <cell r="BA333" t="str">
            <v>否</v>
          </cell>
          <cell r="BC333" t="str">
            <v>湖北省鄂州市鄂城区</v>
          </cell>
          <cell r="BD333" t="str">
            <v>qiubao@nimte.ac.cn</v>
          </cell>
          <cell r="BF333" t="str">
            <v>2016</v>
          </cell>
          <cell r="BG333" t="str">
            <v>春季</v>
          </cell>
          <cell r="BH333" t="str">
            <v>80174</v>
          </cell>
          <cell r="BI333" t="str">
            <v xml:space="preserve">上海                </v>
          </cell>
          <cell r="BK333" t="str">
            <v/>
          </cell>
          <cell r="BL333" t="str">
            <v>是</v>
          </cell>
          <cell r="BM333" t="str">
            <v>20151204</v>
          </cell>
          <cell r="BN333" t="str">
            <v>动力锂电</v>
          </cell>
          <cell r="BO333" t="str">
            <v>考研-中国科学院宁波材料技术与工程研究所</v>
          </cell>
          <cell r="BP333" t="str">
            <v>身份证</v>
          </cell>
          <cell r="BU333" t="str">
            <v>江西理工大学</v>
          </cell>
          <cell r="BW333" t="str">
            <v>是</v>
          </cell>
        </row>
        <row r="334">
          <cell r="D334" t="str">
            <v>申璐</v>
          </cell>
          <cell r="E334" t="str">
            <v>080501</v>
          </cell>
          <cell r="F334" t="str">
            <v>材料物理与化学</v>
          </cell>
          <cell r="G334" t="str">
            <v>02</v>
          </cell>
          <cell r="H334" t="str">
            <v>已毕业</v>
          </cell>
          <cell r="I334" t="str">
            <v>20120901</v>
          </cell>
          <cell r="J334" t="str">
            <v>3</v>
          </cell>
          <cell r="K334" t="str">
            <v>01</v>
          </cell>
          <cell r="L334" t="str">
            <v>博士研究生</v>
          </cell>
          <cell r="M334" t="str">
            <v>80174</v>
          </cell>
          <cell r="N334" t="str">
            <v>中国科学院宁波材料技术与工程研究所</v>
          </cell>
          <cell r="O334" t="str">
            <v>201028017422028</v>
          </cell>
          <cell r="P334" t="str">
            <v>1</v>
          </cell>
          <cell r="Q334" t="str">
            <v>男</v>
          </cell>
          <cell r="R334" t="str">
            <v>410702198803061514</v>
          </cell>
          <cell r="S334" t="str">
            <v>19880306</v>
          </cell>
          <cell r="T334" t="str">
            <v>01</v>
          </cell>
          <cell r="U334" t="str">
            <v>中国共产党正式党员</v>
          </cell>
          <cell r="V334" t="str">
            <v>01</v>
          </cell>
          <cell r="W334" t="str">
            <v>汉族</v>
          </cell>
          <cell r="X334" t="str">
            <v xml:space="preserve">8000112117400076  </v>
          </cell>
          <cell r="Y334" t="str">
            <v>SHEN LU</v>
          </cell>
          <cell r="AB334" t="str">
            <v>工学博士</v>
          </cell>
          <cell r="AD334" t="str">
            <v>11</v>
          </cell>
          <cell r="AE334" t="str">
            <v>非定向</v>
          </cell>
          <cell r="AF334" t="str">
            <v>080501</v>
          </cell>
          <cell r="AG334" t="str">
            <v>材料物理与化学</v>
          </cell>
          <cell r="AH334" t="str">
            <v>BS-23</v>
          </cell>
          <cell r="AI334" t="str">
            <v>硕博连读</v>
          </cell>
          <cell r="AJ334" t="str">
            <v>黄庆</v>
          </cell>
          <cell r="AK334" t="str">
            <v>410711</v>
          </cell>
          <cell r="AL334" t="str">
            <v>河南省新乡市牧野区</v>
          </cell>
          <cell r="AM334" t="str">
            <v>144301201501073982</v>
          </cell>
          <cell r="AN334" t="str">
            <v>全日制</v>
          </cell>
          <cell r="AO334" t="str">
            <v>山东省菏泽市鄄城县</v>
          </cell>
          <cell r="AP334" t="str">
            <v>否</v>
          </cell>
          <cell r="AQ334" t="str">
            <v>2015.05.22</v>
          </cell>
          <cell r="AR334" t="str">
            <v>20120901</v>
          </cell>
          <cell r="AS334" t="str">
            <v>20150701</v>
          </cell>
          <cell r="AT334" t="str">
            <v>2015</v>
          </cell>
          <cell r="AU334" t="str">
            <v>80174</v>
          </cell>
          <cell r="AV334" t="str">
            <v>中国科学院宁波材料技术与工程研究所</v>
          </cell>
          <cell r="AX334" t="str">
            <v/>
          </cell>
          <cell r="BA334" t="str">
            <v>否</v>
          </cell>
          <cell r="BC334" t="str">
            <v>河南省新乡市牧野区</v>
          </cell>
          <cell r="BD334" t="str">
            <v>shenlu@nimte.ac.cn</v>
          </cell>
          <cell r="BF334" t="str">
            <v>2015</v>
          </cell>
          <cell r="BG334" t="str">
            <v>秋季</v>
          </cell>
          <cell r="BH334" t="str">
            <v>80174</v>
          </cell>
          <cell r="BI334" t="str">
            <v xml:space="preserve">上海                </v>
          </cell>
          <cell r="BK334" t="str">
            <v/>
          </cell>
          <cell r="BL334" t="str">
            <v>是</v>
          </cell>
          <cell r="BM334" t="str">
            <v>20150604</v>
          </cell>
          <cell r="BN334" t="str">
            <v>纳米</v>
          </cell>
          <cell r="BO334" t="str">
            <v>派遣-国家开发银行股份有限公司宁波市分行</v>
          </cell>
          <cell r="BP334" t="str">
            <v>身份证</v>
          </cell>
          <cell r="BU334" t="str">
            <v>宁波材料技术与工程研究所</v>
          </cell>
          <cell r="BW334" t="str">
            <v>是</v>
          </cell>
        </row>
        <row r="335">
          <cell r="D335" t="str">
            <v>唐旭</v>
          </cell>
          <cell r="E335" t="str">
            <v>080501</v>
          </cell>
          <cell r="F335" t="str">
            <v>材料物理与化学</v>
          </cell>
          <cell r="G335" t="str">
            <v>02</v>
          </cell>
          <cell r="H335" t="str">
            <v>已毕业</v>
          </cell>
          <cell r="I335" t="str">
            <v>20120901</v>
          </cell>
          <cell r="J335" t="str">
            <v>3</v>
          </cell>
          <cell r="K335" t="str">
            <v>01</v>
          </cell>
          <cell r="L335" t="str">
            <v>博士研究生</v>
          </cell>
          <cell r="M335" t="str">
            <v>80174</v>
          </cell>
          <cell r="N335" t="str">
            <v>中国科学院宁波材料技术与工程研究所</v>
          </cell>
          <cell r="O335" t="str">
            <v>2009M8017422012</v>
          </cell>
          <cell r="P335" t="str">
            <v>1</v>
          </cell>
          <cell r="Q335" t="str">
            <v>男</v>
          </cell>
          <cell r="R335" t="str">
            <v>511024198609210752</v>
          </cell>
          <cell r="S335" t="str">
            <v>19860921</v>
          </cell>
          <cell r="T335" t="str">
            <v>01</v>
          </cell>
          <cell r="U335" t="str">
            <v>中国共产党正式党员</v>
          </cell>
          <cell r="V335" t="str">
            <v>01</v>
          </cell>
          <cell r="W335" t="str">
            <v>汉族</v>
          </cell>
          <cell r="X335" t="str">
            <v xml:space="preserve">8000112117400026  </v>
          </cell>
          <cell r="Y335" t="str">
            <v>TANGXU</v>
          </cell>
          <cell r="AB335" t="str">
            <v>工学博士</v>
          </cell>
          <cell r="AD335" t="str">
            <v>11</v>
          </cell>
          <cell r="AE335" t="str">
            <v>非定向</v>
          </cell>
          <cell r="AF335" t="str">
            <v>080501</v>
          </cell>
          <cell r="AG335" t="str">
            <v>材料物理与化学</v>
          </cell>
          <cell r="AH335" t="str">
            <v>BS-11</v>
          </cell>
          <cell r="AI335" t="str">
            <v>普通招考</v>
          </cell>
          <cell r="AJ335" t="str">
            <v>闫阿儒</v>
          </cell>
          <cell r="AK335" t="str">
            <v>511024</v>
          </cell>
          <cell r="AL335" t="str">
            <v>四川省内江市威远县</v>
          </cell>
          <cell r="AM335" t="str">
            <v>144301201501073985</v>
          </cell>
          <cell r="AN335" t="str">
            <v>全日制</v>
          </cell>
          <cell r="AO335" t="str">
            <v>四川省内江市威远县</v>
          </cell>
          <cell r="AP335" t="str">
            <v>否</v>
          </cell>
          <cell r="AQ335" t="str">
            <v>2015.05.25</v>
          </cell>
          <cell r="AR335" t="str">
            <v>20120901</v>
          </cell>
          <cell r="AS335" t="str">
            <v>20150701</v>
          </cell>
          <cell r="AT335" t="str">
            <v>2015</v>
          </cell>
          <cell r="AU335" t="str">
            <v>80174</v>
          </cell>
          <cell r="AV335" t="str">
            <v>中国科学院宁波材料技术与工程研究所</v>
          </cell>
          <cell r="AX335" t="str">
            <v/>
          </cell>
          <cell r="BA335" t="str">
            <v>否</v>
          </cell>
          <cell r="BC335" t="str">
            <v>四川省内江市威远县</v>
          </cell>
          <cell r="BD335" t="str">
            <v>tangxu@nimte.ac.cn</v>
          </cell>
          <cell r="BF335" t="str">
            <v>2015</v>
          </cell>
          <cell r="BG335" t="str">
            <v>秋季</v>
          </cell>
          <cell r="BH335" t="str">
            <v>80174</v>
          </cell>
          <cell r="BI335" t="str">
            <v xml:space="preserve">上海                </v>
          </cell>
          <cell r="BK335" t="str">
            <v/>
          </cell>
          <cell r="BL335" t="str">
            <v>是</v>
          </cell>
          <cell r="BM335" t="str">
            <v>20150604</v>
          </cell>
          <cell r="BN335" t="str">
            <v>磁材</v>
          </cell>
          <cell r="BO335" t="str">
            <v>考研-中国科学院宁波材料技术与工程研究所</v>
          </cell>
          <cell r="BP335" t="str">
            <v>身份证</v>
          </cell>
          <cell r="BU335" t="str">
            <v>中国科学院宁波材料技术与工程研究所</v>
          </cell>
          <cell r="BW335" t="str">
            <v>否</v>
          </cell>
        </row>
        <row r="336">
          <cell r="D336" t="str">
            <v>吴巍</v>
          </cell>
          <cell r="E336" t="str">
            <v>080501</v>
          </cell>
          <cell r="F336" t="str">
            <v>材料物理与化学</v>
          </cell>
          <cell r="G336" t="str">
            <v>02</v>
          </cell>
          <cell r="H336" t="str">
            <v>已毕业</v>
          </cell>
          <cell r="I336" t="str">
            <v>20120901</v>
          </cell>
          <cell r="J336" t="str">
            <v>3</v>
          </cell>
          <cell r="K336" t="str">
            <v>01</v>
          </cell>
          <cell r="L336" t="str">
            <v>博士研究生</v>
          </cell>
          <cell r="M336" t="str">
            <v>80174</v>
          </cell>
          <cell r="N336" t="str">
            <v>中国科学院宁波材料技术与工程研究所</v>
          </cell>
          <cell r="O336" t="str">
            <v>201028017422029</v>
          </cell>
          <cell r="P336" t="str">
            <v>1</v>
          </cell>
          <cell r="Q336" t="str">
            <v>男</v>
          </cell>
          <cell r="R336" t="str">
            <v>33028119871113047X</v>
          </cell>
          <cell r="S336" t="str">
            <v>19871113</v>
          </cell>
          <cell r="T336" t="str">
            <v>02</v>
          </cell>
          <cell r="U336" t="str">
            <v>中国共产党预备党员</v>
          </cell>
          <cell r="V336" t="str">
            <v>01</v>
          </cell>
          <cell r="W336" t="str">
            <v>汉族</v>
          </cell>
          <cell r="X336" t="str">
            <v xml:space="preserve">8000112117400066  </v>
          </cell>
          <cell r="Y336" t="str">
            <v>WUWEI</v>
          </cell>
          <cell r="AB336" t="str">
            <v>工学博士</v>
          </cell>
          <cell r="AD336" t="str">
            <v>11</v>
          </cell>
          <cell r="AE336" t="str">
            <v>非定向</v>
          </cell>
          <cell r="AF336" t="str">
            <v>080501</v>
          </cell>
          <cell r="AG336" t="str">
            <v>材料物理与化学</v>
          </cell>
          <cell r="AH336" t="str">
            <v>BS-23</v>
          </cell>
          <cell r="AI336" t="str">
            <v>硕博连读</v>
          </cell>
          <cell r="AJ336" t="str">
            <v>王蔚国</v>
          </cell>
          <cell r="AK336" t="str">
            <v>330281</v>
          </cell>
          <cell r="AL336" t="str">
            <v>浙江省宁波市余姚市</v>
          </cell>
          <cell r="AM336" t="str">
            <v>144301201501073986</v>
          </cell>
          <cell r="AN336" t="str">
            <v>全日制</v>
          </cell>
          <cell r="AO336" t="str">
            <v>浙江省宁波市余姚市</v>
          </cell>
          <cell r="AP336" t="str">
            <v>否</v>
          </cell>
          <cell r="AQ336" t="str">
            <v>2015.05.19</v>
          </cell>
          <cell r="AR336" t="str">
            <v>20120901</v>
          </cell>
          <cell r="AS336" t="str">
            <v>20150701</v>
          </cell>
          <cell r="AT336" t="str">
            <v>2015</v>
          </cell>
          <cell r="AU336" t="str">
            <v>80174</v>
          </cell>
          <cell r="AV336" t="str">
            <v>中国科学院宁波材料技术与工程研究所</v>
          </cell>
          <cell r="AX336" t="str">
            <v/>
          </cell>
          <cell r="BA336" t="str">
            <v>否</v>
          </cell>
          <cell r="BC336" t="str">
            <v>浙江省宁波市余姚市</v>
          </cell>
          <cell r="BD336" t="str">
            <v>wuwei@nimte.ac.cn</v>
          </cell>
          <cell r="BF336" t="str">
            <v>2015</v>
          </cell>
          <cell r="BG336" t="str">
            <v>秋季</v>
          </cell>
          <cell r="BH336" t="str">
            <v>80174</v>
          </cell>
          <cell r="BI336" t="str">
            <v xml:space="preserve">上海                </v>
          </cell>
          <cell r="BK336" t="str">
            <v/>
          </cell>
          <cell r="BL336" t="str">
            <v>是</v>
          </cell>
          <cell r="BM336" t="str">
            <v>20150604</v>
          </cell>
          <cell r="BN336" t="str">
            <v>燃料电池</v>
          </cell>
          <cell r="BO336" t="str">
            <v>二分-余姚市人才市场管理办公室</v>
          </cell>
          <cell r="BP336" t="str">
            <v>身份证</v>
          </cell>
          <cell r="BU336" t="str">
            <v>宁波材料技术与工程研究所</v>
          </cell>
          <cell r="BW336" t="str">
            <v>是</v>
          </cell>
        </row>
        <row r="337">
          <cell r="D337" t="str">
            <v>辛凤霞</v>
          </cell>
          <cell r="E337" t="str">
            <v>080501</v>
          </cell>
          <cell r="F337" t="str">
            <v>材料物理与化学</v>
          </cell>
          <cell r="G337" t="str">
            <v>02</v>
          </cell>
          <cell r="H337" t="str">
            <v>已毕业</v>
          </cell>
          <cell r="I337" t="str">
            <v>20120901</v>
          </cell>
          <cell r="J337" t="str">
            <v>3</v>
          </cell>
          <cell r="K337" t="str">
            <v>01</v>
          </cell>
          <cell r="L337" t="str">
            <v>博士研究生</v>
          </cell>
          <cell r="M337" t="str">
            <v>80174</v>
          </cell>
          <cell r="N337" t="str">
            <v>中国科学院宁波材料技术与工程研究所</v>
          </cell>
          <cell r="P337" t="str">
            <v>2</v>
          </cell>
          <cell r="Q337" t="str">
            <v>女</v>
          </cell>
          <cell r="R337" t="str">
            <v>220625198508033047</v>
          </cell>
          <cell r="S337" t="str">
            <v>19850803</v>
          </cell>
          <cell r="T337" t="str">
            <v>01</v>
          </cell>
          <cell r="U337" t="str">
            <v>中国共产党正式党员</v>
          </cell>
          <cell r="V337" t="str">
            <v>01</v>
          </cell>
          <cell r="W337" t="str">
            <v>汉族</v>
          </cell>
          <cell r="X337" t="str">
            <v xml:space="preserve">8000112117400037  </v>
          </cell>
          <cell r="Y337" t="str">
            <v>XINFENGXIA</v>
          </cell>
          <cell r="AB337" t="str">
            <v>工学博士</v>
          </cell>
          <cell r="AD337" t="str">
            <v>11</v>
          </cell>
          <cell r="AE337" t="str">
            <v>非定向</v>
          </cell>
          <cell r="AF337" t="str">
            <v>080501</v>
          </cell>
          <cell r="AG337" t="str">
            <v>材料物理与化学</v>
          </cell>
          <cell r="AH337" t="str">
            <v>BS-11</v>
          </cell>
          <cell r="AI337" t="str">
            <v>普通招考</v>
          </cell>
          <cell r="AJ337" t="str">
            <v>韩伟强</v>
          </cell>
          <cell r="AK337" t="str">
            <v>370782</v>
          </cell>
          <cell r="AL337" t="str">
            <v>山东省潍坊市诸城市</v>
          </cell>
          <cell r="AM337" t="str">
            <v>144301201501073987</v>
          </cell>
          <cell r="AN337" t="str">
            <v>全日制</v>
          </cell>
          <cell r="AO337" t="str">
            <v>山东省潍坊市诸城市</v>
          </cell>
          <cell r="AP337" t="str">
            <v>否</v>
          </cell>
          <cell r="AQ337" t="str">
            <v>2015.05.26</v>
          </cell>
          <cell r="AR337" t="str">
            <v>20120901</v>
          </cell>
          <cell r="AS337" t="str">
            <v>20150701</v>
          </cell>
          <cell r="AT337" t="str">
            <v>2015</v>
          </cell>
          <cell r="AU337" t="str">
            <v>80174</v>
          </cell>
          <cell r="AV337" t="str">
            <v>中国科学院宁波材料技术与工程研究所</v>
          </cell>
          <cell r="AX337" t="str">
            <v/>
          </cell>
          <cell r="BA337" t="str">
            <v>否</v>
          </cell>
          <cell r="BC337" t="str">
            <v>山东省潍坊市诸城市</v>
          </cell>
          <cell r="BD337" t="str">
            <v>xinfengxia635@126.com</v>
          </cell>
          <cell r="BF337" t="str">
            <v>2015</v>
          </cell>
          <cell r="BG337" t="str">
            <v>秋季</v>
          </cell>
          <cell r="BH337" t="str">
            <v>80174</v>
          </cell>
          <cell r="BI337" t="str">
            <v xml:space="preserve">上海                </v>
          </cell>
          <cell r="BK337" t="str">
            <v/>
          </cell>
          <cell r="BL337" t="str">
            <v>是</v>
          </cell>
          <cell r="BM337" t="str">
            <v>20150604</v>
          </cell>
          <cell r="BN337" t="str">
            <v>新能源所</v>
          </cell>
          <cell r="BO337" t="str">
            <v>二分-山东省诸城市人力资源和社会保障局</v>
          </cell>
          <cell r="BP337" t="str">
            <v>身份证</v>
          </cell>
          <cell r="BU337" t="str">
            <v>中国计量学院</v>
          </cell>
          <cell r="BW337" t="str">
            <v>是</v>
          </cell>
        </row>
        <row r="338">
          <cell r="D338" t="str">
            <v>许伟</v>
          </cell>
          <cell r="E338" t="str">
            <v>080501</v>
          </cell>
          <cell r="F338" t="str">
            <v>材料物理与化学</v>
          </cell>
          <cell r="G338" t="str">
            <v>02</v>
          </cell>
          <cell r="H338" t="str">
            <v>已毕业</v>
          </cell>
          <cell r="I338" t="str">
            <v>20120901</v>
          </cell>
          <cell r="J338" t="str">
            <v>3</v>
          </cell>
          <cell r="K338" t="str">
            <v>01</v>
          </cell>
          <cell r="L338" t="str">
            <v>博士研究生</v>
          </cell>
          <cell r="M338" t="str">
            <v>80174</v>
          </cell>
          <cell r="N338" t="str">
            <v>中国科学院宁波材料技术与工程研究所</v>
          </cell>
          <cell r="P338" t="str">
            <v>1</v>
          </cell>
          <cell r="Q338" t="str">
            <v>男</v>
          </cell>
          <cell r="R338" t="str">
            <v>331023198110061858</v>
          </cell>
          <cell r="S338" t="str">
            <v>19811006</v>
          </cell>
          <cell r="T338" t="str">
            <v>01</v>
          </cell>
          <cell r="U338" t="str">
            <v>中国共产党正式党员</v>
          </cell>
          <cell r="V338" t="str">
            <v>01</v>
          </cell>
          <cell r="W338" t="str">
            <v>汉族</v>
          </cell>
          <cell r="X338" t="str">
            <v xml:space="preserve">8000112117400041  </v>
          </cell>
          <cell r="Y338" t="str">
            <v>XUWEI</v>
          </cell>
          <cell r="AB338" t="str">
            <v>工学博士</v>
          </cell>
          <cell r="AD338" t="str">
            <v>12</v>
          </cell>
          <cell r="AE338" t="str">
            <v>定向</v>
          </cell>
          <cell r="AF338" t="str">
            <v>080501</v>
          </cell>
          <cell r="AG338" t="str">
            <v>材料物理与化学</v>
          </cell>
          <cell r="AH338" t="str">
            <v>BS-11</v>
          </cell>
          <cell r="AI338" t="str">
            <v>普通招考</v>
          </cell>
          <cell r="AJ338" t="str">
            <v>周生虎</v>
          </cell>
          <cell r="AK338" t="str">
            <v>331023</v>
          </cell>
          <cell r="AL338" t="str">
            <v>浙江省台州市天台县</v>
          </cell>
          <cell r="AM338" t="str">
            <v>144301201501073989</v>
          </cell>
          <cell r="AN338" t="str">
            <v>全日制</v>
          </cell>
          <cell r="AO338" t="str">
            <v>浙江省台州市天台县</v>
          </cell>
          <cell r="AP338" t="str">
            <v>否</v>
          </cell>
          <cell r="AQ338" t="str">
            <v>2015.05.28</v>
          </cell>
          <cell r="AR338" t="str">
            <v>20120901</v>
          </cell>
          <cell r="AS338" t="str">
            <v>20150701</v>
          </cell>
          <cell r="AT338" t="str">
            <v>2015</v>
          </cell>
          <cell r="AU338" t="str">
            <v>80174</v>
          </cell>
          <cell r="AV338" t="str">
            <v>中国科学院宁波材料技术与工程研究所</v>
          </cell>
          <cell r="AX338" t="str">
            <v>宁波大学</v>
          </cell>
          <cell r="BA338" t="str">
            <v>否</v>
          </cell>
          <cell r="BC338" t="str">
            <v>浙江省台州市天台县</v>
          </cell>
          <cell r="BD338" t="str">
            <v>xuwei@nbu.edu.cn</v>
          </cell>
          <cell r="BF338" t="str">
            <v>2015</v>
          </cell>
          <cell r="BG338" t="str">
            <v>秋季</v>
          </cell>
          <cell r="BH338" t="str">
            <v>80174</v>
          </cell>
          <cell r="BI338" t="str">
            <v xml:space="preserve">上海                </v>
          </cell>
          <cell r="BK338" t="str">
            <v>33</v>
          </cell>
          <cell r="BL338" t="str">
            <v>是</v>
          </cell>
          <cell r="BM338" t="str">
            <v>20150604</v>
          </cell>
          <cell r="BN338" t="str">
            <v>新能源所</v>
          </cell>
          <cell r="BO338" t="str">
            <v>派遣-宁波大学</v>
          </cell>
          <cell r="BP338" t="str">
            <v>身份证</v>
          </cell>
          <cell r="BU338" t="str">
            <v>宁波大学</v>
          </cell>
          <cell r="BW338" t="str">
            <v>是</v>
          </cell>
        </row>
        <row r="339">
          <cell r="D339" t="str">
            <v>薛业建</v>
          </cell>
          <cell r="E339" t="str">
            <v>080501</v>
          </cell>
          <cell r="F339" t="str">
            <v>材料物理与化学</v>
          </cell>
          <cell r="G339" t="str">
            <v>02</v>
          </cell>
          <cell r="H339" t="str">
            <v>已毕业</v>
          </cell>
          <cell r="I339" t="str">
            <v>20120901</v>
          </cell>
          <cell r="J339" t="str">
            <v>3</v>
          </cell>
          <cell r="K339" t="str">
            <v>01</v>
          </cell>
          <cell r="L339" t="str">
            <v>博士研究生</v>
          </cell>
          <cell r="M339" t="str">
            <v>80174</v>
          </cell>
          <cell r="N339" t="str">
            <v>中国科学院宁波材料技术与工程研究所</v>
          </cell>
          <cell r="P339" t="str">
            <v>1</v>
          </cell>
          <cell r="Q339" t="str">
            <v>男</v>
          </cell>
          <cell r="R339" t="str">
            <v>32082619811026265X</v>
          </cell>
          <cell r="S339" t="str">
            <v>19811026</v>
          </cell>
          <cell r="T339" t="str">
            <v>01</v>
          </cell>
          <cell r="U339" t="str">
            <v>中国共产党正式党员</v>
          </cell>
          <cell r="V339" t="str">
            <v>01</v>
          </cell>
          <cell r="W339" t="str">
            <v>汉族</v>
          </cell>
          <cell r="X339" t="str">
            <v xml:space="preserve">8000112117400045  </v>
          </cell>
          <cell r="Y339" t="str">
            <v>XUEYEJIAN</v>
          </cell>
          <cell r="AB339" t="str">
            <v>工学博士</v>
          </cell>
          <cell r="AD339" t="str">
            <v>12</v>
          </cell>
          <cell r="AE339" t="str">
            <v>定向</v>
          </cell>
          <cell r="AF339" t="str">
            <v>080501</v>
          </cell>
          <cell r="AG339" t="str">
            <v>材料物理与化学</v>
          </cell>
          <cell r="AH339" t="str">
            <v>BS-11</v>
          </cell>
          <cell r="AI339" t="str">
            <v>普通招考</v>
          </cell>
          <cell r="AJ339" t="str">
            <v>刘兆平</v>
          </cell>
          <cell r="AK339" t="str">
            <v>330211</v>
          </cell>
          <cell r="AL339" t="str">
            <v>浙江省宁波市镇海区</v>
          </cell>
          <cell r="AM339" t="str">
            <v>144301201701073735</v>
          </cell>
          <cell r="AN339" t="str">
            <v>全日制</v>
          </cell>
          <cell r="AO339" t="str">
            <v>江苏省淮安市涟水县</v>
          </cell>
          <cell r="AP339" t="str">
            <v>否</v>
          </cell>
          <cell r="AQ339" t="str">
            <v>2017.05.26</v>
          </cell>
          <cell r="AR339" t="str">
            <v>20120901</v>
          </cell>
          <cell r="AS339" t="str">
            <v>20170702</v>
          </cell>
          <cell r="AT339" t="str">
            <v>2017</v>
          </cell>
          <cell r="AU339" t="str">
            <v>80174</v>
          </cell>
          <cell r="AV339" t="str">
            <v>中国科学院宁波材料技术与工程研究所</v>
          </cell>
          <cell r="AX339" t="str">
            <v>宁波材料技术与工程研究所</v>
          </cell>
          <cell r="BA339" t="str">
            <v>否</v>
          </cell>
          <cell r="BC339" t="str">
            <v>江苏省淮安市涟水县</v>
          </cell>
          <cell r="BD339" t="str">
            <v>xueyejian@nimte.ac.cn</v>
          </cell>
          <cell r="BF339" t="str">
            <v>2017</v>
          </cell>
          <cell r="BG339" t="str">
            <v>秋季</v>
          </cell>
          <cell r="BH339" t="str">
            <v>80174</v>
          </cell>
          <cell r="BI339" t="str">
            <v xml:space="preserve">上海                </v>
          </cell>
          <cell r="BK339" t="str">
            <v>33</v>
          </cell>
          <cell r="BL339" t="str">
            <v>是</v>
          </cell>
          <cell r="BM339" t="str">
            <v>20170524</v>
          </cell>
          <cell r="BN339" t="str">
            <v>动力锂电</v>
          </cell>
          <cell r="BO339" t="str">
            <v>派遣-中国科学院宁波材料技术与工程研究所</v>
          </cell>
          <cell r="BP339" t="str">
            <v>身份证</v>
          </cell>
          <cell r="BU339" t="str">
            <v>南京工业大学</v>
          </cell>
          <cell r="BW339" t="str">
            <v>是</v>
          </cell>
        </row>
        <row r="340">
          <cell r="D340" t="str">
            <v>于全耀</v>
          </cell>
          <cell r="E340" t="str">
            <v>080501</v>
          </cell>
          <cell r="F340" t="str">
            <v>材料物理与化学</v>
          </cell>
          <cell r="G340" t="str">
            <v>02</v>
          </cell>
          <cell r="H340" t="str">
            <v>已毕业</v>
          </cell>
          <cell r="I340" t="str">
            <v>20120901</v>
          </cell>
          <cell r="J340" t="str">
            <v>3</v>
          </cell>
          <cell r="K340" t="str">
            <v>01</v>
          </cell>
          <cell r="L340" t="str">
            <v>博士研究生</v>
          </cell>
          <cell r="M340" t="str">
            <v>80174</v>
          </cell>
          <cell r="N340" t="str">
            <v>中国科学院宁波材料技术与工程研究所</v>
          </cell>
          <cell r="O340" t="str">
            <v>201028017408011</v>
          </cell>
          <cell r="P340" t="str">
            <v>1</v>
          </cell>
          <cell r="Q340" t="str">
            <v>男</v>
          </cell>
          <cell r="R340" t="str">
            <v>371525198708143310</v>
          </cell>
          <cell r="S340" t="str">
            <v>19870814</v>
          </cell>
          <cell r="T340" t="str">
            <v>01</v>
          </cell>
          <cell r="U340" t="str">
            <v>中国共产党正式党员</v>
          </cell>
          <cell r="V340" t="str">
            <v>01</v>
          </cell>
          <cell r="W340" t="str">
            <v>汉族</v>
          </cell>
          <cell r="X340" t="str">
            <v xml:space="preserve">8000112117400068  </v>
          </cell>
          <cell r="Y340" t="str">
            <v>YUQUANYAO</v>
          </cell>
          <cell r="AB340" t="str">
            <v>工学博士</v>
          </cell>
          <cell r="AD340" t="str">
            <v>11</v>
          </cell>
          <cell r="AE340" t="str">
            <v>非定向</v>
          </cell>
          <cell r="AF340" t="str">
            <v>080501</v>
          </cell>
          <cell r="AG340" t="str">
            <v>材料物理与化学</v>
          </cell>
          <cell r="AH340" t="str">
            <v>BS-23</v>
          </cell>
          <cell r="AI340" t="str">
            <v>硕博连读</v>
          </cell>
          <cell r="AJ340" t="str">
            <v>薛群基</v>
          </cell>
          <cell r="AK340" t="str">
            <v>371525</v>
          </cell>
          <cell r="AL340" t="str">
            <v>山东省聊城市冠县</v>
          </cell>
          <cell r="AM340" t="str">
            <v>144301201501073991</v>
          </cell>
          <cell r="AN340" t="str">
            <v>全日制</v>
          </cell>
          <cell r="AO340" t="str">
            <v>山东省聊城市冠县</v>
          </cell>
          <cell r="AP340" t="str">
            <v>否</v>
          </cell>
          <cell r="AQ340" t="str">
            <v>2015.05.25</v>
          </cell>
          <cell r="AR340" t="str">
            <v>20120901</v>
          </cell>
          <cell r="AS340" t="str">
            <v>20150701</v>
          </cell>
          <cell r="AT340" t="str">
            <v>2015</v>
          </cell>
          <cell r="AU340" t="str">
            <v>80174</v>
          </cell>
          <cell r="AV340" t="str">
            <v>中国科学院宁波材料技术与工程研究所</v>
          </cell>
          <cell r="AX340" t="str">
            <v/>
          </cell>
          <cell r="BA340" t="str">
            <v>否</v>
          </cell>
          <cell r="BC340" t="str">
            <v>山东省聊城市冠县</v>
          </cell>
          <cell r="BD340" t="str">
            <v>yuquanyao@126.com</v>
          </cell>
          <cell r="BF340" t="str">
            <v>2015</v>
          </cell>
          <cell r="BG340" t="str">
            <v>秋季</v>
          </cell>
          <cell r="BH340" t="str">
            <v>80174</v>
          </cell>
          <cell r="BI340" t="str">
            <v xml:space="preserve">上海                </v>
          </cell>
          <cell r="BJ340" t="str">
            <v>曾志翔</v>
          </cell>
          <cell r="BK340" t="str">
            <v/>
          </cell>
          <cell r="BL340" t="str">
            <v>是</v>
          </cell>
          <cell r="BM340" t="str">
            <v>20150604</v>
          </cell>
          <cell r="BN340" t="str">
            <v>表面</v>
          </cell>
          <cell r="BO340" t="str">
            <v>派遣-宁波帅特龙集团有限公司</v>
          </cell>
          <cell r="BP340" t="str">
            <v>身份证</v>
          </cell>
          <cell r="BU340" t="str">
            <v>山东科技大学</v>
          </cell>
          <cell r="BW340" t="str">
            <v>是</v>
          </cell>
        </row>
        <row r="341">
          <cell r="D341" t="str">
            <v>余云丹</v>
          </cell>
          <cell r="E341" t="str">
            <v>080501</v>
          </cell>
          <cell r="F341" t="str">
            <v>材料物理与化学</v>
          </cell>
          <cell r="G341" t="str">
            <v>02</v>
          </cell>
          <cell r="H341" t="str">
            <v>已毕业</v>
          </cell>
          <cell r="I341" t="str">
            <v>20120901</v>
          </cell>
          <cell r="J341" t="str">
            <v>3</v>
          </cell>
          <cell r="K341" t="str">
            <v>01</v>
          </cell>
          <cell r="L341" t="str">
            <v>博士研究生</v>
          </cell>
          <cell r="M341" t="str">
            <v>80174</v>
          </cell>
          <cell r="N341" t="str">
            <v>中国科学院宁波材料技术与工程研究所</v>
          </cell>
          <cell r="P341" t="str">
            <v>1</v>
          </cell>
          <cell r="Q341" t="str">
            <v>男</v>
          </cell>
          <cell r="R341" t="str">
            <v>35010219831030411X</v>
          </cell>
          <cell r="S341" t="str">
            <v>19831030</v>
          </cell>
          <cell r="T341" t="str">
            <v>03</v>
          </cell>
          <cell r="U341" t="str">
            <v>中国共产主义青年团团员</v>
          </cell>
          <cell r="V341" t="str">
            <v>01</v>
          </cell>
          <cell r="W341" t="str">
            <v>汉族</v>
          </cell>
          <cell r="X341" t="str">
            <v xml:space="preserve">8000112117400051  </v>
          </cell>
          <cell r="Y341" t="str">
            <v>YUYUNDAN</v>
          </cell>
          <cell r="AB341" t="str">
            <v>工学博士</v>
          </cell>
          <cell r="AD341" t="str">
            <v>12</v>
          </cell>
          <cell r="AE341" t="str">
            <v>定向</v>
          </cell>
          <cell r="AF341" t="str">
            <v>080501</v>
          </cell>
          <cell r="AG341" t="str">
            <v>材料物理与化学</v>
          </cell>
          <cell r="AH341" t="str">
            <v>BS-11</v>
          </cell>
          <cell r="AI341" t="str">
            <v>普通招考</v>
          </cell>
          <cell r="AJ341" t="str">
            <v>葛洪良</v>
          </cell>
          <cell r="AK341" t="str">
            <v>330101</v>
          </cell>
          <cell r="AL341" t="str">
            <v>浙江省杭州市市辖区</v>
          </cell>
          <cell r="AM341" t="str">
            <v>144301201601073912</v>
          </cell>
          <cell r="AN341" t="str">
            <v>全日制</v>
          </cell>
          <cell r="AO341" t="str">
            <v>福建省福州市连江县</v>
          </cell>
          <cell r="AP341" t="str">
            <v>否</v>
          </cell>
          <cell r="AQ341" t="str">
            <v>2016.05.23</v>
          </cell>
          <cell r="AR341" t="str">
            <v>20120901</v>
          </cell>
          <cell r="AS341" t="str">
            <v>20160703</v>
          </cell>
          <cell r="AT341" t="str">
            <v>2016</v>
          </cell>
          <cell r="AU341" t="str">
            <v>80174</v>
          </cell>
          <cell r="AV341" t="str">
            <v>中国科学院宁波材料技术与工程研究所</v>
          </cell>
          <cell r="AX341" t="str">
            <v>中国计量学院</v>
          </cell>
          <cell r="BA341" t="str">
            <v>否</v>
          </cell>
          <cell r="BC341" t="str">
            <v>福建省福州市鼓楼区</v>
          </cell>
          <cell r="BD341" t="str">
            <v>yuyundan@163.com</v>
          </cell>
          <cell r="BF341" t="str">
            <v>2016</v>
          </cell>
          <cell r="BG341" t="str">
            <v>秋季</v>
          </cell>
          <cell r="BH341" t="str">
            <v>80174</v>
          </cell>
          <cell r="BI341" t="str">
            <v xml:space="preserve">上海                </v>
          </cell>
          <cell r="BJ341" t="str">
            <v>宋振纶</v>
          </cell>
          <cell r="BK341" t="str">
            <v>33</v>
          </cell>
          <cell r="BL341" t="str">
            <v>是</v>
          </cell>
          <cell r="BM341" t="str">
            <v>20160530</v>
          </cell>
          <cell r="BN341" t="str">
            <v>表面</v>
          </cell>
          <cell r="BO341" t="str">
            <v>派遣-中国计量学院</v>
          </cell>
          <cell r="BP341" t="str">
            <v>身份证</v>
          </cell>
          <cell r="BU341" t="str">
            <v>中国计量学院</v>
          </cell>
          <cell r="BW341" t="str">
            <v>是</v>
          </cell>
        </row>
        <row r="342">
          <cell r="D342" t="str">
            <v>林贻超</v>
          </cell>
          <cell r="E342" t="str">
            <v>080501</v>
          </cell>
          <cell r="F342" t="str">
            <v>材料物理与化学</v>
          </cell>
          <cell r="G342" t="str">
            <v>02</v>
          </cell>
          <cell r="H342" t="str">
            <v>已毕业</v>
          </cell>
          <cell r="I342" t="str">
            <v>20120901</v>
          </cell>
          <cell r="J342" t="str">
            <v>3</v>
          </cell>
          <cell r="K342" t="str">
            <v>01</v>
          </cell>
          <cell r="L342" t="str">
            <v>博士研究生</v>
          </cell>
          <cell r="M342" t="str">
            <v>80174</v>
          </cell>
          <cell r="N342" t="str">
            <v>中国科学院宁波材料技术与工程研究所</v>
          </cell>
          <cell r="O342" t="str">
            <v>2009M8017422008</v>
          </cell>
          <cell r="P342" t="str">
            <v>1</v>
          </cell>
          <cell r="Q342" t="str">
            <v>男</v>
          </cell>
          <cell r="R342" t="str">
            <v>362322198604258753</v>
          </cell>
          <cell r="S342" t="str">
            <v>19860425</v>
          </cell>
          <cell r="T342" t="str">
            <v>01</v>
          </cell>
          <cell r="U342" t="str">
            <v>中国共产党正式党员</v>
          </cell>
          <cell r="V342" t="str">
            <v>01</v>
          </cell>
          <cell r="W342" t="str">
            <v>汉族</v>
          </cell>
          <cell r="X342" t="str">
            <v xml:space="preserve">8000112117400030  </v>
          </cell>
          <cell r="Y342" t="str">
            <v>LINYICHAO</v>
          </cell>
          <cell r="AB342" t="str">
            <v>工学博士</v>
          </cell>
          <cell r="AD342" t="str">
            <v>11</v>
          </cell>
          <cell r="AE342" t="str">
            <v>非定向</v>
          </cell>
          <cell r="AF342" t="str">
            <v>080501</v>
          </cell>
          <cell r="AG342" t="str">
            <v>材料物理与化学</v>
          </cell>
          <cell r="AH342" t="str">
            <v>BS-11</v>
          </cell>
          <cell r="AI342" t="str">
            <v>普通招考</v>
          </cell>
          <cell r="AJ342" t="str">
            <v>陈亮</v>
          </cell>
          <cell r="AK342" t="str">
            <v>361122</v>
          </cell>
          <cell r="AL342" t="str">
            <v>江西省上饶市广丰县</v>
          </cell>
          <cell r="AM342" t="str">
            <v>144301201501073976</v>
          </cell>
          <cell r="AN342" t="str">
            <v>全日制</v>
          </cell>
          <cell r="AO342" t="str">
            <v>江西省上饶市广丰县</v>
          </cell>
          <cell r="AP342" t="str">
            <v>否</v>
          </cell>
          <cell r="AQ342" t="str">
            <v>2015.05.26</v>
          </cell>
          <cell r="AR342" t="str">
            <v>20120901</v>
          </cell>
          <cell r="AS342" t="str">
            <v>20150701</v>
          </cell>
          <cell r="AT342" t="str">
            <v>2015</v>
          </cell>
          <cell r="AU342" t="str">
            <v>80174</v>
          </cell>
          <cell r="AV342" t="str">
            <v>中国科学院宁波材料技术与工程研究所</v>
          </cell>
          <cell r="AX342" t="str">
            <v/>
          </cell>
          <cell r="BA342" t="str">
            <v>否</v>
          </cell>
          <cell r="BC342" t="str">
            <v>江西省上饶市广丰县</v>
          </cell>
          <cell r="BD342" t="str">
            <v>yclin@nimte.ac.cn</v>
          </cell>
          <cell r="BF342" t="str">
            <v>2015</v>
          </cell>
          <cell r="BG342" t="str">
            <v>秋季</v>
          </cell>
          <cell r="BH342" t="str">
            <v>80174</v>
          </cell>
          <cell r="BI342" t="str">
            <v xml:space="preserve">上海                </v>
          </cell>
          <cell r="BK342" t="str">
            <v/>
          </cell>
          <cell r="BL342" t="str">
            <v>是</v>
          </cell>
          <cell r="BM342" t="str">
            <v>20150604</v>
          </cell>
          <cell r="BN342" t="str">
            <v>新能源所</v>
          </cell>
          <cell r="BO342" t="str">
            <v>考研-中国科学院宁波材料技术与工程研究所</v>
          </cell>
          <cell r="BP342" t="str">
            <v>身份证</v>
          </cell>
          <cell r="BU342" t="str">
            <v>中国科学院宁波材料技术与工程研究所</v>
          </cell>
          <cell r="BW342" t="str">
            <v>否</v>
          </cell>
        </row>
        <row r="343">
          <cell r="D343" t="str">
            <v>焦圆</v>
          </cell>
          <cell r="E343" t="str">
            <v>070305</v>
          </cell>
          <cell r="F343" t="str">
            <v>高分子化学与物理</v>
          </cell>
          <cell r="G343" t="str">
            <v>10</v>
          </cell>
          <cell r="H343" t="str">
            <v>已转博</v>
          </cell>
          <cell r="I343" t="str">
            <v>20120901</v>
          </cell>
          <cell r="J343" t="str">
            <v>3</v>
          </cell>
          <cell r="K343" t="str">
            <v>02</v>
          </cell>
          <cell r="L343" t="str">
            <v>硕士研究生</v>
          </cell>
          <cell r="M343" t="str">
            <v>80174</v>
          </cell>
          <cell r="N343" t="str">
            <v>中国科学院宁波材料技术与工程研究所</v>
          </cell>
          <cell r="O343" t="str">
            <v>201228017408001</v>
          </cell>
          <cell r="P343" t="str">
            <v>2</v>
          </cell>
          <cell r="Q343" t="str">
            <v>女</v>
          </cell>
          <cell r="R343" t="str">
            <v>420582199008077100</v>
          </cell>
          <cell r="S343" t="str">
            <v>19900807</v>
          </cell>
          <cell r="T343" t="str">
            <v>03</v>
          </cell>
          <cell r="U343" t="str">
            <v>中国共产主义青年团团员</v>
          </cell>
          <cell r="V343" t="str">
            <v>01</v>
          </cell>
          <cell r="W343" t="str">
            <v>汉族</v>
          </cell>
          <cell r="X343" t="str">
            <v xml:space="preserve">8000112174000009  </v>
          </cell>
          <cell r="Y343" t="str">
            <v>JIAOYUAN</v>
          </cell>
          <cell r="AD343" t="str">
            <v>11</v>
          </cell>
          <cell r="AE343" t="str">
            <v>非定向</v>
          </cell>
          <cell r="AF343" t="str">
            <v>070305</v>
          </cell>
          <cell r="AG343" t="str">
            <v>高分子化学与物理</v>
          </cell>
          <cell r="AH343" t="str">
            <v>SS-21</v>
          </cell>
          <cell r="AI343" t="str">
            <v>全国统考</v>
          </cell>
          <cell r="AJ343" t="str">
            <v>汪爱英</v>
          </cell>
          <cell r="AK343" t="str">
            <v>420582</v>
          </cell>
          <cell r="AL343" t="str">
            <v>湖北省宜昌市当阳市</v>
          </cell>
          <cell r="AN343" t="str">
            <v>全日制</v>
          </cell>
          <cell r="AO343" t="str">
            <v>湖北省宜昌市当阳市</v>
          </cell>
          <cell r="AP343" t="str">
            <v>是</v>
          </cell>
          <cell r="AR343" t="str">
            <v>20120601</v>
          </cell>
          <cell r="AU343" t="str">
            <v>80174</v>
          </cell>
          <cell r="AV343" t="str">
            <v>中国科学院宁波材料技术与工程研究所</v>
          </cell>
          <cell r="AX343" t="str">
            <v/>
          </cell>
          <cell r="BA343" t="str">
            <v>否</v>
          </cell>
          <cell r="BC343" t="str">
            <v>湖北省宜昌市当阳市</v>
          </cell>
          <cell r="BD343" t="str">
            <v>jiaoyuan12@mails.gucas.ac.cn</v>
          </cell>
          <cell r="BH343" t="str">
            <v>80174</v>
          </cell>
          <cell r="BI343" t="str">
            <v xml:space="preserve">上海                </v>
          </cell>
          <cell r="BK343" t="str">
            <v/>
          </cell>
          <cell r="BL343" t="str">
            <v>是</v>
          </cell>
          <cell r="BN343" t="str">
            <v>表面</v>
          </cell>
          <cell r="BP343" t="str">
            <v>身份证</v>
          </cell>
          <cell r="BU343" t="str">
            <v/>
          </cell>
          <cell r="BV343" t="str">
            <v/>
          </cell>
          <cell r="BW343" t="str">
            <v>是</v>
          </cell>
        </row>
        <row r="344">
          <cell r="D344" t="str">
            <v>李洋</v>
          </cell>
          <cell r="E344" t="str">
            <v>070305</v>
          </cell>
          <cell r="F344" t="str">
            <v>高分子化学与物理</v>
          </cell>
          <cell r="G344" t="str">
            <v>10</v>
          </cell>
          <cell r="H344" t="str">
            <v>已转博</v>
          </cell>
          <cell r="I344" t="str">
            <v>20120901</v>
          </cell>
          <cell r="J344" t="str">
            <v>3</v>
          </cell>
          <cell r="K344" t="str">
            <v>02</v>
          </cell>
          <cell r="L344" t="str">
            <v>硕士研究生</v>
          </cell>
          <cell r="M344" t="str">
            <v>80174</v>
          </cell>
          <cell r="N344" t="str">
            <v>中国科学院宁波材料技术与工程研究所</v>
          </cell>
          <cell r="O344" t="str">
            <v>201228017408002</v>
          </cell>
          <cell r="P344" t="str">
            <v>1</v>
          </cell>
          <cell r="Q344" t="str">
            <v>男</v>
          </cell>
          <cell r="R344" t="str">
            <v>412826198805126017</v>
          </cell>
          <cell r="S344" t="str">
            <v>19880512</v>
          </cell>
          <cell r="T344" t="str">
            <v>03</v>
          </cell>
          <cell r="U344" t="str">
            <v>中国共产主义青年团团员</v>
          </cell>
          <cell r="V344" t="str">
            <v>01</v>
          </cell>
          <cell r="W344" t="str">
            <v>汉族</v>
          </cell>
          <cell r="X344" t="str">
            <v xml:space="preserve">8000112104596114  </v>
          </cell>
          <cell r="Y344" t="str">
            <v>LIYANG</v>
          </cell>
          <cell r="AD344" t="str">
            <v>11</v>
          </cell>
          <cell r="AE344" t="str">
            <v>非定向</v>
          </cell>
          <cell r="AF344" t="str">
            <v>070305</v>
          </cell>
          <cell r="AG344" t="str">
            <v>高分子化学与物理</v>
          </cell>
          <cell r="AH344" t="str">
            <v>SS-22</v>
          </cell>
          <cell r="AI344" t="str">
            <v>推荐免试</v>
          </cell>
          <cell r="AJ344" t="str">
            <v>郑文革</v>
          </cell>
          <cell r="AK344" t="str">
            <v>411702</v>
          </cell>
          <cell r="AL344" t="str">
            <v>河南省驻马店市驿城区</v>
          </cell>
          <cell r="AN344" t="str">
            <v>全日制</v>
          </cell>
          <cell r="AO344" t="str">
            <v>河南省驻马店市驿城区</v>
          </cell>
          <cell r="AP344" t="str">
            <v>是</v>
          </cell>
          <cell r="AR344" t="str">
            <v>20120601</v>
          </cell>
          <cell r="AU344" t="str">
            <v>80174</v>
          </cell>
          <cell r="AV344" t="str">
            <v>中国科学院宁波材料技术与工程研究所</v>
          </cell>
          <cell r="AX344" t="str">
            <v/>
          </cell>
          <cell r="BA344" t="str">
            <v>否</v>
          </cell>
          <cell r="BC344" t="str">
            <v>河南省驻马店市驿城区</v>
          </cell>
          <cell r="BD344" t="str">
            <v>v412826s@163.com</v>
          </cell>
          <cell r="BH344" t="str">
            <v>80174</v>
          </cell>
          <cell r="BI344" t="str">
            <v xml:space="preserve">上海                </v>
          </cell>
          <cell r="BK344" t="str">
            <v/>
          </cell>
          <cell r="BL344" t="str">
            <v>是</v>
          </cell>
          <cell r="BN344" t="str">
            <v>高分子</v>
          </cell>
          <cell r="BP344" t="str">
            <v>身份证</v>
          </cell>
          <cell r="BU344" t="str">
            <v>郑州大学</v>
          </cell>
          <cell r="BV344" t="str">
            <v/>
          </cell>
          <cell r="BW344" t="str">
            <v>是</v>
          </cell>
        </row>
        <row r="345">
          <cell r="D345" t="str">
            <v>刘志洋</v>
          </cell>
          <cell r="E345" t="str">
            <v>070305</v>
          </cell>
          <cell r="F345" t="str">
            <v>高分子化学与物理</v>
          </cell>
          <cell r="G345" t="str">
            <v>10</v>
          </cell>
          <cell r="H345" t="str">
            <v>已转博</v>
          </cell>
          <cell r="I345" t="str">
            <v>20120901</v>
          </cell>
          <cell r="J345" t="str">
            <v>3</v>
          </cell>
          <cell r="K345" t="str">
            <v>02</v>
          </cell>
          <cell r="L345" t="str">
            <v>硕士研究生</v>
          </cell>
          <cell r="M345" t="str">
            <v>80174</v>
          </cell>
          <cell r="N345" t="str">
            <v>中国科学院宁波材料技术与工程研究所</v>
          </cell>
          <cell r="O345" t="str">
            <v>201228017408003</v>
          </cell>
          <cell r="P345" t="str">
            <v>1</v>
          </cell>
          <cell r="Q345" t="str">
            <v>男</v>
          </cell>
          <cell r="R345" t="str">
            <v>370682198902253136</v>
          </cell>
          <cell r="S345" t="str">
            <v>19890225</v>
          </cell>
          <cell r="T345" t="str">
            <v>01</v>
          </cell>
          <cell r="U345" t="str">
            <v>中国共产党正式党员</v>
          </cell>
          <cell r="V345" t="str">
            <v>01</v>
          </cell>
          <cell r="W345" t="str">
            <v>汉族</v>
          </cell>
          <cell r="X345" t="str">
            <v xml:space="preserve">8000112104036113  </v>
          </cell>
          <cell r="Y345" t="str">
            <v>LIUZHIYANG</v>
          </cell>
          <cell r="AD345" t="str">
            <v>11</v>
          </cell>
          <cell r="AE345" t="str">
            <v>非定向</v>
          </cell>
          <cell r="AF345" t="str">
            <v>070305</v>
          </cell>
          <cell r="AG345" t="str">
            <v>高分子化学与物理</v>
          </cell>
          <cell r="AH345" t="str">
            <v>SS-22</v>
          </cell>
          <cell r="AI345" t="str">
            <v>推荐免试</v>
          </cell>
          <cell r="AJ345" t="str">
            <v>葛子义</v>
          </cell>
          <cell r="AK345" t="str">
            <v>370682</v>
          </cell>
          <cell r="AL345" t="str">
            <v>山东省烟台市莱阳市</v>
          </cell>
          <cell r="AN345" t="str">
            <v>全日制</v>
          </cell>
          <cell r="AO345" t="str">
            <v>山东省烟台市莱阳市</v>
          </cell>
          <cell r="AP345" t="str">
            <v>是</v>
          </cell>
          <cell r="AR345" t="str">
            <v>20120601</v>
          </cell>
          <cell r="AU345" t="str">
            <v>80174</v>
          </cell>
          <cell r="AV345" t="str">
            <v>中国科学院宁波材料技术与工程研究所</v>
          </cell>
          <cell r="AX345" t="str">
            <v/>
          </cell>
          <cell r="BA345" t="str">
            <v>否</v>
          </cell>
          <cell r="BC345" t="str">
            <v>山东省烟台市莱阳市</v>
          </cell>
          <cell r="BD345" t="str">
            <v>814833590@qq.com</v>
          </cell>
          <cell r="BH345" t="str">
            <v>80174</v>
          </cell>
          <cell r="BI345" t="str">
            <v xml:space="preserve">上海                </v>
          </cell>
          <cell r="BK345" t="str">
            <v/>
          </cell>
          <cell r="BL345" t="str">
            <v>是</v>
          </cell>
          <cell r="BN345" t="str">
            <v>新能源所</v>
          </cell>
          <cell r="BP345" t="str">
            <v>身份证</v>
          </cell>
          <cell r="BU345" t="str">
            <v>南昌大学</v>
          </cell>
          <cell r="BV345" t="str">
            <v/>
          </cell>
          <cell r="BW345" t="str">
            <v>是</v>
          </cell>
        </row>
        <row r="346">
          <cell r="D346" t="str">
            <v>牛玉芳</v>
          </cell>
          <cell r="E346" t="str">
            <v>070305</v>
          </cell>
          <cell r="F346" t="str">
            <v>高分子化学与物理</v>
          </cell>
          <cell r="G346" t="str">
            <v>02</v>
          </cell>
          <cell r="H346" t="str">
            <v>已毕业</v>
          </cell>
          <cell r="I346" t="str">
            <v>20120901</v>
          </cell>
          <cell r="J346" t="str">
            <v>3</v>
          </cell>
          <cell r="K346" t="str">
            <v>02</v>
          </cell>
          <cell r="L346" t="str">
            <v>硕士研究生</v>
          </cell>
          <cell r="M346" t="str">
            <v>80174</v>
          </cell>
          <cell r="N346" t="str">
            <v>中国科学院宁波材料技术与工程研究所</v>
          </cell>
          <cell r="O346" t="str">
            <v>201228017408004</v>
          </cell>
          <cell r="P346" t="str">
            <v>2</v>
          </cell>
          <cell r="Q346" t="str">
            <v>女</v>
          </cell>
          <cell r="R346" t="str">
            <v>34122119900127826X</v>
          </cell>
          <cell r="S346" t="str">
            <v>19900127</v>
          </cell>
          <cell r="T346" t="str">
            <v>01</v>
          </cell>
          <cell r="U346" t="str">
            <v>中国共产党正式党员</v>
          </cell>
          <cell r="V346" t="str">
            <v>01</v>
          </cell>
          <cell r="W346" t="str">
            <v>汉族</v>
          </cell>
          <cell r="X346" t="str">
            <v xml:space="preserve">8000112101516105  </v>
          </cell>
          <cell r="Y346" t="str">
            <v>NIUYUFANG</v>
          </cell>
          <cell r="AB346" t="str">
            <v>理学硕士</v>
          </cell>
          <cell r="AD346" t="str">
            <v>11</v>
          </cell>
          <cell r="AE346" t="str">
            <v>非定向</v>
          </cell>
          <cell r="AF346" t="str">
            <v>070305</v>
          </cell>
          <cell r="AG346" t="str">
            <v>高分子化学与物理</v>
          </cell>
          <cell r="AH346" t="str">
            <v>SS-22</v>
          </cell>
          <cell r="AI346" t="str">
            <v>推荐免试</v>
          </cell>
          <cell r="AJ346" t="str">
            <v>秦禄昌</v>
          </cell>
          <cell r="AK346" t="str">
            <v>341221</v>
          </cell>
          <cell r="AL346" t="str">
            <v>安徽省阜阳市临泉县</v>
          </cell>
          <cell r="AM346" t="str">
            <v>144301201502077946</v>
          </cell>
          <cell r="AN346" t="str">
            <v>全日制</v>
          </cell>
          <cell r="AO346" t="str">
            <v>安徽省阜阳市临泉县</v>
          </cell>
          <cell r="AP346" t="str">
            <v>是</v>
          </cell>
          <cell r="AQ346" t="str">
            <v>2015.05.22</v>
          </cell>
          <cell r="AR346" t="str">
            <v>20120601</v>
          </cell>
          <cell r="AS346" t="str">
            <v>20150701</v>
          </cell>
          <cell r="AT346" t="str">
            <v>2015</v>
          </cell>
          <cell r="AU346" t="str">
            <v>80174</v>
          </cell>
          <cell r="AV346" t="str">
            <v>中国科学院宁波材料技术与工程研究所</v>
          </cell>
          <cell r="AX346" t="str">
            <v/>
          </cell>
          <cell r="BA346" t="str">
            <v>否</v>
          </cell>
          <cell r="BC346" t="str">
            <v>安徽省阜阳市临泉县</v>
          </cell>
          <cell r="BD346" t="str">
            <v>310957434@qq.com</v>
          </cell>
          <cell r="BF346" t="str">
            <v>2015</v>
          </cell>
          <cell r="BG346" t="str">
            <v>秋季</v>
          </cell>
          <cell r="BH346" t="str">
            <v>80174</v>
          </cell>
          <cell r="BI346" t="str">
            <v xml:space="preserve">上海                </v>
          </cell>
          <cell r="BK346" t="str">
            <v/>
          </cell>
          <cell r="BL346" t="str">
            <v>是</v>
          </cell>
          <cell r="BM346" t="str">
            <v>20150604</v>
          </cell>
          <cell r="BN346" t="str">
            <v>纳米</v>
          </cell>
          <cell r="BO346" t="str">
            <v>派遣-瑞声光电科技（常州）有限公司</v>
          </cell>
          <cell r="BP346" t="str">
            <v>身份证</v>
          </cell>
          <cell r="BU346" t="str">
            <v>大连海事大学</v>
          </cell>
          <cell r="BV346" t="str">
            <v/>
          </cell>
          <cell r="BW346" t="str">
            <v>是</v>
          </cell>
        </row>
        <row r="347">
          <cell r="D347" t="str">
            <v>向艳慧</v>
          </cell>
          <cell r="E347" t="str">
            <v>070305</v>
          </cell>
          <cell r="F347" t="str">
            <v>高分子化学与物理</v>
          </cell>
          <cell r="G347" t="str">
            <v>02</v>
          </cell>
          <cell r="H347" t="str">
            <v>已毕业</v>
          </cell>
          <cell r="I347" t="str">
            <v>20120901</v>
          </cell>
          <cell r="J347" t="str">
            <v>3</v>
          </cell>
          <cell r="K347" t="str">
            <v>02</v>
          </cell>
          <cell r="L347" t="str">
            <v>硕士研究生</v>
          </cell>
          <cell r="M347" t="str">
            <v>80174</v>
          </cell>
          <cell r="N347" t="str">
            <v>中国科学院宁波材料技术与工程研究所</v>
          </cell>
          <cell r="O347" t="str">
            <v>201228017408005</v>
          </cell>
          <cell r="P347" t="str">
            <v>2</v>
          </cell>
          <cell r="Q347" t="str">
            <v>女</v>
          </cell>
          <cell r="R347" t="str">
            <v>330482198904152445</v>
          </cell>
          <cell r="S347" t="str">
            <v>19890415</v>
          </cell>
          <cell r="T347" t="str">
            <v>01</v>
          </cell>
          <cell r="U347" t="str">
            <v>中国共产党正式党员</v>
          </cell>
          <cell r="V347" t="str">
            <v>01</v>
          </cell>
          <cell r="W347" t="str">
            <v>汉族</v>
          </cell>
          <cell r="X347" t="str">
            <v xml:space="preserve">8000112103356110  </v>
          </cell>
          <cell r="Y347" t="str">
            <v>XIANGYANHUI</v>
          </cell>
          <cell r="AB347" t="str">
            <v>理学硕士</v>
          </cell>
          <cell r="AD347" t="str">
            <v>11</v>
          </cell>
          <cell r="AE347" t="str">
            <v>非定向</v>
          </cell>
          <cell r="AF347" t="str">
            <v>070305</v>
          </cell>
          <cell r="AG347" t="str">
            <v>高分子化学与物理</v>
          </cell>
          <cell r="AH347" t="str">
            <v>SS-22</v>
          </cell>
          <cell r="AI347" t="str">
            <v>推荐免试</v>
          </cell>
          <cell r="AJ347" t="str">
            <v>刘富</v>
          </cell>
          <cell r="AK347" t="str">
            <v>330482</v>
          </cell>
          <cell r="AL347" t="str">
            <v>浙江省嘉兴市平湖市</v>
          </cell>
          <cell r="AM347" t="str">
            <v>144301201502077952</v>
          </cell>
          <cell r="AN347" t="str">
            <v>全日制</v>
          </cell>
          <cell r="AO347" t="str">
            <v>浙江省嘉兴市平湖市</v>
          </cell>
          <cell r="AP347" t="str">
            <v>是</v>
          </cell>
          <cell r="AQ347" t="str">
            <v>2015.05.25</v>
          </cell>
          <cell r="AR347" t="str">
            <v>20120601</v>
          </cell>
          <cell r="AS347" t="str">
            <v>20150701</v>
          </cell>
          <cell r="AT347" t="str">
            <v>2015</v>
          </cell>
          <cell r="AU347" t="str">
            <v>80174</v>
          </cell>
          <cell r="AV347" t="str">
            <v>中国科学院宁波材料技术与工程研究所</v>
          </cell>
          <cell r="AX347" t="str">
            <v/>
          </cell>
          <cell r="BA347" t="str">
            <v>否</v>
          </cell>
          <cell r="BC347" t="str">
            <v>浙江省嘉兴市平湖市</v>
          </cell>
          <cell r="BD347" t="str">
            <v>yhx3080102454@yahoo.cn</v>
          </cell>
          <cell r="BF347" t="str">
            <v>2015</v>
          </cell>
          <cell r="BG347" t="str">
            <v>秋季</v>
          </cell>
          <cell r="BH347" t="str">
            <v>80174</v>
          </cell>
          <cell r="BI347" t="str">
            <v xml:space="preserve">上海                </v>
          </cell>
          <cell r="BJ347" t="str">
            <v>薛立新</v>
          </cell>
          <cell r="BK347" t="str">
            <v/>
          </cell>
          <cell r="BL347" t="str">
            <v>是</v>
          </cell>
          <cell r="BM347" t="str">
            <v>20150604</v>
          </cell>
          <cell r="BN347" t="str">
            <v>高分子</v>
          </cell>
          <cell r="BO347" t="str">
            <v>派遣-浙江朝晖过滤技术股份有限公司</v>
          </cell>
          <cell r="BP347" t="str">
            <v>身份证</v>
          </cell>
          <cell r="BU347" t="str">
            <v>浙江大学</v>
          </cell>
          <cell r="BV347" t="str">
            <v/>
          </cell>
          <cell r="BW347" t="str">
            <v>是</v>
          </cell>
        </row>
        <row r="348">
          <cell r="D348" t="str">
            <v>谢华</v>
          </cell>
          <cell r="E348" t="str">
            <v>070305</v>
          </cell>
          <cell r="F348" t="str">
            <v>高分子化学与物理</v>
          </cell>
          <cell r="G348" t="str">
            <v>02</v>
          </cell>
          <cell r="H348" t="str">
            <v>已毕业</v>
          </cell>
          <cell r="I348" t="str">
            <v>20120901</v>
          </cell>
          <cell r="J348" t="str">
            <v>3</v>
          </cell>
          <cell r="K348" t="str">
            <v>02</v>
          </cell>
          <cell r="L348" t="str">
            <v>硕士研究生</v>
          </cell>
          <cell r="M348" t="str">
            <v>80174</v>
          </cell>
          <cell r="N348" t="str">
            <v>中国科学院宁波材料技术与工程研究所</v>
          </cell>
          <cell r="O348" t="str">
            <v>201228017408006</v>
          </cell>
          <cell r="P348" t="str">
            <v>1</v>
          </cell>
          <cell r="Q348" t="str">
            <v>男</v>
          </cell>
          <cell r="R348" t="str">
            <v>340123198902214150</v>
          </cell>
          <cell r="S348" t="str">
            <v>19890221</v>
          </cell>
          <cell r="T348" t="str">
            <v>01</v>
          </cell>
          <cell r="U348" t="str">
            <v>中国共产党正式党员</v>
          </cell>
          <cell r="V348" t="str">
            <v>01</v>
          </cell>
          <cell r="W348" t="str">
            <v>汉族</v>
          </cell>
          <cell r="X348" t="str">
            <v xml:space="preserve">8000112106106118  </v>
          </cell>
          <cell r="Y348" t="str">
            <v>XIEHUA</v>
          </cell>
          <cell r="AB348" t="str">
            <v>理学硕士</v>
          </cell>
          <cell r="AD348" t="str">
            <v>11</v>
          </cell>
          <cell r="AE348" t="str">
            <v>非定向</v>
          </cell>
          <cell r="AF348" t="str">
            <v>070305</v>
          </cell>
          <cell r="AG348" t="str">
            <v>高分子化学与物理</v>
          </cell>
          <cell r="AH348" t="str">
            <v>SS-22</v>
          </cell>
          <cell r="AI348" t="str">
            <v>推荐免试</v>
          </cell>
          <cell r="AJ348" t="str">
            <v>李娟</v>
          </cell>
          <cell r="AK348" t="str">
            <v>340122</v>
          </cell>
          <cell r="AL348" t="str">
            <v>安徽省合肥市肥东县</v>
          </cell>
          <cell r="AM348" t="str">
            <v>144301201502077953</v>
          </cell>
          <cell r="AN348" t="str">
            <v>全日制</v>
          </cell>
          <cell r="AO348" t="str">
            <v>安徽省合肥市肥东县</v>
          </cell>
          <cell r="AP348" t="str">
            <v>是</v>
          </cell>
          <cell r="AQ348" t="str">
            <v>2015.05.25</v>
          </cell>
          <cell r="AR348" t="str">
            <v>20120601</v>
          </cell>
          <cell r="AS348" t="str">
            <v>20150701</v>
          </cell>
          <cell r="AT348" t="str">
            <v>2015</v>
          </cell>
          <cell r="AU348" t="str">
            <v>80174</v>
          </cell>
          <cell r="AV348" t="str">
            <v>中国科学院宁波材料技术与工程研究所</v>
          </cell>
          <cell r="AX348" t="str">
            <v/>
          </cell>
          <cell r="BA348" t="str">
            <v>否</v>
          </cell>
          <cell r="BC348" t="str">
            <v>安徽省合肥市肥东县</v>
          </cell>
          <cell r="BD348" t="str">
            <v>849311217@qq.com</v>
          </cell>
          <cell r="BF348" t="str">
            <v>2015</v>
          </cell>
          <cell r="BG348" t="str">
            <v>秋季</v>
          </cell>
          <cell r="BH348" t="str">
            <v>80174</v>
          </cell>
          <cell r="BI348" t="str">
            <v xml:space="preserve">上海                </v>
          </cell>
          <cell r="BK348" t="str">
            <v/>
          </cell>
          <cell r="BL348" t="str">
            <v>是</v>
          </cell>
          <cell r="BM348" t="str">
            <v>20150604</v>
          </cell>
          <cell r="BN348" t="str">
            <v>高分子</v>
          </cell>
          <cell r="BO348" t="str">
            <v>派遣-国家知识产权局专利局</v>
          </cell>
          <cell r="BP348" t="str">
            <v>身份证</v>
          </cell>
          <cell r="BU348" t="str">
            <v>四川大学</v>
          </cell>
          <cell r="BV348" t="str">
            <v/>
          </cell>
          <cell r="BW348" t="str">
            <v>是</v>
          </cell>
        </row>
        <row r="349">
          <cell r="D349" t="str">
            <v>薛文文</v>
          </cell>
          <cell r="E349" t="str">
            <v>070305</v>
          </cell>
          <cell r="F349" t="str">
            <v>高分子化学与物理</v>
          </cell>
          <cell r="G349" t="str">
            <v>02</v>
          </cell>
          <cell r="H349" t="str">
            <v>已毕业</v>
          </cell>
          <cell r="I349" t="str">
            <v>20120901</v>
          </cell>
          <cell r="J349" t="str">
            <v>3</v>
          </cell>
          <cell r="K349" t="str">
            <v>02</v>
          </cell>
          <cell r="L349" t="str">
            <v>硕士研究生</v>
          </cell>
          <cell r="M349" t="str">
            <v>80174</v>
          </cell>
          <cell r="N349" t="str">
            <v>中国科学院宁波材料技术与工程研究所</v>
          </cell>
          <cell r="O349" t="str">
            <v>201228017408007</v>
          </cell>
          <cell r="P349" t="str">
            <v>2</v>
          </cell>
          <cell r="Q349" t="str">
            <v>女</v>
          </cell>
          <cell r="R349" t="str">
            <v>370921198812253945</v>
          </cell>
          <cell r="S349" t="str">
            <v>19881225</v>
          </cell>
          <cell r="T349" t="str">
            <v>01</v>
          </cell>
          <cell r="U349" t="str">
            <v>中国共产党正式党员</v>
          </cell>
          <cell r="V349" t="str">
            <v>01</v>
          </cell>
          <cell r="W349" t="str">
            <v>汉族</v>
          </cell>
          <cell r="X349" t="str">
            <v xml:space="preserve">8000112174000034  </v>
          </cell>
          <cell r="Y349" t="str">
            <v>XUEWENWEN</v>
          </cell>
          <cell r="AB349" t="str">
            <v>理学硕士</v>
          </cell>
          <cell r="AD349" t="str">
            <v>11</v>
          </cell>
          <cell r="AE349" t="str">
            <v>非定向</v>
          </cell>
          <cell r="AF349" t="str">
            <v>070305</v>
          </cell>
          <cell r="AG349" t="str">
            <v>高分子化学与物理</v>
          </cell>
          <cell r="AH349" t="str">
            <v>SS-21</v>
          </cell>
          <cell r="AI349" t="str">
            <v>全国统考</v>
          </cell>
          <cell r="AJ349" t="str">
            <v>朱锦</v>
          </cell>
          <cell r="AK349" t="str">
            <v>370921</v>
          </cell>
          <cell r="AL349" t="str">
            <v>山东省泰安市宁阳县</v>
          </cell>
          <cell r="AM349" t="str">
            <v>144301201502077955</v>
          </cell>
          <cell r="AN349" t="str">
            <v>全日制</v>
          </cell>
          <cell r="AO349" t="str">
            <v>山东省泰安市宁阳县</v>
          </cell>
          <cell r="AP349" t="str">
            <v>是</v>
          </cell>
          <cell r="AQ349" t="str">
            <v>2015.05.25</v>
          </cell>
          <cell r="AR349" t="str">
            <v>20120601</v>
          </cell>
          <cell r="AS349" t="str">
            <v>20150701</v>
          </cell>
          <cell r="AT349" t="str">
            <v>2015</v>
          </cell>
          <cell r="AU349" t="str">
            <v>80174</v>
          </cell>
          <cell r="AV349" t="str">
            <v>中国科学院宁波材料技术与工程研究所</v>
          </cell>
          <cell r="AX349" t="str">
            <v/>
          </cell>
          <cell r="BA349" t="str">
            <v>否</v>
          </cell>
          <cell r="BC349" t="str">
            <v>山东省泰安市宁阳县</v>
          </cell>
          <cell r="BD349" t="str">
            <v>xuewenwen@nimte.ac.cn</v>
          </cell>
          <cell r="BF349" t="str">
            <v>2015</v>
          </cell>
          <cell r="BG349" t="str">
            <v>秋季</v>
          </cell>
          <cell r="BH349" t="str">
            <v>80174</v>
          </cell>
          <cell r="BI349" t="str">
            <v xml:space="preserve">上海                </v>
          </cell>
          <cell r="BJ349" t="str">
            <v>那海宁</v>
          </cell>
          <cell r="BK349" t="str">
            <v/>
          </cell>
          <cell r="BL349" t="str">
            <v>是</v>
          </cell>
          <cell r="BM349" t="str">
            <v>20150604</v>
          </cell>
          <cell r="BN349" t="str">
            <v>高分子</v>
          </cell>
          <cell r="BO349" t="str">
            <v>二分-山东省泰安市人力资源和社会保障局</v>
          </cell>
          <cell r="BP349" t="str">
            <v>身份证</v>
          </cell>
          <cell r="BU349" t="str">
            <v>青岛科技大学</v>
          </cell>
          <cell r="BV349" t="str">
            <v/>
          </cell>
          <cell r="BW349" t="str">
            <v>是</v>
          </cell>
        </row>
        <row r="350">
          <cell r="D350" t="str">
            <v>孙鹏</v>
          </cell>
          <cell r="E350" t="str">
            <v>080201</v>
          </cell>
          <cell r="F350" t="str">
            <v>机械制造及其自动化</v>
          </cell>
          <cell r="G350" t="str">
            <v>10</v>
          </cell>
          <cell r="H350" t="str">
            <v>已转博</v>
          </cell>
          <cell r="I350" t="str">
            <v>20120901</v>
          </cell>
          <cell r="J350" t="str">
            <v>3</v>
          </cell>
          <cell r="K350" t="str">
            <v>02</v>
          </cell>
          <cell r="L350" t="str">
            <v>硕士研究生</v>
          </cell>
          <cell r="M350" t="str">
            <v>80174</v>
          </cell>
          <cell r="N350" t="str">
            <v>中国科学院宁波材料技术与工程研究所</v>
          </cell>
          <cell r="O350" t="str">
            <v>201228017419008</v>
          </cell>
          <cell r="P350" t="str">
            <v>1</v>
          </cell>
          <cell r="Q350" t="str">
            <v>男</v>
          </cell>
          <cell r="R350" t="str">
            <v>622301198701202657</v>
          </cell>
          <cell r="S350" t="str">
            <v>19870120</v>
          </cell>
          <cell r="T350" t="str">
            <v>01</v>
          </cell>
          <cell r="U350" t="str">
            <v>中国共产党正式党员</v>
          </cell>
          <cell r="V350" t="str">
            <v>01</v>
          </cell>
          <cell r="W350" t="str">
            <v>汉族</v>
          </cell>
          <cell r="X350" t="str">
            <v xml:space="preserve">1069812611100756  </v>
          </cell>
          <cell r="Y350" t="str">
            <v>SUNPENG</v>
          </cell>
          <cell r="AD350" t="str">
            <v>11</v>
          </cell>
          <cell r="AE350" t="str">
            <v>非定向</v>
          </cell>
          <cell r="AF350" t="str">
            <v>080201</v>
          </cell>
          <cell r="AG350" t="str">
            <v>机械制造及其自动化</v>
          </cell>
          <cell r="AH350" t="str">
            <v>SS-21</v>
          </cell>
          <cell r="AI350" t="str">
            <v>全国统考</v>
          </cell>
          <cell r="AJ350" t="str">
            <v>张驰</v>
          </cell>
          <cell r="AK350" t="str">
            <v>620602</v>
          </cell>
          <cell r="AL350" t="str">
            <v>甘肃省武威市凉州区</v>
          </cell>
          <cell r="AN350" t="str">
            <v>全日制</v>
          </cell>
          <cell r="AO350" t="str">
            <v>甘肃省武威市凉州区</v>
          </cell>
          <cell r="AP350" t="str">
            <v>是</v>
          </cell>
          <cell r="AR350" t="str">
            <v>20120601</v>
          </cell>
          <cell r="AU350" t="str">
            <v>80174</v>
          </cell>
          <cell r="AV350" t="str">
            <v>中国科学院宁波材料技术与工程研究所</v>
          </cell>
          <cell r="AX350" t="str">
            <v/>
          </cell>
          <cell r="BA350" t="str">
            <v>否</v>
          </cell>
          <cell r="BC350" t="str">
            <v>甘肃省武威市凉州区</v>
          </cell>
          <cell r="BD350" t="str">
            <v>sunpeng@nimte.ac.cn</v>
          </cell>
          <cell r="BH350" t="str">
            <v>80174</v>
          </cell>
          <cell r="BI350" t="str">
            <v xml:space="preserve">上海                </v>
          </cell>
          <cell r="BK350" t="str">
            <v/>
          </cell>
          <cell r="BL350" t="str">
            <v>是</v>
          </cell>
          <cell r="BN350" t="str">
            <v>先进制造所</v>
          </cell>
          <cell r="BP350" t="str">
            <v>身份证</v>
          </cell>
          <cell r="BU350" t="str">
            <v>西安交通大学</v>
          </cell>
          <cell r="BV350" t="str">
            <v/>
          </cell>
          <cell r="BW350" t="str">
            <v>是</v>
          </cell>
        </row>
        <row r="351">
          <cell r="D351" t="str">
            <v>王元杰</v>
          </cell>
          <cell r="E351" t="str">
            <v>080201</v>
          </cell>
          <cell r="F351" t="str">
            <v>机械制造及其自动化</v>
          </cell>
          <cell r="G351" t="str">
            <v>02</v>
          </cell>
          <cell r="H351" t="str">
            <v>已毕业</v>
          </cell>
          <cell r="I351" t="str">
            <v>20120901</v>
          </cell>
          <cell r="J351" t="str">
            <v>3</v>
          </cell>
          <cell r="K351" t="str">
            <v>02</v>
          </cell>
          <cell r="L351" t="str">
            <v>硕士研究生</v>
          </cell>
          <cell r="M351" t="str">
            <v>80174</v>
          </cell>
          <cell r="N351" t="str">
            <v>中国科学院宁波材料技术与工程研究所</v>
          </cell>
          <cell r="O351" t="str">
            <v>201228017419009</v>
          </cell>
          <cell r="P351" t="str">
            <v>1</v>
          </cell>
          <cell r="Q351" t="str">
            <v>男</v>
          </cell>
          <cell r="R351" t="str">
            <v>330682198911200039</v>
          </cell>
          <cell r="S351" t="str">
            <v>19891120</v>
          </cell>
          <cell r="T351" t="str">
            <v>01</v>
          </cell>
          <cell r="U351" t="str">
            <v>中国共产党正式党员</v>
          </cell>
          <cell r="V351" t="str">
            <v>01</v>
          </cell>
          <cell r="W351" t="str">
            <v>汉族</v>
          </cell>
          <cell r="X351" t="str">
            <v xml:space="preserve">1033512000017276  </v>
          </cell>
          <cell r="Y351" t="str">
            <v>WANGYUANJIE</v>
          </cell>
          <cell r="AB351" t="str">
            <v>工学硕士</v>
          </cell>
          <cell r="AD351" t="str">
            <v>11</v>
          </cell>
          <cell r="AE351" t="str">
            <v>非定向</v>
          </cell>
          <cell r="AF351" t="str">
            <v>080201</v>
          </cell>
          <cell r="AG351" t="str">
            <v>机械制造及其自动化</v>
          </cell>
          <cell r="AH351" t="str">
            <v>SS-21</v>
          </cell>
          <cell r="AI351" t="str">
            <v>全国统考</v>
          </cell>
          <cell r="AJ351" t="str">
            <v>张文武</v>
          </cell>
          <cell r="AK351" t="str">
            <v>330682</v>
          </cell>
          <cell r="AL351" t="str">
            <v>浙江省绍兴市上虞市</v>
          </cell>
          <cell r="AM351" t="str">
            <v>144301201502077950</v>
          </cell>
          <cell r="AN351" t="str">
            <v>全日制</v>
          </cell>
          <cell r="AO351" t="str">
            <v>浙江省绍兴市上虞市</v>
          </cell>
          <cell r="AP351" t="str">
            <v>是</v>
          </cell>
          <cell r="AQ351" t="str">
            <v>2015.05.27</v>
          </cell>
          <cell r="AR351" t="str">
            <v>20120601</v>
          </cell>
          <cell r="AS351" t="str">
            <v>20150701</v>
          </cell>
          <cell r="AT351" t="str">
            <v>2015</v>
          </cell>
          <cell r="AU351" t="str">
            <v>80174</v>
          </cell>
          <cell r="AV351" t="str">
            <v>中国科学院宁波材料技术与工程研究所</v>
          </cell>
          <cell r="AX351" t="str">
            <v/>
          </cell>
          <cell r="BA351" t="str">
            <v>否</v>
          </cell>
          <cell r="BC351" t="str">
            <v>浙江省绍兴市上虞市</v>
          </cell>
          <cell r="BD351" t="str">
            <v>wangyuanjie@nimte.ac.cn</v>
          </cell>
          <cell r="BF351" t="str">
            <v>2015</v>
          </cell>
          <cell r="BG351" t="str">
            <v>秋季</v>
          </cell>
          <cell r="BH351" t="str">
            <v>80174</v>
          </cell>
          <cell r="BI351" t="str">
            <v xml:space="preserve">上海                </v>
          </cell>
          <cell r="BK351" t="str">
            <v/>
          </cell>
          <cell r="BL351" t="str">
            <v>是</v>
          </cell>
          <cell r="BM351" t="str">
            <v>20150604</v>
          </cell>
          <cell r="BN351" t="str">
            <v>先进制造所</v>
          </cell>
          <cell r="BO351" t="str">
            <v>派遣-杭州长川科技股份有限公司</v>
          </cell>
          <cell r="BP351" t="str">
            <v>身份证</v>
          </cell>
          <cell r="BU351" t="str">
            <v>重庆大学</v>
          </cell>
          <cell r="BV351" t="str">
            <v/>
          </cell>
          <cell r="BW351" t="str">
            <v>是</v>
          </cell>
        </row>
        <row r="352">
          <cell r="D352" t="str">
            <v>张慧娟</v>
          </cell>
          <cell r="E352" t="str">
            <v>080201</v>
          </cell>
          <cell r="F352" t="str">
            <v>机械制造及其自动化</v>
          </cell>
          <cell r="G352" t="str">
            <v>10</v>
          </cell>
          <cell r="H352" t="str">
            <v>已转博</v>
          </cell>
          <cell r="I352" t="str">
            <v>20120901</v>
          </cell>
          <cell r="J352" t="str">
            <v>3</v>
          </cell>
          <cell r="K352" t="str">
            <v>02</v>
          </cell>
          <cell r="L352" t="str">
            <v>硕士研究生</v>
          </cell>
          <cell r="M352" t="str">
            <v>80174</v>
          </cell>
          <cell r="N352" t="str">
            <v>中国科学院宁波材料技术与工程研究所</v>
          </cell>
          <cell r="O352" t="str">
            <v>201228017419010</v>
          </cell>
          <cell r="P352" t="str">
            <v>2</v>
          </cell>
          <cell r="Q352" t="str">
            <v>女</v>
          </cell>
          <cell r="R352" t="str">
            <v>412724198901301008</v>
          </cell>
          <cell r="S352" t="str">
            <v>19890130</v>
          </cell>
          <cell r="T352" t="str">
            <v>01</v>
          </cell>
          <cell r="U352" t="str">
            <v>中国共产党正式党员</v>
          </cell>
          <cell r="V352" t="str">
            <v>01</v>
          </cell>
          <cell r="W352" t="str">
            <v>汉族</v>
          </cell>
          <cell r="X352" t="str">
            <v xml:space="preserve">1024812121218192  </v>
          </cell>
          <cell r="Y352" t="str">
            <v>ZHANGHUIJUAN</v>
          </cell>
          <cell r="AD352" t="str">
            <v>11</v>
          </cell>
          <cell r="AE352" t="str">
            <v>非定向</v>
          </cell>
          <cell r="AF352" t="str">
            <v>080201</v>
          </cell>
          <cell r="AG352" t="str">
            <v>机械制造及其自动化</v>
          </cell>
          <cell r="AH352" t="str">
            <v>SS-21</v>
          </cell>
          <cell r="AI352" t="str">
            <v>全国统考</v>
          </cell>
          <cell r="AJ352" t="str">
            <v>夏庆华</v>
          </cell>
          <cell r="AK352" t="str">
            <v>411627</v>
          </cell>
          <cell r="AL352" t="str">
            <v>河南省周口市太康县</v>
          </cell>
          <cell r="AN352" t="str">
            <v>全日制</v>
          </cell>
          <cell r="AO352" t="str">
            <v>河南省周口市太康县</v>
          </cell>
          <cell r="AP352" t="str">
            <v>是</v>
          </cell>
          <cell r="AR352" t="str">
            <v>20120601</v>
          </cell>
          <cell r="AU352" t="str">
            <v>80174</v>
          </cell>
          <cell r="AV352" t="str">
            <v>中国科学院宁波材料技术与工程研究所</v>
          </cell>
          <cell r="AX352" t="str">
            <v/>
          </cell>
          <cell r="BA352" t="str">
            <v>否</v>
          </cell>
          <cell r="BC352" t="str">
            <v>河南省周口市太康县</v>
          </cell>
          <cell r="BD352" t="str">
            <v>zhanghuijuan@nimte.ac.cn</v>
          </cell>
          <cell r="BH352" t="str">
            <v>80174</v>
          </cell>
          <cell r="BI352" t="str">
            <v xml:space="preserve">上海                </v>
          </cell>
          <cell r="BK352" t="str">
            <v/>
          </cell>
          <cell r="BL352" t="str">
            <v>是</v>
          </cell>
          <cell r="BN352" t="str">
            <v>先进制造所</v>
          </cell>
          <cell r="BP352" t="str">
            <v>身份证</v>
          </cell>
          <cell r="BU352" t="str">
            <v>西安电子科技大学</v>
          </cell>
          <cell r="BV352" t="str">
            <v/>
          </cell>
          <cell r="BW352" t="str">
            <v>是</v>
          </cell>
        </row>
        <row r="353">
          <cell r="D353" t="str">
            <v>陈科</v>
          </cell>
          <cell r="E353" t="str">
            <v>080501</v>
          </cell>
          <cell r="F353" t="str">
            <v>材料物理与化学</v>
          </cell>
          <cell r="G353" t="str">
            <v>02</v>
          </cell>
          <cell r="H353" t="str">
            <v>已毕业</v>
          </cell>
          <cell r="I353" t="str">
            <v>20120901</v>
          </cell>
          <cell r="J353" t="str">
            <v>3</v>
          </cell>
          <cell r="K353" t="str">
            <v>02</v>
          </cell>
          <cell r="L353" t="str">
            <v>硕士研究生</v>
          </cell>
          <cell r="M353" t="str">
            <v>80174</v>
          </cell>
          <cell r="N353" t="str">
            <v>中国科学院宁波材料技术与工程研究所</v>
          </cell>
          <cell r="O353" t="str">
            <v>201228017422011</v>
          </cell>
          <cell r="P353" t="str">
            <v>1</v>
          </cell>
          <cell r="Q353" t="str">
            <v>男</v>
          </cell>
          <cell r="R353" t="str">
            <v>330282198908280099</v>
          </cell>
          <cell r="S353" t="str">
            <v>19890828</v>
          </cell>
          <cell r="T353" t="str">
            <v>03</v>
          </cell>
          <cell r="U353" t="str">
            <v>中国共产主义青年团团员</v>
          </cell>
          <cell r="V353" t="str">
            <v>01</v>
          </cell>
          <cell r="W353" t="str">
            <v>汉族</v>
          </cell>
          <cell r="X353" t="str">
            <v xml:space="preserve">8000112100086102  </v>
          </cell>
          <cell r="Y353" t="str">
            <v>CHENKE</v>
          </cell>
          <cell r="AB353" t="str">
            <v>工学硕士</v>
          </cell>
          <cell r="AD353" t="str">
            <v>11</v>
          </cell>
          <cell r="AE353" t="str">
            <v>非定向</v>
          </cell>
          <cell r="AF353" t="str">
            <v>080501</v>
          </cell>
          <cell r="AG353" t="str">
            <v>材料物理与化学</v>
          </cell>
          <cell r="AH353" t="str">
            <v>SS-22</v>
          </cell>
          <cell r="AI353" t="str">
            <v>推荐免试</v>
          </cell>
          <cell r="AJ353" t="str">
            <v>黄庆</v>
          </cell>
          <cell r="AK353" t="str">
            <v>330282</v>
          </cell>
          <cell r="AL353" t="str">
            <v>浙江省宁波市慈溪市</v>
          </cell>
          <cell r="AM353" t="str">
            <v>144301201502077937</v>
          </cell>
          <cell r="AN353" t="str">
            <v>全日制</v>
          </cell>
          <cell r="AO353" t="str">
            <v>浙江省宁波市慈溪市</v>
          </cell>
          <cell r="AP353" t="str">
            <v>是</v>
          </cell>
          <cell r="AQ353" t="str">
            <v>2015.05.22</v>
          </cell>
          <cell r="AR353" t="str">
            <v>20120601</v>
          </cell>
          <cell r="AS353" t="str">
            <v>20150701</v>
          </cell>
          <cell r="AT353" t="str">
            <v>2015</v>
          </cell>
          <cell r="AU353" t="str">
            <v>80174</v>
          </cell>
          <cell r="AV353" t="str">
            <v>中国科学院宁波材料技术与工程研究所</v>
          </cell>
          <cell r="AX353" t="str">
            <v/>
          </cell>
          <cell r="BA353" t="str">
            <v>否</v>
          </cell>
          <cell r="BC353" t="str">
            <v>浙江省宁波市慈溪市</v>
          </cell>
          <cell r="BD353" t="str">
            <v>coda_ck@qq.com</v>
          </cell>
          <cell r="BF353" t="str">
            <v>2015</v>
          </cell>
          <cell r="BG353" t="str">
            <v>秋季</v>
          </cell>
          <cell r="BH353" t="str">
            <v>80174</v>
          </cell>
          <cell r="BI353" t="str">
            <v xml:space="preserve">上海                </v>
          </cell>
          <cell r="BK353" t="str">
            <v/>
          </cell>
          <cell r="BL353" t="str">
            <v>是</v>
          </cell>
          <cell r="BM353" t="str">
            <v>20150604</v>
          </cell>
          <cell r="BN353" t="str">
            <v>纳米</v>
          </cell>
          <cell r="BO353" t="str">
            <v>二分-慈溪市人才市场管理办公室</v>
          </cell>
          <cell r="BP353" t="str">
            <v>身份证</v>
          </cell>
          <cell r="BU353" t="str">
            <v>北京科技大学</v>
          </cell>
          <cell r="BV353" t="str">
            <v/>
          </cell>
          <cell r="BW353" t="str">
            <v>是</v>
          </cell>
        </row>
        <row r="354">
          <cell r="D354" t="str">
            <v>陈友虎</v>
          </cell>
          <cell r="E354" t="str">
            <v>080501</v>
          </cell>
          <cell r="F354" t="str">
            <v>材料物理与化学</v>
          </cell>
          <cell r="G354" t="str">
            <v>10</v>
          </cell>
          <cell r="H354" t="str">
            <v>已转博</v>
          </cell>
          <cell r="I354" t="str">
            <v>20120901</v>
          </cell>
          <cell r="J354" t="str">
            <v>3</v>
          </cell>
          <cell r="K354" t="str">
            <v>02</v>
          </cell>
          <cell r="L354" t="str">
            <v>硕士研究生</v>
          </cell>
          <cell r="M354" t="str">
            <v>80174</v>
          </cell>
          <cell r="N354" t="str">
            <v>中国科学院宁波材料技术与工程研究所</v>
          </cell>
          <cell r="O354" t="str">
            <v>201228017422012</v>
          </cell>
          <cell r="P354" t="str">
            <v>1</v>
          </cell>
          <cell r="Q354" t="str">
            <v>男</v>
          </cell>
          <cell r="R354" t="str">
            <v>350623198802284118</v>
          </cell>
          <cell r="S354" t="str">
            <v>19880228</v>
          </cell>
          <cell r="T354" t="str">
            <v>03</v>
          </cell>
          <cell r="U354" t="str">
            <v>中国共产主义青年团团员</v>
          </cell>
          <cell r="V354" t="str">
            <v>01</v>
          </cell>
          <cell r="W354" t="str">
            <v>汉族</v>
          </cell>
          <cell r="X354" t="str">
            <v xml:space="preserve">8000112100556103  </v>
          </cell>
          <cell r="Y354" t="str">
            <v>CHENYOUHU</v>
          </cell>
          <cell r="AD354" t="str">
            <v>11</v>
          </cell>
          <cell r="AE354" t="str">
            <v>非定向</v>
          </cell>
          <cell r="AF354" t="str">
            <v>080501</v>
          </cell>
          <cell r="AG354" t="str">
            <v>材料物理与化学</v>
          </cell>
          <cell r="AH354" t="str">
            <v>SS-22</v>
          </cell>
          <cell r="AI354" t="str">
            <v>推荐免试</v>
          </cell>
          <cell r="AJ354" t="str">
            <v>秦禄昌</v>
          </cell>
          <cell r="AK354" t="str">
            <v>350623</v>
          </cell>
          <cell r="AL354" t="str">
            <v>福建省漳州市漳浦县</v>
          </cell>
          <cell r="AN354" t="str">
            <v>全日制</v>
          </cell>
          <cell r="AO354" t="str">
            <v>福建省漳州市漳浦县</v>
          </cell>
          <cell r="AP354" t="str">
            <v>是</v>
          </cell>
          <cell r="AR354" t="str">
            <v>20120601</v>
          </cell>
          <cell r="AU354" t="str">
            <v>80174</v>
          </cell>
          <cell r="AV354" t="str">
            <v>中国科学院宁波材料技术与工程研究所</v>
          </cell>
          <cell r="AX354" t="str">
            <v/>
          </cell>
          <cell r="BA354" t="str">
            <v>否</v>
          </cell>
          <cell r="BC354" t="str">
            <v>福建省漳州市漳浦县</v>
          </cell>
          <cell r="BD354" t="str">
            <v>chenyouhu@126.com</v>
          </cell>
          <cell r="BH354" t="str">
            <v>80174</v>
          </cell>
          <cell r="BI354" t="str">
            <v xml:space="preserve">上海                </v>
          </cell>
          <cell r="BK354" t="str">
            <v/>
          </cell>
          <cell r="BL354" t="str">
            <v>是</v>
          </cell>
          <cell r="BN354" t="str">
            <v>纳米</v>
          </cell>
          <cell r="BP354" t="str">
            <v>身份证</v>
          </cell>
          <cell r="BU354" t="str">
            <v>南开大学</v>
          </cell>
          <cell r="BV354" t="str">
            <v/>
          </cell>
          <cell r="BW354" t="str">
            <v>是</v>
          </cell>
        </row>
        <row r="355">
          <cell r="D355" t="str">
            <v>丁广飞</v>
          </cell>
          <cell r="E355" t="str">
            <v>080501</v>
          </cell>
          <cell r="F355" t="str">
            <v>材料物理与化学</v>
          </cell>
          <cell r="G355" t="str">
            <v>10</v>
          </cell>
          <cell r="H355" t="str">
            <v>已转博</v>
          </cell>
          <cell r="I355" t="str">
            <v>20120901</v>
          </cell>
          <cell r="J355" t="str">
            <v>3</v>
          </cell>
          <cell r="K355" t="str">
            <v>02</v>
          </cell>
          <cell r="L355" t="str">
            <v>硕士研究生</v>
          </cell>
          <cell r="M355" t="str">
            <v>80174</v>
          </cell>
          <cell r="N355" t="str">
            <v>中国科学院宁波材料技术与工程研究所</v>
          </cell>
          <cell r="O355" t="str">
            <v>201228017422013</v>
          </cell>
          <cell r="P355" t="str">
            <v>1</v>
          </cell>
          <cell r="Q355" t="str">
            <v>男</v>
          </cell>
          <cell r="R355" t="str">
            <v>32108419900124671X</v>
          </cell>
          <cell r="S355" t="str">
            <v>19900124</v>
          </cell>
          <cell r="T355" t="str">
            <v>01</v>
          </cell>
          <cell r="U355" t="str">
            <v>中国共产党正式党员</v>
          </cell>
          <cell r="V355" t="str">
            <v>01</v>
          </cell>
          <cell r="W355" t="str">
            <v>汉族</v>
          </cell>
          <cell r="X355" t="str">
            <v xml:space="preserve">8000112106986121  </v>
          </cell>
          <cell r="Y355" t="str">
            <v>DINGGUANGFEI</v>
          </cell>
          <cell r="AD355" t="str">
            <v>11</v>
          </cell>
          <cell r="AE355" t="str">
            <v>非定向</v>
          </cell>
          <cell r="AF355" t="str">
            <v>080501</v>
          </cell>
          <cell r="AG355" t="str">
            <v>材料物理与化学</v>
          </cell>
          <cell r="AH355" t="str">
            <v>SS-22</v>
          </cell>
          <cell r="AI355" t="str">
            <v>推荐免试</v>
          </cell>
          <cell r="AJ355" t="str">
            <v>闫阿儒</v>
          </cell>
          <cell r="AK355" t="str">
            <v>321084</v>
          </cell>
          <cell r="AL355" t="str">
            <v>江苏省扬州市高邮市</v>
          </cell>
          <cell r="AN355" t="str">
            <v>全日制</v>
          </cell>
          <cell r="AO355" t="str">
            <v>江苏省扬州市高邮市</v>
          </cell>
          <cell r="AP355" t="str">
            <v>是</v>
          </cell>
          <cell r="AR355" t="str">
            <v>20120601</v>
          </cell>
          <cell r="AU355" t="str">
            <v>80174</v>
          </cell>
          <cell r="AV355" t="str">
            <v>中国科学院宁波材料技术与工程研究所</v>
          </cell>
          <cell r="AX355" t="str">
            <v/>
          </cell>
          <cell r="BA355" t="str">
            <v>否</v>
          </cell>
          <cell r="BC355" t="str">
            <v>江苏省扬州市高邮市</v>
          </cell>
          <cell r="BD355" t="str">
            <v>dgf008@126.com</v>
          </cell>
          <cell r="BH355" t="str">
            <v>80174</v>
          </cell>
          <cell r="BI355" t="str">
            <v xml:space="preserve">上海                </v>
          </cell>
          <cell r="BK355" t="str">
            <v/>
          </cell>
          <cell r="BL355" t="str">
            <v>是</v>
          </cell>
          <cell r="BN355" t="str">
            <v>磁材</v>
          </cell>
          <cell r="BP355" t="str">
            <v>身份证</v>
          </cell>
          <cell r="BU355" t="str">
            <v>西安交通大学</v>
          </cell>
          <cell r="BV355" t="str">
            <v/>
          </cell>
          <cell r="BW355" t="str">
            <v>是</v>
          </cell>
        </row>
        <row r="356">
          <cell r="D356" t="str">
            <v>杜臻英</v>
          </cell>
          <cell r="E356" t="str">
            <v>080501</v>
          </cell>
          <cell r="F356" t="str">
            <v>材料物理与化学</v>
          </cell>
          <cell r="G356" t="str">
            <v>02</v>
          </cell>
          <cell r="H356" t="str">
            <v>已毕业</v>
          </cell>
          <cell r="I356" t="str">
            <v>20120901</v>
          </cell>
          <cell r="J356" t="str">
            <v>3</v>
          </cell>
          <cell r="K356" t="str">
            <v>02</v>
          </cell>
          <cell r="L356" t="str">
            <v>硕士研究生</v>
          </cell>
          <cell r="M356" t="str">
            <v>80174</v>
          </cell>
          <cell r="N356" t="str">
            <v>中国科学院宁波材料技术与工程研究所</v>
          </cell>
          <cell r="O356" t="str">
            <v>201228017422014</v>
          </cell>
          <cell r="P356" t="str">
            <v>1</v>
          </cell>
          <cell r="Q356" t="str">
            <v>男</v>
          </cell>
          <cell r="R356" t="str">
            <v>432522198910078936</v>
          </cell>
          <cell r="S356" t="str">
            <v>19891007</v>
          </cell>
          <cell r="T356" t="str">
            <v>03</v>
          </cell>
          <cell r="U356" t="str">
            <v>中国共产主义青年团团员</v>
          </cell>
          <cell r="V356" t="str">
            <v>01</v>
          </cell>
          <cell r="W356" t="str">
            <v>汉族</v>
          </cell>
          <cell r="X356" t="str">
            <v xml:space="preserve">8000112100016101  </v>
          </cell>
          <cell r="Y356" t="str">
            <v>DUZHENYING</v>
          </cell>
          <cell r="AB356" t="str">
            <v>工学硕士</v>
          </cell>
          <cell r="AD356" t="str">
            <v>11</v>
          </cell>
          <cell r="AE356" t="str">
            <v>非定向</v>
          </cell>
          <cell r="AF356" t="str">
            <v>080501</v>
          </cell>
          <cell r="AG356" t="str">
            <v>材料物理与化学</v>
          </cell>
          <cell r="AH356" t="str">
            <v>SS-22</v>
          </cell>
          <cell r="AI356" t="str">
            <v>推荐免试</v>
          </cell>
          <cell r="AJ356" t="str">
            <v>崔平</v>
          </cell>
          <cell r="AK356" t="str">
            <v>431321</v>
          </cell>
          <cell r="AL356" t="str">
            <v>湖南省娄底市双峰县</v>
          </cell>
          <cell r="AM356" t="str">
            <v>144301201602078228</v>
          </cell>
          <cell r="AN356" t="str">
            <v>全日制</v>
          </cell>
          <cell r="AO356" t="str">
            <v>湖南省娄底市双峰县</v>
          </cell>
          <cell r="AP356" t="str">
            <v>是</v>
          </cell>
          <cell r="AQ356" t="str">
            <v>2016.06.02</v>
          </cell>
          <cell r="AR356" t="str">
            <v>20120601</v>
          </cell>
          <cell r="AS356" t="str">
            <v>20160703</v>
          </cell>
          <cell r="AT356" t="str">
            <v>2016</v>
          </cell>
          <cell r="AU356" t="str">
            <v>80174</v>
          </cell>
          <cell r="AV356" t="str">
            <v>中国科学院宁波材料技术与工程研究所</v>
          </cell>
          <cell r="AX356" t="str">
            <v/>
          </cell>
          <cell r="BA356" t="str">
            <v>否</v>
          </cell>
          <cell r="BC356" t="str">
            <v>湖南省娄底市双峰县</v>
          </cell>
          <cell r="BD356" t="str">
            <v>duzy@pku.edu.cn</v>
          </cell>
          <cell r="BF356" t="str">
            <v>2016</v>
          </cell>
          <cell r="BG356" t="str">
            <v>秋季</v>
          </cell>
          <cell r="BH356" t="str">
            <v>80174</v>
          </cell>
          <cell r="BI356" t="str">
            <v xml:space="preserve">上海                </v>
          </cell>
          <cell r="BJ356" t="str">
            <v>张文武</v>
          </cell>
          <cell r="BK356" t="str">
            <v/>
          </cell>
          <cell r="BL356" t="str">
            <v>是</v>
          </cell>
          <cell r="BM356" t="str">
            <v>20160530</v>
          </cell>
          <cell r="BN356" t="str">
            <v>先进制造所</v>
          </cell>
          <cell r="BO356" t="str">
            <v>派遣-镇海中学</v>
          </cell>
          <cell r="BP356" t="str">
            <v>身份证</v>
          </cell>
          <cell r="BU356" t="str">
            <v>北京大学</v>
          </cell>
          <cell r="BV356" t="str">
            <v/>
          </cell>
          <cell r="BW356" t="str">
            <v>是</v>
          </cell>
        </row>
        <row r="357">
          <cell r="D357" t="str">
            <v>贺小燕</v>
          </cell>
          <cell r="E357" t="str">
            <v>080501</v>
          </cell>
          <cell r="F357" t="str">
            <v>材料物理与化学</v>
          </cell>
          <cell r="G357" t="str">
            <v>10</v>
          </cell>
          <cell r="H357" t="str">
            <v>已转博</v>
          </cell>
          <cell r="I357" t="str">
            <v>20120901</v>
          </cell>
          <cell r="J357" t="str">
            <v>3</v>
          </cell>
          <cell r="K357" t="str">
            <v>02</v>
          </cell>
          <cell r="L357" t="str">
            <v>硕士研究生</v>
          </cell>
          <cell r="M357" t="str">
            <v>80174</v>
          </cell>
          <cell r="N357" t="str">
            <v>中国科学院宁波材料技术与工程研究所</v>
          </cell>
          <cell r="O357" t="str">
            <v>201228017422015</v>
          </cell>
          <cell r="P357" t="str">
            <v>2</v>
          </cell>
          <cell r="Q357" t="str">
            <v>女</v>
          </cell>
          <cell r="R357" t="str">
            <v>420923198908174923</v>
          </cell>
          <cell r="S357" t="str">
            <v>19890817</v>
          </cell>
          <cell r="T357" t="str">
            <v>01</v>
          </cell>
          <cell r="U357" t="str">
            <v>中国共产党正式党员</v>
          </cell>
          <cell r="V357" t="str">
            <v>01</v>
          </cell>
          <cell r="W357" t="str">
            <v>汉族</v>
          </cell>
          <cell r="X357" t="str">
            <v xml:space="preserve">8000112104876116  </v>
          </cell>
          <cell r="Y357" t="str">
            <v>HEXIAOYAN</v>
          </cell>
          <cell r="AD357" t="str">
            <v>11</v>
          </cell>
          <cell r="AE357" t="str">
            <v>非定向</v>
          </cell>
          <cell r="AF357" t="str">
            <v>080501</v>
          </cell>
          <cell r="AG357" t="str">
            <v>材料物理与化学</v>
          </cell>
          <cell r="AH357" t="str">
            <v>SS-22</v>
          </cell>
          <cell r="AI357" t="str">
            <v>推荐免试</v>
          </cell>
          <cell r="AJ357" t="str">
            <v>李华</v>
          </cell>
          <cell r="AK357" t="str">
            <v>420923</v>
          </cell>
          <cell r="AL357" t="str">
            <v>湖北省孝感市云梦县</v>
          </cell>
          <cell r="AN357" t="str">
            <v>全日制</v>
          </cell>
          <cell r="AO357" t="str">
            <v>湖北省孝感市云梦县</v>
          </cell>
          <cell r="AP357" t="str">
            <v>是</v>
          </cell>
          <cell r="AR357" t="str">
            <v>20120601</v>
          </cell>
          <cell r="AU357" t="str">
            <v>80174</v>
          </cell>
          <cell r="AV357" t="str">
            <v>中国科学院宁波材料技术与工程研究所</v>
          </cell>
          <cell r="AX357" t="str">
            <v/>
          </cell>
          <cell r="BA357" t="str">
            <v>否</v>
          </cell>
          <cell r="BC357" t="str">
            <v>湖北省孝感市云梦县</v>
          </cell>
          <cell r="BD357" t="str">
            <v>854657069@qq.com</v>
          </cell>
          <cell r="BH357" t="str">
            <v>80174</v>
          </cell>
          <cell r="BI357" t="str">
            <v xml:space="preserve">上海                </v>
          </cell>
          <cell r="BK357" t="str">
            <v/>
          </cell>
          <cell r="BL357" t="str">
            <v>是</v>
          </cell>
          <cell r="BN357" t="str">
            <v>表面</v>
          </cell>
          <cell r="BP357" t="str">
            <v>身份证</v>
          </cell>
          <cell r="BU357" t="str">
            <v>华中科技大学</v>
          </cell>
          <cell r="BV357" t="str">
            <v/>
          </cell>
          <cell r="BW357" t="str">
            <v>是</v>
          </cell>
        </row>
        <row r="358">
          <cell r="D358" t="str">
            <v>胡凌俊</v>
          </cell>
          <cell r="E358" t="str">
            <v>080501</v>
          </cell>
          <cell r="F358" t="str">
            <v>材料物理与化学</v>
          </cell>
          <cell r="G358" t="str">
            <v>02</v>
          </cell>
          <cell r="H358" t="str">
            <v>已毕业</v>
          </cell>
          <cell r="I358" t="str">
            <v>20120901</v>
          </cell>
          <cell r="J358" t="str">
            <v>3</v>
          </cell>
          <cell r="K358" t="str">
            <v>02</v>
          </cell>
          <cell r="L358" t="str">
            <v>硕士研究生</v>
          </cell>
          <cell r="M358" t="str">
            <v>80174</v>
          </cell>
          <cell r="N358" t="str">
            <v>中国科学院宁波材料技术与工程研究所</v>
          </cell>
          <cell r="O358" t="str">
            <v>201228017422016</v>
          </cell>
          <cell r="P358" t="str">
            <v>2</v>
          </cell>
          <cell r="Q358" t="str">
            <v>女</v>
          </cell>
          <cell r="R358" t="str">
            <v>34292119900512112X</v>
          </cell>
          <cell r="S358" t="str">
            <v>19900512</v>
          </cell>
          <cell r="T358" t="str">
            <v>03</v>
          </cell>
          <cell r="U358" t="str">
            <v>中国共产主义青年团团员</v>
          </cell>
          <cell r="V358" t="str">
            <v>01</v>
          </cell>
          <cell r="W358" t="str">
            <v>汉族</v>
          </cell>
          <cell r="X358" t="str">
            <v xml:space="preserve">8000112105896117  </v>
          </cell>
          <cell r="Y358" t="str">
            <v>HULINGJUN</v>
          </cell>
          <cell r="AB358" t="str">
            <v>工学硕士</v>
          </cell>
          <cell r="AD358" t="str">
            <v>11</v>
          </cell>
          <cell r="AE358" t="str">
            <v>非定向</v>
          </cell>
          <cell r="AF358" t="str">
            <v>080501</v>
          </cell>
          <cell r="AG358" t="str">
            <v>材料物理与化学</v>
          </cell>
          <cell r="AH358" t="str">
            <v>SS-22</v>
          </cell>
          <cell r="AI358" t="str">
            <v>推荐免试</v>
          </cell>
          <cell r="AJ358" t="str">
            <v>尹宏峰</v>
          </cell>
          <cell r="AK358" t="str">
            <v>341721</v>
          </cell>
          <cell r="AL358" t="str">
            <v>安徽省池州市东至县</v>
          </cell>
          <cell r="AM358" t="str">
            <v>144301201502077942</v>
          </cell>
          <cell r="AN358" t="str">
            <v>全日制</v>
          </cell>
          <cell r="AO358" t="str">
            <v>安徽省池州市东至县</v>
          </cell>
          <cell r="AP358" t="str">
            <v>是</v>
          </cell>
          <cell r="AQ358" t="str">
            <v>2015.05.25</v>
          </cell>
          <cell r="AR358" t="str">
            <v>20120601</v>
          </cell>
          <cell r="AS358" t="str">
            <v>20150701</v>
          </cell>
          <cell r="AT358" t="str">
            <v>2015</v>
          </cell>
          <cell r="AU358" t="str">
            <v>80174</v>
          </cell>
          <cell r="AV358" t="str">
            <v>中国科学院宁波材料技术与工程研究所</v>
          </cell>
          <cell r="AX358" t="str">
            <v/>
          </cell>
          <cell r="BA358" t="str">
            <v>否</v>
          </cell>
          <cell r="BC358" t="str">
            <v>安徽省池州市东至县</v>
          </cell>
          <cell r="BD358" t="str">
            <v>Lindhotch@gmail.com</v>
          </cell>
          <cell r="BF358" t="str">
            <v>2015</v>
          </cell>
          <cell r="BG358" t="str">
            <v>秋季</v>
          </cell>
          <cell r="BH358" t="str">
            <v>80174</v>
          </cell>
          <cell r="BI358" t="str">
            <v xml:space="preserve">上海                </v>
          </cell>
          <cell r="BK358" t="str">
            <v/>
          </cell>
          <cell r="BL358" t="str">
            <v>是</v>
          </cell>
          <cell r="BM358" t="str">
            <v>20150604</v>
          </cell>
          <cell r="BN358" t="str">
            <v>新能源所</v>
          </cell>
          <cell r="BO358" t="str">
            <v>二分-安徽省池州市东至县人才交流服务中心</v>
          </cell>
          <cell r="BP358" t="str">
            <v>身份证</v>
          </cell>
          <cell r="BU358" t="str">
            <v>海南大学</v>
          </cell>
          <cell r="BV358" t="str">
            <v/>
          </cell>
          <cell r="BW358" t="str">
            <v>是</v>
          </cell>
        </row>
        <row r="359">
          <cell r="D359" t="str">
            <v>姜道义</v>
          </cell>
          <cell r="E359" t="str">
            <v>080501</v>
          </cell>
          <cell r="F359" t="str">
            <v>材料物理与化学</v>
          </cell>
          <cell r="G359" t="str">
            <v>10</v>
          </cell>
          <cell r="H359" t="str">
            <v>已转博</v>
          </cell>
          <cell r="I359" t="str">
            <v>20120901</v>
          </cell>
          <cell r="J359" t="str">
            <v>3</v>
          </cell>
          <cell r="K359" t="str">
            <v>02</v>
          </cell>
          <cell r="L359" t="str">
            <v>硕士研究生</v>
          </cell>
          <cell r="M359" t="str">
            <v>80174</v>
          </cell>
          <cell r="N359" t="str">
            <v>中国科学院宁波材料技术与工程研究所</v>
          </cell>
          <cell r="O359" t="str">
            <v>201228017422017</v>
          </cell>
          <cell r="P359" t="str">
            <v>1</v>
          </cell>
          <cell r="Q359" t="str">
            <v>男</v>
          </cell>
          <cell r="R359" t="str">
            <v>320826198705195038</v>
          </cell>
          <cell r="S359" t="str">
            <v>19870519</v>
          </cell>
          <cell r="T359" t="str">
            <v>01</v>
          </cell>
          <cell r="U359" t="str">
            <v>中国共产党正式党员</v>
          </cell>
          <cell r="V359" t="str">
            <v>01</v>
          </cell>
          <cell r="W359" t="str">
            <v>汉族</v>
          </cell>
          <cell r="X359" t="str">
            <v xml:space="preserve">8000112174000007  </v>
          </cell>
          <cell r="Y359" t="str">
            <v>JIANGDAOYI</v>
          </cell>
          <cell r="AD359" t="str">
            <v>11</v>
          </cell>
          <cell r="AE359" t="str">
            <v>非定向</v>
          </cell>
          <cell r="AF359" t="str">
            <v>080501</v>
          </cell>
          <cell r="AG359" t="str">
            <v>材料物理与化学</v>
          </cell>
          <cell r="AH359" t="str">
            <v>SS-21</v>
          </cell>
          <cell r="AI359" t="str">
            <v>全国统考</v>
          </cell>
          <cell r="AJ359" t="str">
            <v>乌学东</v>
          </cell>
          <cell r="AK359" t="str">
            <v>320826</v>
          </cell>
          <cell r="AL359" t="str">
            <v>江苏省淮安市涟水县</v>
          </cell>
          <cell r="AN359" t="str">
            <v>全日制</v>
          </cell>
          <cell r="AO359" t="str">
            <v>江苏省淮安市涟水县</v>
          </cell>
          <cell r="AP359" t="str">
            <v>是</v>
          </cell>
          <cell r="AR359" t="str">
            <v>20120601</v>
          </cell>
          <cell r="AU359" t="str">
            <v>80174</v>
          </cell>
          <cell r="AV359" t="str">
            <v>中国科学院宁波材料技术与工程研究所</v>
          </cell>
          <cell r="AX359" t="str">
            <v/>
          </cell>
          <cell r="BA359" t="str">
            <v>否</v>
          </cell>
          <cell r="BC359" t="str">
            <v>江苏省淮安市涟水县</v>
          </cell>
          <cell r="BD359" t="str">
            <v>1018532739@qq.com</v>
          </cell>
          <cell r="BH359" t="str">
            <v>80174</v>
          </cell>
          <cell r="BI359" t="str">
            <v xml:space="preserve">上海                </v>
          </cell>
          <cell r="BK359" t="str">
            <v/>
          </cell>
          <cell r="BL359" t="str">
            <v>是</v>
          </cell>
          <cell r="BN359" t="str">
            <v>表面</v>
          </cell>
          <cell r="BP359" t="str">
            <v>身份证</v>
          </cell>
          <cell r="BU359" t="str">
            <v>江苏科技大学</v>
          </cell>
          <cell r="BV359" t="str">
            <v/>
          </cell>
          <cell r="BW359" t="str">
            <v>是</v>
          </cell>
        </row>
        <row r="360">
          <cell r="D360" t="str">
            <v>王茂森</v>
          </cell>
          <cell r="E360" t="str">
            <v>080501</v>
          </cell>
          <cell r="F360" t="str">
            <v>材料物理与化学</v>
          </cell>
          <cell r="G360" t="str">
            <v>02</v>
          </cell>
          <cell r="H360" t="str">
            <v>已毕业</v>
          </cell>
          <cell r="I360" t="str">
            <v>20120901</v>
          </cell>
          <cell r="J360" t="str">
            <v>3</v>
          </cell>
          <cell r="K360" t="str">
            <v>02</v>
          </cell>
          <cell r="L360" t="str">
            <v>硕士研究生</v>
          </cell>
          <cell r="M360" t="str">
            <v>80174</v>
          </cell>
          <cell r="N360" t="str">
            <v>中国科学院宁波材料技术与工程研究所</v>
          </cell>
          <cell r="O360" t="str">
            <v>201228017422018</v>
          </cell>
          <cell r="P360" t="str">
            <v>1</v>
          </cell>
          <cell r="Q360" t="str">
            <v>男</v>
          </cell>
          <cell r="R360" t="str">
            <v>330624198910036253</v>
          </cell>
          <cell r="S360" t="str">
            <v>19891003</v>
          </cell>
          <cell r="T360" t="str">
            <v>03</v>
          </cell>
          <cell r="U360" t="str">
            <v>中国共产主义青年团团员</v>
          </cell>
          <cell r="V360" t="str">
            <v>01</v>
          </cell>
          <cell r="W360" t="str">
            <v>汉族</v>
          </cell>
          <cell r="X360" t="str">
            <v xml:space="preserve">8000112103356111  </v>
          </cell>
          <cell r="Y360" t="str">
            <v>WANGMAOSEN</v>
          </cell>
          <cell r="AB360" t="str">
            <v>工学硕士</v>
          </cell>
          <cell r="AD360" t="str">
            <v>11</v>
          </cell>
          <cell r="AE360" t="str">
            <v>非定向</v>
          </cell>
          <cell r="AF360" t="str">
            <v>080501</v>
          </cell>
          <cell r="AG360" t="str">
            <v>材料物理与化学</v>
          </cell>
          <cell r="AH360" t="str">
            <v>SS-22</v>
          </cell>
          <cell r="AI360" t="str">
            <v>推荐免试</v>
          </cell>
          <cell r="AJ360" t="str">
            <v>王蔚国</v>
          </cell>
          <cell r="AK360" t="str">
            <v>330624</v>
          </cell>
          <cell r="AL360" t="str">
            <v>浙江省绍兴市新昌县</v>
          </cell>
          <cell r="AM360" t="str">
            <v>144301201502077948</v>
          </cell>
          <cell r="AN360" t="str">
            <v>全日制</v>
          </cell>
          <cell r="AO360" t="str">
            <v>浙江省绍兴市新昌县</v>
          </cell>
          <cell r="AP360" t="str">
            <v>是</v>
          </cell>
          <cell r="AQ360" t="str">
            <v>2015.05.20</v>
          </cell>
          <cell r="AR360" t="str">
            <v>20120601</v>
          </cell>
          <cell r="AS360" t="str">
            <v>20150701</v>
          </cell>
          <cell r="AT360" t="str">
            <v>2015</v>
          </cell>
          <cell r="AU360" t="str">
            <v>80174</v>
          </cell>
          <cell r="AV360" t="str">
            <v>中国科学院宁波材料技术与工程研究所</v>
          </cell>
          <cell r="AX360" t="str">
            <v/>
          </cell>
          <cell r="BA360" t="str">
            <v>否</v>
          </cell>
          <cell r="BC360" t="str">
            <v>浙江省绍兴市新昌县</v>
          </cell>
          <cell r="BD360" t="str">
            <v>wangmaosenxx@163.com</v>
          </cell>
          <cell r="BF360" t="str">
            <v>2015</v>
          </cell>
          <cell r="BG360" t="str">
            <v>秋季</v>
          </cell>
          <cell r="BH360" t="str">
            <v>80174</v>
          </cell>
          <cell r="BI360" t="str">
            <v xml:space="preserve">上海                </v>
          </cell>
          <cell r="BK360" t="str">
            <v/>
          </cell>
          <cell r="BL360" t="str">
            <v>是</v>
          </cell>
          <cell r="BM360" t="str">
            <v>20150604</v>
          </cell>
          <cell r="BN360" t="str">
            <v>燃料电池</v>
          </cell>
          <cell r="BO360" t="str">
            <v>二分-新昌县人才市场管理办公室</v>
          </cell>
          <cell r="BP360" t="str">
            <v>身份证</v>
          </cell>
          <cell r="BU360" t="str">
            <v>浙江大学</v>
          </cell>
          <cell r="BV360" t="str">
            <v/>
          </cell>
          <cell r="BW360" t="str">
            <v>是</v>
          </cell>
        </row>
        <row r="361">
          <cell r="D361" t="str">
            <v>王泽轩</v>
          </cell>
          <cell r="E361" t="str">
            <v>080501</v>
          </cell>
          <cell r="F361" t="str">
            <v>材料物理与化学</v>
          </cell>
          <cell r="G361" t="str">
            <v>10</v>
          </cell>
          <cell r="H361" t="str">
            <v>已转博</v>
          </cell>
          <cell r="I361" t="str">
            <v>20120901</v>
          </cell>
          <cell r="J361" t="str">
            <v>3</v>
          </cell>
          <cell r="K361" t="str">
            <v>02</v>
          </cell>
          <cell r="L361" t="str">
            <v>硕士研究生</v>
          </cell>
          <cell r="M361" t="str">
            <v>80174</v>
          </cell>
          <cell r="N361" t="str">
            <v>中国科学院宁波材料技术与工程研究所</v>
          </cell>
          <cell r="O361" t="str">
            <v>201228017422019</v>
          </cell>
          <cell r="P361" t="str">
            <v>1</v>
          </cell>
          <cell r="Q361" t="str">
            <v>男</v>
          </cell>
          <cell r="R361" t="str">
            <v>321081198907220336</v>
          </cell>
          <cell r="S361" t="str">
            <v>19890722</v>
          </cell>
          <cell r="T361" t="str">
            <v>01</v>
          </cell>
          <cell r="U361" t="str">
            <v>中国共产党正式党员</v>
          </cell>
          <cell r="V361" t="str">
            <v>01</v>
          </cell>
          <cell r="W361" t="str">
            <v>汉族</v>
          </cell>
          <cell r="X361" t="str">
            <v xml:space="preserve">8000112102856106  </v>
          </cell>
          <cell r="Y361" t="str">
            <v>WANGZEXUAN</v>
          </cell>
          <cell r="AD361" t="str">
            <v>11</v>
          </cell>
          <cell r="AE361" t="str">
            <v>非定向</v>
          </cell>
          <cell r="AF361" t="str">
            <v>080501</v>
          </cell>
          <cell r="AG361" t="str">
            <v>材料物理与化学</v>
          </cell>
          <cell r="AH361" t="str">
            <v>SS-22</v>
          </cell>
          <cell r="AI361" t="str">
            <v>推荐免试</v>
          </cell>
          <cell r="AJ361" t="str">
            <v>闫阿儒</v>
          </cell>
          <cell r="AK361" t="str">
            <v>321081</v>
          </cell>
          <cell r="AL361" t="str">
            <v>江苏省扬州市仪征市</v>
          </cell>
          <cell r="AN361" t="str">
            <v>全日制</v>
          </cell>
          <cell r="AO361" t="str">
            <v>江苏省扬州市仪征市</v>
          </cell>
          <cell r="AP361" t="str">
            <v>是</v>
          </cell>
          <cell r="AR361" t="str">
            <v>20120601</v>
          </cell>
          <cell r="AU361" t="str">
            <v>80174</v>
          </cell>
          <cell r="AV361" t="str">
            <v>中国科学院宁波材料技术与工程研究所</v>
          </cell>
          <cell r="AX361" t="str">
            <v/>
          </cell>
          <cell r="BA361" t="str">
            <v>否</v>
          </cell>
          <cell r="BC361" t="str">
            <v>江苏省扬州市仪征市</v>
          </cell>
          <cell r="BD361" t="str">
            <v>jsyzwhr@sina.com</v>
          </cell>
          <cell r="BH361" t="str">
            <v>80174</v>
          </cell>
          <cell r="BI361" t="str">
            <v xml:space="preserve">上海                </v>
          </cell>
          <cell r="BK361" t="str">
            <v/>
          </cell>
          <cell r="BL361" t="str">
            <v>是</v>
          </cell>
          <cell r="BN361" t="str">
            <v>磁材</v>
          </cell>
          <cell r="BP361" t="str">
            <v>身份证</v>
          </cell>
          <cell r="BU361" t="str">
            <v>苏州大学</v>
          </cell>
          <cell r="BV361" t="str">
            <v/>
          </cell>
          <cell r="BW361" t="str">
            <v>是</v>
          </cell>
        </row>
        <row r="362">
          <cell r="D362" t="str">
            <v>叶群</v>
          </cell>
          <cell r="E362" t="str">
            <v>080501</v>
          </cell>
          <cell r="F362" t="str">
            <v>材料物理与化学</v>
          </cell>
          <cell r="G362" t="str">
            <v>02</v>
          </cell>
          <cell r="H362" t="str">
            <v>已毕业</v>
          </cell>
          <cell r="I362" t="str">
            <v>20120901</v>
          </cell>
          <cell r="J362" t="str">
            <v>3</v>
          </cell>
          <cell r="K362" t="str">
            <v>02</v>
          </cell>
          <cell r="L362" t="str">
            <v>硕士研究生</v>
          </cell>
          <cell r="M362" t="str">
            <v>80174</v>
          </cell>
          <cell r="N362" t="str">
            <v>中国科学院宁波材料技术与工程研究所</v>
          </cell>
          <cell r="O362" t="str">
            <v>201228017422020</v>
          </cell>
          <cell r="P362" t="str">
            <v>1</v>
          </cell>
          <cell r="Q362" t="str">
            <v>男</v>
          </cell>
          <cell r="R362" t="str">
            <v>330127198911244216</v>
          </cell>
          <cell r="S362" t="str">
            <v>19891124</v>
          </cell>
          <cell r="T362" t="str">
            <v>01</v>
          </cell>
          <cell r="U362" t="str">
            <v>中国共产党正式党员</v>
          </cell>
          <cell r="V362" t="str">
            <v>01</v>
          </cell>
          <cell r="W362" t="str">
            <v>汉族</v>
          </cell>
          <cell r="X362" t="str">
            <v xml:space="preserve">8000112103356108  </v>
          </cell>
          <cell r="Y362" t="str">
            <v>YEQUN</v>
          </cell>
          <cell r="AB362" t="str">
            <v>工学硕士</v>
          </cell>
          <cell r="AD362" t="str">
            <v>11</v>
          </cell>
          <cell r="AE362" t="str">
            <v>非定向</v>
          </cell>
          <cell r="AF362" t="str">
            <v>080501</v>
          </cell>
          <cell r="AG362" t="str">
            <v>材料物理与化学</v>
          </cell>
          <cell r="AH362" t="str">
            <v>SS-22</v>
          </cell>
          <cell r="AI362" t="str">
            <v>推荐免试</v>
          </cell>
          <cell r="AJ362" t="str">
            <v>黄庆</v>
          </cell>
          <cell r="AK362" t="str">
            <v>330127</v>
          </cell>
          <cell r="AL362" t="str">
            <v>浙江省杭州市淳安县</v>
          </cell>
          <cell r="AM362" t="str">
            <v>144301201502077956</v>
          </cell>
          <cell r="AN362" t="str">
            <v>全日制</v>
          </cell>
          <cell r="AO362" t="str">
            <v>浙江省杭州市淳安县</v>
          </cell>
          <cell r="AP362" t="str">
            <v>是</v>
          </cell>
          <cell r="AQ362" t="str">
            <v>2015.05.22</v>
          </cell>
          <cell r="AR362" t="str">
            <v>20120601</v>
          </cell>
          <cell r="AS362" t="str">
            <v>20150701</v>
          </cell>
          <cell r="AT362" t="str">
            <v>2015</v>
          </cell>
          <cell r="AU362" t="str">
            <v>80174</v>
          </cell>
          <cell r="AV362" t="str">
            <v>中国科学院宁波材料技术与工程研究所</v>
          </cell>
          <cell r="AX362" t="str">
            <v/>
          </cell>
          <cell r="BA362" t="str">
            <v>否</v>
          </cell>
          <cell r="BC362" t="str">
            <v>浙江省杭州市淳安县</v>
          </cell>
          <cell r="BD362" t="str">
            <v>yequn987@126.com</v>
          </cell>
          <cell r="BF362" t="str">
            <v>2015</v>
          </cell>
          <cell r="BG362" t="str">
            <v>秋季</v>
          </cell>
          <cell r="BH362" t="str">
            <v>80174</v>
          </cell>
          <cell r="BI362" t="str">
            <v xml:space="preserve">上海                </v>
          </cell>
          <cell r="BK362" t="str">
            <v/>
          </cell>
          <cell r="BL362" t="str">
            <v>是</v>
          </cell>
          <cell r="BM362" t="str">
            <v>20150604</v>
          </cell>
          <cell r="BN362" t="str">
            <v>纳米</v>
          </cell>
          <cell r="BO362" t="str">
            <v>派遣-宁波激智科技股份有限公司</v>
          </cell>
          <cell r="BP362" t="str">
            <v>身份证</v>
          </cell>
          <cell r="BU362" t="str">
            <v>浙江大学</v>
          </cell>
          <cell r="BV362" t="str">
            <v/>
          </cell>
          <cell r="BW362" t="str">
            <v>是</v>
          </cell>
        </row>
        <row r="363">
          <cell r="D363" t="str">
            <v>尹景云</v>
          </cell>
          <cell r="E363" t="str">
            <v>080501</v>
          </cell>
          <cell r="F363" t="str">
            <v>材料物理与化学</v>
          </cell>
          <cell r="G363" t="str">
            <v>02</v>
          </cell>
          <cell r="H363" t="str">
            <v>已毕业</v>
          </cell>
          <cell r="I363" t="str">
            <v>20120901</v>
          </cell>
          <cell r="J363" t="str">
            <v>3</v>
          </cell>
          <cell r="K363" t="str">
            <v>02</v>
          </cell>
          <cell r="L363" t="str">
            <v>硕士研究生</v>
          </cell>
          <cell r="M363" t="str">
            <v>80174</v>
          </cell>
          <cell r="N363" t="str">
            <v>中国科学院宁波材料技术与工程研究所</v>
          </cell>
          <cell r="O363" t="str">
            <v>201228017422021</v>
          </cell>
          <cell r="P363" t="str">
            <v>2</v>
          </cell>
          <cell r="Q363" t="str">
            <v>女</v>
          </cell>
          <cell r="R363" t="str">
            <v>420984199003272462</v>
          </cell>
          <cell r="S363" t="str">
            <v>19900327</v>
          </cell>
          <cell r="T363" t="str">
            <v>01</v>
          </cell>
          <cell r="U363" t="str">
            <v>中国共产党正式党员</v>
          </cell>
          <cell r="V363" t="str">
            <v>01</v>
          </cell>
          <cell r="W363" t="str">
            <v>汉族</v>
          </cell>
          <cell r="X363" t="str">
            <v xml:space="preserve">8000112174000045  </v>
          </cell>
          <cell r="Y363" t="str">
            <v>YINJINGYUN</v>
          </cell>
          <cell r="AB363" t="str">
            <v>工学硕士</v>
          </cell>
          <cell r="AD363" t="str">
            <v>11</v>
          </cell>
          <cell r="AE363" t="str">
            <v>非定向</v>
          </cell>
          <cell r="AF363" t="str">
            <v>080501</v>
          </cell>
          <cell r="AG363" t="str">
            <v>材料物理与化学</v>
          </cell>
          <cell r="AH363" t="str">
            <v>SS-21</v>
          </cell>
          <cell r="AI363" t="str">
            <v>全国统考</v>
          </cell>
          <cell r="AJ363" t="str">
            <v>崔平</v>
          </cell>
          <cell r="AK363" t="str">
            <v>420984</v>
          </cell>
          <cell r="AL363" t="str">
            <v>湖北省孝感市汉川市</v>
          </cell>
          <cell r="AM363" t="str">
            <v>144301201502077957</v>
          </cell>
          <cell r="AN363" t="str">
            <v>全日制</v>
          </cell>
          <cell r="AO363" t="str">
            <v>湖北省孝感市汉川市</v>
          </cell>
          <cell r="AP363" t="str">
            <v>是</v>
          </cell>
          <cell r="AQ363" t="str">
            <v>2015.05.26</v>
          </cell>
          <cell r="AR363" t="str">
            <v>20120601</v>
          </cell>
          <cell r="AS363" t="str">
            <v>20150701</v>
          </cell>
          <cell r="AT363" t="str">
            <v>2015</v>
          </cell>
          <cell r="AU363" t="str">
            <v>80174</v>
          </cell>
          <cell r="AV363" t="str">
            <v>中国科学院宁波材料技术与工程研究所</v>
          </cell>
          <cell r="AX363" t="str">
            <v/>
          </cell>
          <cell r="BA363" t="str">
            <v>否</v>
          </cell>
          <cell r="BC363" t="str">
            <v>湖北省孝感市汉川市</v>
          </cell>
          <cell r="BD363" t="str">
            <v>913998784@qq.com</v>
          </cell>
          <cell r="BF363" t="str">
            <v>2015</v>
          </cell>
          <cell r="BG363" t="str">
            <v>秋季</v>
          </cell>
          <cell r="BH363" t="str">
            <v>80174</v>
          </cell>
          <cell r="BI363" t="str">
            <v xml:space="preserve">上海                </v>
          </cell>
          <cell r="BJ363" t="str">
            <v>许晓雄</v>
          </cell>
          <cell r="BK363" t="str">
            <v/>
          </cell>
          <cell r="BL363" t="str">
            <v>是</v>
          </cell>
          <cell r="BM363" t="str">
            <v>20150604</v>
          </cell>
          <cell r="BN363" t="str">
            <v>新能源所</v>
          </cell>
          <cell r="BO363" t="str">
            <v>派遣-微宏动力系统（湖州）有限公司</v>
          </cell>
          <cell r="BP363" t="str">
            <v>身份证</v>
          </cell>
          <cell r="BU363" t="str">
            <v>武汉理工大学</v>
          </cell>
          <cell r="BV363" t="str">
            <v/>
          </cell>
          <cell r="BW363" t="str">
            <v>是</v>
          </cell>
        </row>
        <row r="364">
          <cell r="D364" t="str">
            <v>张乐园</v>
          </cell>
          <cell r="E364" t="str">
            <v>080501</v>
          </cell>
          <cell r="F364" t="str">
            <v>材料物理与化学</v>
          </cell>
          <cell r="G364" t="str">
            <v>02</v>
          </cell>
          <cell r="H364" t="str">
            <v>已毕业</v>
          </cell>
          <cell r="I364" t="str">
            <v>20120901</v>
          </cell>
          <cell r="J364" t="str">
            <v>3</v>
          </cell>
          <cell r="K364" t="str">
            <v>02</v>
          </cell>
          <cell r="L364" t="str">
            <v>硕士研究生</v>
          </cell>
          <cell r="M364" t="str">
            <v>80174</v>
          </cell>
          <cell r="N364" t="str">
            <v>中国科学院宁波材料技术与工程研究所</v>
          </cell>
          <cell r="O364" t="str">
            <v>201228017422022</v>
          </cell>
          <cell r="P364" t="str">
            <v>1</v>
          </cell>
          <cell r="Q364" t="str">
            <v>男</v>
          </cell>
          <cell r="R364" t="str">
            <v>330726199006280314</v>
          </cell>
          <cell r="S364" t="str">
            <v>19900628</v>
          </cell>
          <cell r="T364" t="str">
            <v>01</v>
          </cell>
          <cell r="U364" t="str">
            <v>中国共产党正式党员</v>
          </cell>
          <cell r="V364" t="str">
            <v>01</v>
          </cell>
          <cell r="W364" t="str">
            <v>汉族</v>
          </cell>
          <cell r="X364" t="str">
            <v xml:space="preserve">8000112103356107  </v>
          </cell>
          <cell r="Y364" t="str">
            <v>ZHANGLEYUAN</v>
          </cell>
          <cell r="AB364" t="str">
            <v>工学硕士</v>
          </cell>
          <cell r="AD364" t="str">
            <v>11</v>
          </cell>
          <cell r="AE364" t="str">
            <v>非定向</v>
          </cell>
          <cell r="AF364" t="str">
            <v>080501</v>
          </cell>
          <cell r="AG364" t="str">
            <v>材料物理与化学</v>
          </cell>
          <cell r="AH364" t="str">
            <v>SS-22</v>
          </cell>
          <cell r="AI364" t="str">
            <v>推荐免试</v>
          </cell>
          <cell r="AJ364" t="str">
            <v>刘兆平</v>
          </cell>
          <cell r="AK364" t="str">
            <v>330726</v>
          </cell>
          <cell r="AL364" t="str">
            <v>浙江省金华市浦江县</v>
          </cell>
          <cell r="AM364" t="str">
            <v>144301201502077958</v>
          </cell>
          <cell r="AN364" t="str">
            <v>全日制</v>
          </cell>
          <cell r="AO364" t="str">
            <v>浙江省金华市浦江县</v>
          </cell>
          <cell r="AP364" t="str">
            <v>是</v>
          </cell>
          <cell r="AQ364" t="str">
            <v>2015.05.26</v>
          </cell>
          <cell r="AR364" t="str">
            <v>20120601</v>
          </cell>
          <cell r="AS364" t="str">
            <v>20150701</v>
          </cell>
          <cell r="AT364" t="str">
            <v>2015</v>
          </cell>
          <cell r="AU364" t="str">
            <v>80174</v>
          </cell>
          <cell r="AV364" t="str">
            <v>中国科学院宁波材料技术与工程研究所</v>
          </cell>
          <cell r="AX364" t="str">
            <v/>
          </cell>
          <cell r="BA364" t="str">
            <v>否</v>
          </cell>
          <cell r="BC364" t="str">
            <v>浙江省金华市浦江县</v>
          </cell>
          <cell r="BD364" t="str">
            <v>546656618@qq.com</v>
          </cell>
          <cell r="BF364" t="str">
            <v>2015</v>
          </cell>
          <cell r="BG364" t="str">
            <v>秋季</v>
          </cell>
          <cell r="BH364" t="str">
            <v>80174</v>
          </cell>
          <cell r="BI364" t="str">
            <v xml:space="preserve">上海                </v>
          </cell>
          <cell r="BJ364" t="str">
            <v>周旭峰</v>
          </cell>
          <cell r="BK364" t="str">
            <v/>
          </cell>
          <cell r="BL364" t="str">
            <v>是</v>
          </cell>
          <cell r="BM364" t="str">
            <v>20150604</v>
          </cell>
          <cell r="BN364" t="str">
            <v>锂电池</v>
          </cell>
          <cell r="BO364" t="str">
            <v>二分-浙江省浦江县人力资源市场管理办公室</v>
          </cell>
          <cell r="BP364" t="str">
            <v>身份证</v>
          </cell>
          <cell r="BU364" t="str">
            <v>浙江大学</v>
          </cell>
          <cell r="BV364" t="str">
            <v/>
          </cell>
          <cell r="BW364" t="str">
            <v>是</v>
          </cell>
        </row>
        <row r="365">
          <cell r="D365" t="str">
            <v>张志峰</v>
          </cell>
          <cell r="E365" t="str">
            <v>080501</v>
          </cell>
          <cell r="F365" t="str">
            <v>材料物理与化学</v>
          </cell>
          <cell r="G365" t="str">
            <v>10</v>
          </cell>
          <cell r="H365" t="str">
            <v>已转博</v>
          </cell>
          <cell r="I365" t="str">
            <v>20120901</v>
          </cell>
          <cell r="J365" t="str">
            <v>3</v>
          </cell>
          <cell r="K365" t="str">
            <v>02</v>
          </cell>
          <cell r="L365" t="str">
            <v>硕士研究生</v>
          </cell>
          <cell r="M365" t="str">
            <v>80174</v>
          </cell>
          <cell r="N365" t="str">
            <v>中国科学院宁波材料技术与工程研究所</v>
          </cell>
          <cell r="O365" t="str">
            <v>201228017422023</v>
          </cell>
          <cell r="P365" t="str">
            <v>1</v>
          </cell>
          <cell r="Q365" t="str">
            <v>男</v>
          </cell>
          <cell r="R365" t="str">
            <v>330382199101156310</v>
          </cell>
          <cell r="S365" t="str">
            <v>19910115</v>
          </cell>
          <cell r="T365" t="str">
            <v>02</v>
          </cell>
          <cell r="U365" t="str">
            <v>中国共产党预备党员</v>
          </cell>
          <cell r="V365" t="str">
            <v>01</v>
          </cell>
          <cell r="W365" t="str">
            <v>汉族</v>
          </cell>
          <cell r="X365" t="str">
            <v xml:space="preserve">8000112103356109  </v>
          </cell>
          <cell r="Y365" t="str">
            <v>ZHANGZHIFENG</v>
          </cell>
          <cell r="AD365" t="str">
            <v>11</v>
          </cell>
          <cell r="AE365" t="str">
            <v>非定向</v>
          </cell>
          <cell r="AF365" t="str">
            <v>080501</v>
          </cell>
          <cell r="AG365" t="str">
            <v>材料物理与化学</v>
          </cell>
          <cell r="AH365" t="str">
            <v>SS-22</v>
          </cell>
          <cell r="AI365" t="str">
            <v>推荐免试</v>
          </cell>
          <cell r="AJ365" t="str">
            <v>黎军</v>
          </cell>
          <cell r="AK365" t="str">
            <v>330382</v>
          </cell>
          <cell r="AL365" t="str">
            <v>浙江省温州市乐清市</v>
          </cell>
          <cell r="AN365" t="str">
            <v>全日制</v>
          </cell>
          <cell r="AO365" t="str">
            <v>浙江省温州市乐清市</v>
          </cell>
          <cell r="AP365" t="str">
            <v>是</v>
          </cell>
          <cell r="AR365" t="str">
            <v>20120601</v>
          </cell>
          <cell r="AU365" t="str">
            <v>80174</v>
          </cell>
          <cell r="AV365" t="str">
            <v>中国科学院宁波材料技术与工程研究所</v>
          </cell>
          <cell r="AX365" t="str">
            <v/>
          </cell>
          <cell r="BA365" t="str">
            <v>否</v>
          </cell>
          <cell r="BC365" t="str">
            <v>浙江省温州市乐清市</v>
          </cell>
          <cell r="BD365" t="str">
            <v>664731904@qq.com</v>
          </cell>
          <cell r="BH365" t="str">
            <v>80174</v>
          </cell>
          <cell r="BI365" t="str">
            <v xml:space="preserve">上海                </v>
          </cell>
          <cell r="BK365" t="str">
            <v/>
          </cell>
          <cell r="BL365" t="str">
            <v>是</v>
          </cell>
          <cell r="BN365" t="str">
            <v>新能源所</v>
          </cell>
          <cell r="BP365" t="str">
            <v>身份证</v>
          </cell>
          <cell r="BU365" t="str">
            <v>浙江大学</v>
          </cell>
          <cell r="BV365" t="str">
            <v/>
          </cell>
          <cell r="BW365" t="str">
            <v>是</v>
          </cell>
        </row>
        <row r="366">
          <cell r="D366" t="str">
            <v>朱超挺</v>
          </cell>
          <cell r="E366" t="str">
            <v>080501</v>
          </cell>
          <cell r="F366" t="str">
            <v>材料物理与化学</v>
          </cell>
          <cell r="G366" t="str">
            <v>10</v>
          </cell>
          <cell r="H366" t="str">
            <v>已转博</v>
          </cell>
          <cell r="I366" t="str">
            <v>20120901</v>
          </cell>
          <cell r="J366" t="str">
            <v>3</v>
          </cell>
          <cell r="K366" t="str">
            <v>02</v>
          </cell>
          <cell r="L366" t="str">
            <v>硕士研究生</v>
          </cell>
          <cell r="M366" t="str">
            <v>80174</v>
          </cell>
          <cell r="N366" t="str">
            <v>中国科学院宁波材料技术与工程研究所</v>
          </cell>
          <cell r="O366" t="str">
            <v>201228017422024</v>
          </cell>
          <cell r="P366" t="str">
            <v>1</v>
          </cell>
          <cell r="Q366" t="str">
            <v>男</v>
          </cell>
          <cell r="R366" t="str">
            <v>330227198911030774</v>
          </cell>
          <cell r="S366" t="str">
            <v>19891103</v>
          </cell>
          <cell r="T366" t="str">
            <v>02</v>
          </cell>
          <cell r="U366" t="str">
            <v>中国共产党预备党员</v>
          </cell>
          <cell r="V366" t="str">
            <v>01</v>
          </cell>
          <cell r="W366" t="str">
            <v>汉族</v>
          </cell>
          <cell r="X366" t="str">
            <v xml:space="preserve">8000112103376112  </v>
          </cell>
          <cell r="Y366" t="str">
            <v>ZHUCHAOTING</v>
          </cell>
          <cell r="AD366" t="str">
            <v>11</v>
          </cell>
          <cell r="AE366" t="str">
            <v>非定向</v>
          </cell>
          <cell r="AF366" t="str">
            <v>080501</v>
          </cell>
          <cell r="AG366" t="str">
            <v>材料物理与化学</v>
          </cell>
          <cell r="AH366" t="str">
            <v>SS-22</v>
          </cell>
          <cell r="AI366" t="str">
            <v>推荐免试</v>
          </cell>
          <cell r="AJ366" t="str">
            <v>杨晔</v>
          </cell>
          <cell r="AK366" t="str">
            <v>330212</v>
          </cell>
          <cell r="AL366" t="str">
            <v>浙江省宁波市鄞州区</v>
          </cell>
          <cell r="AN366" t="str">
            <v>全日制</v>
          </cell>
          <cell r="AO366" t="str">
            <v>浙江省宁波市鄞州区</v>
          </cell>
          <cell r="AP366" t="str">
            <v>是</v>
          </cell>
          <cell r="AR366" t="str">
            <v>20120601</v>
          </cell>
          <cell r="AU366" t="str">
            <v>80174</v>
          </cell>
          <cell r="AV366" t="str">
            <v>中国科学院宁波材料技术与工程研究所</v>
          </cell>
          <cell r="AX366" t="str">
            <v/>
          </cell>
          <cell r="BA366" t="str">
            <v>否</v>
          </cell>
          <cell r="BC366" t="str">
            <v>浙江省宁波市鄞州区</v>
          </cell>
          <cell r="BD366" t="str">
            <v>872315345@qq.com</v>
          </cell>
          <cell r="BH366" t="str">
            <v>80174</v>
          </cell>
          <cell r="BI366" t="str">
            <v xml:space="preserve">上海                </v>
          </cell>
          <cell r="BK366" t="str">
            <v/>
          </cell>
          <cell r="BL366" t="str">
            <v>是</v>
          </cell>
          <cell r="BN366" t="str">
            <v>新能源所</v>
          </cell>
          <cell r="BP366" t="str">
            <v>身份证</v>
          </cell>
          <cell r="BU366" t="str">
            <v>浙江工业大学</v>
          </cell>
          <cell r="BV366" t="str">
            <v/>
          </cell>
          <cell r="BW366" t="str">
            <v>是</v>
          </cell>
        </row>
        <row r="367">
          <cell r="D367" t="str">
            <v>吴晓剑</v>
          </cell>
          <cell r="E367" t="str">
            <v>085201</v>
          </cell>
          <cell r="F367" t="str">
            <v>机械工程</v>
          </cell>
          <cell r="G367" t="str">
            <v>02</v>
          </cell>
          <cell r="H367" t="str">
            <v>已毕业</v>
          </cell>
          <cell r="I367" t="str">
            <v>20120901</v>
          </cell>
          <cell r="J367" t="str">
            <v>3</v>
          </cell>
          <cell r="K367" t="str">
            <v>02</v>
          </cell>
          <cell r="L367" t="str">
            <v>硕士研究生</v>
          </cell>
          <cell r="M367" t="str">
            <v>80174</v>
          </cell>
          <cell r="N367" t="str">
            <v>中国科学院宁波材料技术与工程研究所</v>
          </cell>
          <cell r="O367" t="str">
            <v>2012E8017461025</v>
          </cell>
          <cell r="P367" t="str">
            <v>1</v>
          </cell>
          <cell r="Q367" t="str">
            <v>男</v>
          </cell>
          <cell r="R367" t="str">
            <v>330702199009253513</v>
          </cell>
          <cell r="S367" t="str">
            <v>19900925</v>
          </cell>
          <cell r="T367" t="str">
            <v>01</v>
          </cell>
          <cell r="U367" t="str">
            <v>中国共产党正式党员</v>
          </cell>
          <cell r="V367" t="str">
            <v>01</v>
          </cell>
          <cell r="W367" t="str">
            <v>汉族</v>
          </cell>
          <cell r="X367" t="str">
            <v xml:space="preserve">8000112104876115  </v>
          </cell>
          <cell r="Y367" t="str">
            <v>WUXIAOJIAN</v>
          </cell>
          <cell r="AB367" t="str">
            <v>工程硕士专业学位</v>
          </cell>
          <cell r="AD367" t="str">
            <v>11</v>
          </cell>
          <cell r="AE367" t="str">
            <v>非定向</v>
          </cell>
          <cell r="AF367" t="str">
            <v>085201</v>
          </cell>
          <cell r="AG367" t="str">
            <v>机械工程</v>
          </cell>
          <cell r="AH367" t="str">
            <v>SS-22</v>
          </cell>
          <cell r="AI367" t="str">
            <v>推荐免试</v>
          </cell>
          <cell r="AJ367" t="str">
            <v>左国坤</v>
          </cell>
          <cell r="AK367" t="str">
            <v>330702</v>
          </cell>
          <cell r="AL367" t="str">
            <v>浙江省金华市婺城区</v>
          </cell>
          <cell r="AM367" t="str">
            <v>144301201502077951</v>
          </cell>
          <cell r="AN367" t="str">
            <v>全日制</v>
          </cell>
          <cell r="AO367" t="str">
            <v>浙江省金华市婺城区</v>
          </cell>
          <cell r="AP367" t="str">
            <v>是</v>
          </cell>
          <cell r="AQ367" t="str">
            <v>2015.05.22</v>
          </cell>
          <cell r="AR367" t="str">
            <v>20120601</v>
          </cell>
          <cell r="AS367" t="str">
            <v>20150701</v>
          </cell>
          <cell r="AT367" t="str">
            <v>2015</v>
          </cell>
          <cell r="AU367" t="str">
            <v>80174</v>
          </cell>
          <cell r="AV367" t="str">
            <v>中国科学院宁波材料技术与工程研究所</v>
          </cell>
          <cell r="AX367" t="str">
            <v/>
          </cell>
          <cell r="BA367" t="str">
            <v>否</v>
          </cell>
          <cell r="BC367" t="str">
            <v>浙江省金华市婺城区</v>
          </cell>
          <cell r="BD367" t="str">
            <v>1004682390@qq.com</v>
          </cell>
          <cell r="BF367" t="str">
            <v>2015</v>
          </cell>
          <cell r="BG367" t="str">
            <v>秋季</v>
          </cell>
          <cell r="BH367" t="str">
            <v>80174</v>
          </cell>
          <cell r="BI367" t="str">
            <v xml:space="preserve">上海                </v>
          </cell>
          <cell r="BK367" t="str">
            <v/>
          </cell>
          <cell r="BL367" t="str">
            <v>是</v>
          </cell>
          <cell r="BM367" t="str">
            <v>20150604</v>
          </cell>
          <cell r="BN367" t="str">
            <v>先进制造所</v>
          </cell>
          <cell r="BO367" t="str">
            <v>派遣-宁波伊士通技术股份有限公司</v>
          </cell>
          <cell r="BP367" t="str">
            <v>身份证</v>
          </cell>
          <cell r="BU367" t="str">
            <v>华中科技大学</v>
          </cell>
          <cell r="BV367" t="str">
            <v/>
          </cell>
          <cell r="BW367" t="str">
            <v>是</v>
          </cell>
        </row>
        <row r="368">
          <cell r="D368" t="str">
            <v>周珣</v>
          </cell>
          <cell r="E368" t="str">
            <v>085201</v>
          </cell>
          <cell r="F368" t="str">
            <v>机械工程</v>
          </cell>
          <cell r="G368" t="str">
            <v>02</v>
          </cell>
          <cell r="H368" t="str">
            <v>已毕业</v>
          </cell>
          <cell r="I368" t="str">
            <v>20120901</v>
          </cell>
          <cell r="J368" t="str">
            <v>3</v>
          </cell>
          <cell r="K368" t="str">
            <v>02</v>
          </cell>
          <cell r="L368" t="str">
            <v>硕士研究生</v>
          </cell>
          <cell r="M368" t="str">
            <v>80174</v>
          </cell>
          <cell r="N368" t="str">
            <v>中国科学院宁波材料技术与工程研究所</v>
          </cell>
          <cell r="O368" t="str">
            <v>2012E8017461026</v>
          </cell>
          <cell r="P368" t="str">
            <v>1</v>
          </cell>
          <cell r="Q368" t="str">
            <v>男</v>
          </cell>
          <cell r="R368" t="str">
            <v>360429199006230315</v>
          </cell>
          <cell r="S368" t="str">
            <v>19900623</v>
          </cell>
          <cell r="T368" t="str">
            <v>01</v>
          </cell>
          <cell r="U368" t="str">
            <v>中国共产党正式党员</v>
          </cell>
          <cell r="V368" t="str">
            <v>01</v>
          </cell>
          <cell r="W368" t="str">
            <v>汉族</v>
          </cell>
          <cell r="X368" t="str">
            <v xml:space="preserve">1024812121214192  </v>
          </cell>
          <cell r="Y368" t="str">
            <v>ZHOUXUN</v>
          </cell>
          <cell r="AB368" t="str">
            <v>工程硕士专业学位</v>
          </cell>
          <cell r="AD368" t="str">
            <v>11</v>
          </cell>
          <cell r="AE368" t="str">
            <v>非定向</v>
          </cell>
          <cell r="AF368" t="str">
            <v>085201</v>
          </cell>
          <cell r="AG368" t="str">
            <v>机械工程</v>
          </cell>
          <cell r="AH368" t="str">
            <v>SS-21</v>
          </cell>
          <cell r="AI368" t="str">
            <v>全国统考</v>
          </cell>
          <cell r="AJ368" t="str">
            <v>肖江剑</v>
          </cell>
          <cell r="AK368" t="str">
            <v>360429</v>
          </cell>
          <cell r="AL368" t="str">
            <v>江西省九江市湖口县</v>
          </cell>
          <cell r="AM368" t="str">
            <v>144301201502077961</v>
          </cell>
          <cell r="AN368" t="str">
            <v>全日制</v>
          </cell>
          <cell r="AO368" t="str">
            <v>江西省九江市湖口县</v>
          </cell>
          <cell r="AP368" t="str">
            <v>是</v>
          </cell>
          <cell r="AQ368" t="str">
            <v>2015.05.22</v>
          </cell>
          <cell r="AR368" t="str">
            <v>20120601</v>
          </cell>
          <cell r="AS368" t="str">
            <v>20150701</v>
          </cell>
          <cell r="AT368" t="str">
            <v>2015</v>
          </cell>
          <cell r="AU368" t="str">
            <v>80174</v>
          </cell>
          <cell r="AV368" t="str">
            <v>中国科学院宁波材料技术与工程研究所</v>
          </cell>
          <cell r="AX368" t="str">
            <v/>
          </cell>
          <cell r="BA368" t="str">
            <v>否</v>
          </cell>
          <cell r="BC368" t="str">
            <v>江西省九江市湖口县</v>
          </cell>
          <cell r="BD368" t="str">
            <v>zhouxun623@qq.com</v>
          </cell>
          <cell r="BF368" t="str">
            <v>2015</v>
          </cell>
          <cell r="BG368" t="str">
            <v>秋季</v>
          </cell>
          <cell r="BH368" t="str">
            <v>80174</v>
          </cell>
          <cell r="BI368" t="str">
            <v xml:space="preserve">上海                </v>
          </cell>
          <cell r="BK368" t="str">
            <v/>
          </cell>
          <cell r="BL368" t="str">
            <v>是</v>
          </cell>
          <cell r="BM368" t="str">
            <v>20150604</v>
          </cell>
          <cell r="BN368" t="str">
            <v>先进制造所</v>
          </cell>
          <cell r="BO368" t="str">
            <v>二分-江西省高等院校毕业生就业指导服务中心</v>
          </cell>
          <cell r="BP368" t="str">
            <v>身份证</v>
          </cell>
          <cell r="BU368" t="str">
            <v>南昌大学</v>
          </cell>
          <cell r="BV368" t="str">
            <v/>
          </cell>
          <cell r="BW368" t="str">
            <v>是</v>
          </cell>
        </row>
        <row r="369">
          <cell r="D369" t="str">
            <v>杜锐</v>
          </cell>
          <cell r="E369" t="str">
            <v>085204</v>
          </cell>
          <cell r="F369" t="str">
            <v>材料工程</v>
          </cell>
          <cell r="G369" t="str">
            <v>02</v>
          </cell>
          <cell r="H369" t="str">
            <v>已毕业</v>
          </cell>
          <cell r="I369" t="str">
            <v>20120901</v>
          </cell>
          <cell r="J369" t="str">
            <v>3</v>
          </cell>
          <cell r="K369" t="str">
            <v>02</v>
          </cell>
          <cell r="L369" t="str">
            <v>硕士研究生</v>
          </cell>
          <cell r="M369" t="str">
            <v>80174</v>
          </cell>
          <cell r="N369" t="str">
            <v>中国科学院宁波材料技术与工程研究所</v>
          </cell>
          <cell r="O369" t="str">
            <v>2012E8017461027</v>
          </cell>
          <cell r="P369" t="str">
            <v>1</v>
          </cell>
          <cell r="Q369" t="str">
            <v>男</v>
          </cell>
          <cell r="R369" t="str">
            <v>430102198908020015</v>
          </cell>
          <cell r="S369" t="str">
            <v>19890802</v>
          </cell>
          <cell r="T369" t="str">
            <v>01</v>
          </cell>
          <cell r="U369" t="str">
            <v>中国共产党正式党员</v>
          </cell>
          <cell r="V369" t="str">
            <v>01</v>
          </cell>
          <cell r="W369" t="str">
            <v>汉族</v>
          </cell>
          <cell r="X369" t="str">
            <v xml:space="preserve">8000112174000048  </v>
          </cell>
          <cell r="Y369" t="str">
            <v>DURUI</v>
          </cell>
          <cell r="AB369" t="str">
            <v>工程硕士专业学位</v>
          </cell>
          <cell r="AD369" t="str">
            <v>11</v>
          </cell>
          <cell r="AE369" t="str">
            <v>非定向</v>
          </cell>
          <cell r="AF369" t="str">
            <v>085204</v>
          </cell>
          <cell r="AG369" t="str">
            <v>材料工程</v>
          </cell>
          <cell r="AH369" t="str">
            <v>SS-21</v>
          </cell>
          <cell r="AI369" t="str">
            <v>全国统考</v>
          </cell>
          <cell r="AJ369" t="str">
            <v>王德宇</v>
          </cell>
          <cell r="AK369" t="str">
            <v>430102</v>
          </cell>
          <cell r="AL369" t="str">
            <v>湖南省长沙市芙蓉区</v>
          </cell>
          <cell r="AM369" t="str">
            <v>144301201502077940</v>
          </cell>
          <cell r="AN369" t="str">
            <v>全日制</v>
          </cell>
          <cell r="AO369" t="str">
            <v>湖南省长沙市芙蓉区</v>
          </cell>
          <cell r="AP369" t="str">
            <v>是</v>
          </cell>
          <cell r="AQ369" t="str">
            <v>2015.05.26</v>
          </cell>
          <cell r="AR369" t="str">
            <v>20120601</v>
          </cell>
          <cell r="AS369" t="str">
            <v>20150701</v>
          </cell>
          <cell r="AT369" t="str">
            <v>2015</v>
          </cell>
          <cell r="AU369" t="str">
            <v>80174</v>
          </cell>
          <cell r="AV369" t="str">
            <v>中国科学院宁波材料技术与工程研究所</v>
          </cell>
          <cell r="AX369" t="str">
            <v/>
          </cell>
          <cell r="BA369" t="str">
            <v>否</v>
          </cell>
          <cell r="BC369" t="str">
            <v>湖南省长沙市芙蓉区</v>
          </cell>
          <cell r="BD369" t="str">
            <v>340097923@qq.com</v>
          </cell>
          <cell r="BF369" t="str">
            <v>2015</v>
          </cell>
          <cell r="BG369" t="str">
            <v>秋季</v>
          </cell>
          <cell r="BH369" t="str">
            <v>80174</v>
          </cell>
          <cell r="BI369" t="str">
            <v xml:space="preserve">上海                </v>
          </cell>
          <cell r="BK369" t="str">
            <v/>
          </cell>
          <cell r="BL369" t="str">
            <v>是</v>
          </cell>
          <cell r="BM369" t="str">
            <v>20150604</v>
          </cell>
          <cell r="BN369" t="str">
            <v>新能源所</v>
          </cell>
          <cell r="BO369" t="str">
            <v>派遣-宁德新能源科技有限公司</v>
          </cell>
          <cell r="BP369" t="str">
            <v>身份证</v>
          </cell>
          <cell r="BU369" t="str">
            <v>武汉理工大学</v>
          </cell>
          <cell r="BV369" t="str">
            <v/>
          </cell>
          <cell r="BW369" t="str">
            <v>是</v>
          </cell>
        </row>
        <row r="370">
          <cell r="D370" t="str">
            <v>蒋萌</v>
          </cell>
          <cell r="E370" t="str">
            <v>085204</v>
          </cell>
          <cell r="F370" t="str">
            <v>材料工程</v>
          </cell>
          <cell r="G370" t="str">
            <v>02</v>
          </cell>
          <cell r="H370" t="str">
            <v>已毕业</v>
          </cell>
          <cell r="I370" t="str">
            <v>20120901</v>
          </cell>
          <cell r="J370" t="str">
            <v>3</v>
          </cell>
          <cell r="K370" t="str">
            <v>02</v>
          </cell>
          <cell r="L370" t="str">
            <v>硕士研究生</v>
          </cell>
          <cell r="M370" t="str">
            <v>80174</v>
          </cell>
          <cell r="N370" t="str">
            <v>中国科学院宁波材料技术与工程研究所</v>
          </cell>
          <cell r="O370" t="str">
            <v>2012E8017461028</v>
          </cell>
          <cell r="P370" t="str">
            <v>2</v>
          </cell>
          <cell r="Q370" t="str">
            <v>女</v>
          </cell>
          <cell r="R370" t="str">
            <v>513021199009297222</v>
          </cell>
          <cell r="S370" t="str">
            <v>19900929</v>
          </cell>
          <cell r="T370" t="str">
            <v>01</v>
          </cell>
          <cell r="U370" t="str">
            <v>中国共产党正式党员</v>
          </cell>
          <cell r="V370" t="str">
            <v>01</v>
          </cell>
          <cell r="W370" t="str">
            <v>汉族</v>
          </cell>
          <cell r="X370" t="str">
            <v xml:space="preserve">8000112106366120  </v>
          </cell>
          <cell r="Y370" t="str">
            <v>JIANGMENG</v>
          </cell>
          <cell r="AB370" t="str">
            <v>工程硕士专业学位</v>
          </cell>
          <cell r="AD370" t="str">
            <v>11</v>
          </cell>
          <cell r="AE370" t="str">
            <v>非定向</v>
          </cell>
          <cell r="AF370" t="str">
            <v>085204</v>
          </cell>
          <cell r="AG370" t="str">
            <v>材料工程</v>
          </cell>
          <cell r="AH370" t="str">
            <v>SS-22</v>
          </cell>
          <cell r="AI370" t="str">
            <v>推荐免试</v>
          </cell>
          <cell r="AJ370" t="str">
            <v>许高杰</v>
          </cell>
          <cell r="AK370" t="str">
            <v>511721</v>
          </cell>
          <cell r="AL370" t="str">
            <v>四川省达州市达县</v>
          </cell>
          <cell r="AM370" t="str">
            <v>144301201502077944</v>
          </cell>
          <cell r="AN370" t="str">
            <v>全日制</v>
          </cell>
          <cell r="AO370" t="str">
            <v>四川省达州市达县</v>
          </cell>
          <cell r="AP370" t="str">
            <v>是</v>
          </cell>
          <cell r="AQ370" t="str">
            <v>2015.05.22</v>
          </cell>
          <cell r="AR370" t="str">
            <v>20120601</v>
          </cell>
          <cell r="AS370" t="str">
            <v>20150701</v>
          </cell>
          <cell r="AT370" t="str">
            <v>2015</v>
          </cell>
          <cell r="AU370" t="str">
            <v>80174</v>
          </cell>
          <cell r="AV370" t="str">
            <v>中国科学院宁波材料技术与工程研究所</v>
          </cell>
          <cell r="AX370" t="str">
            <v/>
          </cell>
          <cell r="BA370" t="str">
            <v>否</v>
          </cell>
          <cell r="BC370" t="str">
            <v>四川省达州市达县</v>
          </cell>
          <cell r="BD370" t="str">
            <v>jiangmeng0806@126.com</v>
          </cell>
          <cell r="BF370" t="str">
            <v>2015</v>
          </cell>
          <cell r="BG370" t="str">
            <v>秋季</v>
          </cell>
          <cell r="BH370" t="str">
            <v>80174</v>
          </cell>
          <cell r="BI370" t="str">
            <v xml:space="preserve">上海                </v>
          </cell>
          <cell r="BJ370" t="str">
            <v>程昱川</v>
          </cell>
          <cell r="BK370" t="str">
            <v/>
          </cell>
          <cell r="BL370" t="str">
            <v>是</v>
          </cell>
          <cell r="BM370" t="str">
            <v>20150604</v>
          </cell>
          <cell r="BN370" t="str">
            <v>纳米</v>
          </cell>
          <cell r="BO370" t="str">
            <v>派遣-通标标准技术服务有限公司宁波分公司</v>
          </cell>
          <cell r="BP370" t="str">
            <v>身份证</v>
          </cell>
          <cell r="BU370" t="str">
            <v>四川师范大学</v>
          </cell>
          <cell r="BV370" t="str">
            <v/>
          </cell>
          <cell r="BW370" t="str">
            <v>是</v>
          </cell>
        </row>
        <row r="371">
          <cell r="D371" t="str">
            <v>李振亚</v>
          </cell>
          <cell r="E371" t="str">
            <v>085204</v>
          </cell>
          <cell r="F371" t="str">
            <v>材料工程</v>
          </cell>
          <cell r="G371" t="str">
            <v>02</v>
          </cell>
          <cell r="H371" t="str">
            <v>已毕业</v>
          </cell>
          <cell r="I371" t="str">
            <v>20120901</v>
          </cell>
          <cell r="J371" t="str">
            <v>3</v>
          </cell>
          <cell r="K371" t="str">
            <v>02</v>
          </cell>
          <cell r="L371" t="str">
            <v>硕士研究生</v>
          </cell>
          <cell r="M371" t="str">
            <v>80174</v>
          </cell>
          <cell r="N371" t="str">
            <v>中国科学院宁波材料技术与工程研究所</v>
          </cell>
          <cell r="O371" t="str">
            <v>2012E8017461029</v>
          </cell>
          <cell r="P371" t="str">
            <v>1</v>
          </cell>
          <cell r="Q371" t="str">
            <v>男</v>
          </cell>
          <cell r="R371" t="str">
            <v>421022199007153914</v>
          </cell>
          <cell r="S371" t="str">
            <v>19900715</v>
          </cell>
          <cell r="T371" t="str">
            <v>03</v>
          </cell>
          <cell r="U371" t="str">
            <v>中国共产主义青年团团员</v>
          </cell>
          <cell r="V371" t="str">
            <v>01</v>
          </cell>
          <cell r="W371" t="str">
            <v>汉族</v>
          </cell>
          <cell r="X371" t="str">
            <v xml:space="preserve">8000112174000049  </v>
          </cell>
          <cell r="Y371" t="str">
            <v>LIZHENYA</v>
          </cell>
          <cell r="AB371" t="str">
            <v>工程硕士专业学位</v>
          </cell>
          <cell r="AD371" t="str">
            <v>11</v>
          </cell>
          <cell r="AE371" t="str">
            <v>非定向</v>
          </cell>
          <cell r="AF371" t="str">
            <v>085204</v>
          </cell>
          <cell r="AG371" t="str">
            <v>材料工程</v>
          </cell>
          <cell r="AH371" t="str">
            <v>SS-21</v>
          </cell>
          <cell r="AI371" t="str">
            <v>全国统考</v>
          </cell>
          <cell r="AJ371" t="str">
            <v>宋振纶</v>
          </cell>
          <cell r="AK371" t="str">
            <v>421022</v>
          </cell>
          <cell r="AL371" t="str">
            <v>湖北省荆州市公安县</v>
          </cell>
          <cell r="AM371" t="str">
            <v>144301201502077945</v>
          </cell>
          <cell r="AN371" t="str">
            <v>全日制</v>
          </cell>
          <cell r="AO371" t="str">
            <v>湖北省荆州市公安县</v>
          </cell>
          <cell r="AP371" t="str">
            <v>是</v>
          </cell>
          <cell r="AQ371" t="str">
            <v>2015.05.19</v>
          </cell>
          <cell r="AR371" t="str">
            <v>20120601</v>
          </cell>
          <cell r="AS371" t="str">
            <v>20150701</v>
          </cell>
          <cell r="AT371" t="str">
            <v>2015</v>
          </cell>
          <cell r="AU371" t="str">
            <v>80174</v>
          </cell>
          <cell r="AV371" t="str">
            <v>中国科学院宁波材料技术与工程研究所</v>
          </cell>
          <cell r="AX371" t="str">
            <v/>
          </cell>
          <cell r="BA371" t="str">
            <v>否</v>
          </cell>
          <cell r="BC371" t="str">
            <v>湖北省荆州市公安县</v>
          </cell>
          <cell r="BD371" t="str">
            <v>li377628592@126.com</v>
          </cell>
          <cell r="BF371" t="str">
            <v>2015</v>
          </cell>
          <cell r="BG371" t="str">
            <v>秋季</v>
          </cell>
          <cell r="BH371" t="str">
            <v>80174</v>
          </cell>
          <cell r="BI371" t="str">
            <v xml:space="preserve">上海                </v>
          </cell>
          <cell r="BK371" t="str">
            <v/>
          </cell>
          <cell r="BL371" t="str">
            <v>是</v>
          </cell>
          <cell r="BM371" t="str">
            <v>20150604</v>
          </cell>
          <cell r="BN371" t="str">
            <v>表面</v>
          </cell>
          <cell r="BO371" t="str">
            <v>派遣-中国船舶重工集团公司第七二五研究所</v>
          </cell>
          <cell r="BP371" t="str">
            <v>身份证</v>
          </cell>
          <cell r="BU371" t="str">
            <v>武汉大学</v>
          </cell>
          <cell r="BV371" t="str">
            <v/>
          </cell>
          <cell r="BW371" t="str">
            <v>是</v>
          </cell>
        </row>
        <row r="372">
          <cell r="D372" t="str">
            <v>汪峰</v>
          </cell>
          <cell r="E372" t="str">
            <v>085204</v>
          </cell>
          <cell r="F372" t="str">
            <v>材料工程</v>
          </cell>
          <cell r="G372" t="str">
            <v>02</v>
          </cell>
          <cell r="H372" t="str">
            <v>已毕业</v>
          </cell>
          <cell r="I372" t="str">
            <v>20120901</v>
          </cell>
          <cell r="J372" t="str">
            <v>3</v>
          </cell>
          <cell r="K372" t="str">
            <v>02</v>
          </cell>
          <cell r="L372" t="str">
            <v>硕士研究生</v>
          </cell>
          <cell r="M372" t="str">
            <v>80174</v>
          </cell>
          <cell r="N372" t="str">
            <v>中国科学院宁波材料技术与工程研究所</v>
          </cell>
          <cell r="O372" t="str">
            <v>2012E8017461030</v>
          </cell>
          <cell r="P372" t="str">
            <v>1</v>
          </cell>
          <cell r="Q372" t="str">
            <v>男</v>
          </cell>
          <cell r="R372" t="str">
            <v>622224199008220535</v>
          </cell>
          <cell r="S372" t="str">
            <v>19900822</v>
          </cell>
          <cell r="T372" t="str">
            <v>03</v>
          </cell>
          <cell r="U372" t="str">
            <v>中国共产主义青年团团员</v>
          </cell>
          <cell r="V372" t="str">
            <v>01</v>
          </cell>
          <cell r="W372" t="str">
            <v>汉族</v>
          </cell>
          <cell r="X372" t="str">
            <v xml:space="preserve">8000112174000006  </v>
          </cell>
          <cell r="Y372" t="str">
            <v>WANGFENG</v>
          </cell>
          <cell r="AB372" t="str">
            <v>工程硕士专业学位</v>
          </cell>
          <cell r="AD372" t="str">
            <v>11</v>
          </cell>
          <cell r="AE372" t="str">
            <v>非定向</v>
          </cell>
          <cell r="AF372" t="str">
            <v>085204</v>
          </cell>
          <cell r="AG372" t="str">
            <v>材料工程</v>
          </cell>
          <cell r="AH372" t="str">
            <v>SS-21</v>
          </cell>
          <cell r="AI372" t="str">
            <v>全国统考</v>
          </cell>
          <cell r="AJ372" t="str">
            <v>官万兵</v>
          </cell>
          <cell r="AK372" t="str">
            <v>620723</v>
          </cell>
          <cell r="AL372" t="str">
            <v>甘肃省张掖市临泽县</v>
          </cell>
          <cell r="AM372" t="str">
            <v>144301201502077947</v>
          </cell>
          <cell r="AN372" t="str">
            <v>全日制</v>
          </cell>
          <cell r="AO372" t="str">
            <v>甘肃省张掖市临泽县</v>
          </cell>
          <cell r="AP372" t="str">
            <v>是</v>
          </cell>
          <cell r="AQ372" t="str">
            <v>2015.05.19</v>
          </cell>
          <cell r="AR372" t="str">
            <v>20120601</v>
          </cell>
          <cell r="AS372" t="str">
            <v>20150701</v>
          </cell>
          <cell r="AT372" t="str">
            <v>2015</v>
          </cell>
          <cell r="AU372" t="str">
            <v>80174</v>
          </cell>
          <cell r="AV372" t="str">
            <v>中国科学院宁波材料技术与工程研究所</v>
          </cell>
          <cell r="AX372" t="str">
            <v/>
          </cell>
          <cell r="BA372" t="str">
            <v>否</v>
          </cell>
          <cell r="BC372" t="str">
            <v>甘肃省张掖市临泽县</v>
          </cell>
          <cell r="BD372" t="str">
            <v>wangfeng@nimte.ac.cn</v>
          </cell>
          <cell r="BF372" t="str">
            <v>2015</v>
          </cell>
          <cell r="BG372" t="str">
            <v>秋季</v>
          </cell>
          <cell r="BH372" t="str">
            <v>80174</v>
          </cell>
          <cell r="BI372" t="str">
            <v xml:space="preserve">上海                </v>
          </cell>
          <cell r="BK372" t="str">
            <v/>
          </cell>
          <cell r="BL372" t="str">
            <v>是</v>
          </cell>
          <cell r="BM372" t="str">
            <v>20150604</v>
          </cell>
          <cell r="BN372" t="str">
            <v>燃料电池</v>
          </cell>
          <cell r="BO372" t="str">
            <v>派遣-无锡华润上华科技有限公司</v>
          </cell>
          <cell r="BP372" t="str">
            <v>身份证</v>
          </cell>
          <cell r="BU372" t="str">
            <v>东北林业大学</v>
          </cell>
          <cell r="BV372" t="str">
            <v/>
          </cell>
          <cell r="BW372" t="str">
            <v>是</v>
          </cell>
        </row>
        <row r="373">
          <cell r="D373" t="str">
            <v>王雪艳</v>
          </cell>
          <cell r="E373" t="str">
            <v>085204</v>
          </cell>
          <cell r="F373" t="str">
            <v>材料工程</v>
          </cell>
          <cell r="G373" t="str">
            <v>02</v>
          </cell>
          <cell r="H373" t="str">
            <v>已毕业</v>
          </cell>
          <cell r="I373" t="str">
            <v>20120901</v>
          </cell>
          <cell r="J373" t="str">
            <v>3</v>
          </cell>
          <cell r="K373" t="str">
            <v>02</v>
          </cell>
          <cell r="L373" t="str">
            <v>硕士研究生</v>
          </cell>
          <cell r="M373" t="str">
            <v>80174</v>
          </cell>
          <cell r="N373" t="str">
            <v>中国科学院宁波材料技术与工程研究所</v>
          </cell>
          <cell r="O373" t="str">
            <v>2012E8017461031</v>
          </cell>
          <cell r="P373" t="str">
            <v>2</v>
          </cell>
          <cell r="Q373" t="str">
            <v>女</v>
          </cell>
          <cell r="R373" t="str">
            <v>130123198907043662</v>
          </cell>
          <cell r="S373" t="str">
            <v>19890704</v>
          </cell>
          <cell r="T373" t="str">
            <v>01</v>
          </cell>
          <cell r="U373" t="str">
            <v>中国共产党正式党员</v>
          </cell>
          <cell r="V373" t="str">
            <v>01</v>
          </cell>
          <cell r="W373" t="str">
            <v>汉族</v>
          </cell>
          <cell r="X373" t="str">
            <v xml:space="preserve">8000112100756104  </v>
          </cell>
          <cell r="Y373" t="str">
            <v>WANGXUEYAN</v>
          </cell>
          <cell r="AB373" t="str">
            <v>工程硕士专业学位</v>
          </cell>
          <cell r="AD373" t="str">
            <v>11</v>
          </cell>
          <cell r="AE373" t="str">
            <v>非定向</v>
          </cell>
          <cell r="AF373" t="str">
            <v>085204</v>
          </cell>
          <cell r="AG373" t="str">
            <v>材料工程</v>
          </cell>
          <cell r="AH373" t="str">
            <v>SS-22</v>
          </cell>
          <cell r="AI373" t="str">
            <v>推荐免试</v>
          </cell>
          <cell r="AJ373" t="str">
            <v>方俊锋</v>
          </cell>
          <cell r="AK373" t="str">
            <v>130123</v>
          </cell>
          <cell r="AL373" t="str">
            <v>河北省石家庄市正定县</v>
          </cell>
          <cell r="AM373" t="str">
            <v>144301201502077949</v>
          </cell>
          <cell r="AN373" t="str">
            <v>全日制</v>
          </cell>
          <cell r="AO373" t="str">
            <v>河北省石家庄市正定县</v>
          </cell>
          <cell r="AP373" t="str">
            <v>是</v>
          </cell>
          <cell r="AQ373" t="str">
            <v>2015.05.25</v>
          </cell>
          <cell r="AR373" t="str">
            <v>20120601</v>
          </cell>
          <cell r="AS373" t="str">
            <v>20150701</v>
          </cell>
          <cell r="AT373" t="str">
            <v>2015</v>
          </cell>
          <cell r="AU373" t="str">
            <v>80174</v>
          </cell>
          <cell r="AV373" t="str">
            <v>中国科学院宁波材料技术与工程研究所</v>
          </cell>
          <cell r="AX373" t="str">
            <v/>
          </cell>
          <cell r="BA373" t="str">
            <v>否</v>
          </cell>
          <cell r="BC373" t="str">
            <v>河北省石家庄市正定县</v>
          </cell>
          <cell r="BD373" t="str">
            <v>wangxueyanhbu@163.com</v>
          </cell>
          <cell r="BF373" t="str">
            <v>2015</v>
          </cell>
          <cell r="BG373" t="str">
            <v>秋季</v>
          </cell>
          <cell r="BH373" t="str">
            <v>80174</v>
          </cell>
          <cell r="BI373" t="str">
            <v xml:space="preserve">上海                </v>
          </cell>
          <cell r="BJ373" t="str">
            <v>酒同钢</v>
          </cell>
          <cell r="BK373" t="str">
            <v/>
          </cell>
          <cell r="BL373" t="str">
            <v>是</v>
          </cell>
          <cell r="BM373" t="str">
            <v>20150604</v>
          </cell>
          <cell r="BN373" t="str">
            <v>新能源所</v>
          </cell>
          <cell r="BO373" t="str">
            <v>派遣-国家知识产权局专利局</v>
          </cell>
          <cell r="BP373" t="str">
            <v>身份证</v>
          </cell>
          <cell r="BU373" t="str">
            <v>河北大学</v>
          </cell>
          <cell r="BV373" t="str">
            <v/>
          </cell>
          <cell r="BW373" t="str">
            <v>是</v>
          </cell>
        </row>
        <row r="374">
          <cell r="D374" t="str">
            <v>郑立人</v>
          </cell>
          <cell r="E374" t="str">
            <v>085204</v>
          </cell>
          <cell r="F374" t="str">
            <v>材料工程</v>
          </cell>
          <cell r="G374" t="str">
            <v>02</v>
          </cell>
          <cell r="H374" t="str">
            <v>已毕业</v>
          </cell>
          <cell r="I374" t="str">
            <v>20120901</v>
          </cell>
          <cell r="J374" t="str">
            <v>3</v>
          </cell>
          <cell r="K374" t="str">
            <v>02</v>
          </cell>
          <cell r="L374" t="str">
            <v>硕士研究生</v>
          </cell>
          <cell r="M374" t="str">
            <v>80174</v>
          </cell>
          <cell r="N374" t="str">
            <v>中国科学院宁波材料技术与工程研究所</v>
          </cell>
          <cell r="O374" t="str">
            <v>2012E8017461032</v>
          </cell>
          <cell r="P374" t="str">
            <v>1</v>
          </cell>
          <cell r="Q374" t="str">
            <v>男</v>
          </cell>
          <cell r="R374" t="str">
            <v>330227198902087314</v>
          </cell>
          <cell r="S374" t="str">
            <v>19890208</v>
          </cell>
          <cell r="T374" t="str">
            <v>01</v>
          </cell>
          <cell r="U374" t="str">
            <v>中国共产党正式党员</v>
          </cell>
          <cell r="V374" t="str">
            <v>01</v>
          </cell>
          <cell r="W374" t="str">
            <v>汉族</v>
          </cell>
          <cell r="X374" t="str">
            <v xml:space="preserve">8000112106136119  </v>
          </cell>
          <cell r="Y374" t="str">
            <v>ZHENGLIREN</v>
          </cell>
          <cell r="AB374" t="str">
            <v>工程硕士专业学位</v>
          </cell>
          <cell r="AD374" t="str">
            <v>11</v>
          </cell>
          <cell r="AE374" t="str">
            <v>非定向</v>
          </cell>
          <cell r="AF374" t="str">
            <v>085204</v>
          </cell>
          <cell r="AG374" t="str">
            <v>材料工程</v>
          </cell>
          <cell r="AH374" t="str">
            <v>SS-22</v>
          </cell>
          <cell r="AI374" t="str">
            <v>推荐免试</v>
          </cell>
          <cell r="AJ374" t="str">
            <v>鲁越晖</v>
          </cell>
          <cell r="AK374" t="str">
            <v>330204</v>
          </cell>
          <cell r="AL374" t="str">
            <v>浙江省宁波市江东区</v>
          </cell>
          <cell r="AM374" t="str">
            <v>144301201502077959</v>
          </cell>
          <cell r="AN374" t="str">
            <v>全日制</v>
          </cell>
          <cell r="AO374" t="str">
            <v>浙江省宁波市江东区</v>
          </cell>
          <cell r="AP374" t="str">
            <v>是</v>
          </cell>
          <cell r="AQ374" t="str">
            <v>2015.05.25</v>
          </cell>
          <cell r="AR374" t="str">
            <v>20120601</v>
          </cell>
          <cell r="AS374" t="str">
            <v>20150701</v>
          </cell>
          <cell r="AT374" t="str">
            <v>2015</v>
          </cell>
          <cell r="AU374" t="str">
            <v>80174</v>
          </cell>
          <cell r="AV374" t="str">
            <v>中国科学院宁波材料技术与工程研究所</v>
          </cell>
          <cell r="AX374" t="str">
            <v/>
          </cell>
          <cell r="BA374" t="str">
            <v>否</v>
          </cell>
          <cell r="BC374" t="str">
            <v>浙江省宁波市鄞州区</v>
          </cell>
          <cell r="BD374" t="str">
            <v>805865163@qq.com</v>
          </cell>
          <cell r="BF374" t="str">
            <v>2015</v>
          </cell>
          <cell r="BG374" t="str">
            <v>秋季</v>
          </cell>
          <cell r="BH374" t="str">
            <v>80174</v>
          </cell>
          <cell r="BI374" t="str">
            <v xml:space="preserve">上海                </v>
          </cell>
          <cell r="BK374" t="str">
            <v/>
          </cell>
          <cell r="BL374" t="str">
            <v>是</v>
          </cell>
          <cell r="BM374" t="str">
            <v>20150604</v>
          </cell>
          <cell r="BN374" t="str">
            <v>新能源所</v>
          </cell>
          <cell r="BO374" t="str">
            <v>考研-中国科学院宁波材料技术与工程研究所</v>
          </cell>
          <cell r="BP374" t="str">
            <v>身份证</v>
          </cell>
          <cell r="BU374" t="str">
            <v>西南交通大学</v>
          </cell>
          <cell r="BV374" t="str">
            <v/>
          </cell>
          <cell r="BW374" t="str">
            <v>是</v>
          </cell>
        </row>
        <row r="375">
          <cell r="D375" t="str">
            <v>陈跃娟</v>
          </cell>
          <cell r="E375" t="str">
            <v>085216</v>
          </cell>
          <cell r="F375" t="str">
            <v>化学工程</v>
          </cell>
          <cell r="G375" t="str">
            <v>02</v>
          </cell>
          <cell r="H375" t="str">
            <v>已毕业</v>
          </cell>
          <cell r="I375" t="str">
            <v>20120901</v>
          </cell>
          <cell r="J375" t="str">
            <v>3</v>
          </cell>
          <cell r="K375" t="str">
            <v>02</v>
          </cell>
          <cell r="L375" t="str">
            <v>硕士研究生</v>
          </cell>
          <cell r="M375" t="str">
            <v>80174</v>
          </cell>
          <cell r="N375" t="str">
            <v>中国科学院宁波材料技术与工程研究所</v>
          </cell>
          <cell r="O375" t="str">
            <v>2012E8017461033</v>
          </cell>
          <cell r="P375" t="str">
            <v>2</v>
          </cell>
          <cell r="Q375" t="str">
            <v>女</v>
          </cell>
          <cell r="R375" t="str">
            <v>360124199003120323</v>
          </cell>
          <cell r="S375" t="str">
            <v>19900312</v>
          </cell>
          <cell r="T375" t="str">
            <v>03</v>
          </cell>
          <cell r="U375" t="str">
            <v>中国共产主义青年团团员</v>
          </cell>
          <cell r="V375" t="str">
            <v>01</v>
          </cell>
          <cell r="W375" t="str">
            <v>汉族</v>
          </cell>
          <cell r="X375" t="str">
            <v xml:space="preserve">8000112174000021  </v>
          </cell>
          <cell r="Y375" t="str">
            <v>CHENYUEJUAN</v>
          </cell>
          <cell r="AB375" t="str">
            <v>工程硕士专业学位</v>
          </cell>
          <cell r="AD375" t="str">
            <v>11</v>
          </cell>
          <cell r="AE375" t="str">
            <v>非定向</v>
          </cell>
          <cell r="AF375" t="str">
            <v>085216</v>
          </cell>
          <cell r="AG375" t="str">
            <v>化学工程</v>
          </cell>
          <cell r="AH375" t="str">
            <v>SS-21</v>
          </cell>
          <cell r="AI375" t="str">
            <v>全国统考</v>
          </cell>
          <cell r="AJ375" t="str">
            <v>翟文涛</v>
          </cell>
          <cell r="AK375" t="str">
            <v>360124</v>
          </cell>
          <cell r="AL375" t="str">
            <v>江西省南昌市进贤县</v>
          </cell>
          <cell r="AM375" t="str">
            <v>144301201502077938</v>
          </cell>
          <cell r="AN375" t="str">
            <v>全日制</v>
          </cell>
          <cell r="AO375" t="str">
            <v>江西省南昌市进贤县</v>
          </cell>
          <cell r="AP375" t="str">
            <v>是</v>
          </cell>
          <cell r="AQ375" t="str">
            <v>2015.05.25</v>
          </cell>
          <cell r="AR375" t="str">
            <v>20120601</v>
          </cell>
          <cell r="AS375" t="str">
            <v>20150701</v>
          </cell>
          <cell r="AT375" t="str">
            <v>2015</v>
          </cell>
          <cell r="AU375" t="str">
            <v>80174</v>
          </cell>
          <cell r="AV375" t="str">
            <v>中国科学院宁波材料技术与工程研究所</v>
          </cell>
          <cell r="AX375" t="str">
            <v/>
          </cell>
          <cell r="BA375" t="str">
            <v>否</v>
          </cell>
          <cell r="BC375" t="str">
            <v>江西省南昌市进贤县</v>
          </cell>
          <cell r="BD375" t="str">
            <v>825516052@qq.com</v>
          </cell>
          <cell r="BF375" t="str">
            <v>2015</v>
          </cell>
          <cell r="BG375" t="str">
            <v>秋季</v>
          </cell>
          <cell r="BH375" t="str">
            <v>80174</v>
          </cell>
          <cell r="BI375" t="str">
            <v xml:space="preserve">上海                </v>
          </cell>
          <cell r="BK375" t="str">
            <v/>
          </cell>
          <cell r="BL375" t="str">
            <v>是</v>
          </cell>
          <cell r="BM375" t="str">
            <v>20150604</v>
          </cell>
          <cell r="BN375" t="str">
            <v>高分子</v>
          </cell>
          <cell r="BO375" t="str">
            <v>派遣-宁波拓普集团股份有限公司</v>
          </cell>
          <cell r="BP375" t="str">
            <v>身份证</v>
          </cell>
          <cell r="BU375" t="str">
            <v>华侨大学</v>
          </cell>
          <cell r="BV375" t="str">
            <v/>
          </cell>
          <cell r="BW375" t="str">
            <v>是</v>
          </cell>
        </row>
        <row r="376">
          <cell r="D376" t="str">
            <v>邓俊</v>
          </cell>
          <cell r="E376" t="str">
            <v>085216</v>
          </cell>
          <cell r="F376" t="str">
            <v>化学工程</v>
          </cell>
          <cell r="G376" t="str">
            <v>02</v>
          </cell>
          <cell r="H376" t="str">
            <v>已毕业</v>
          </cell>
          <cell r="I376" t="str">
            <v>20120901</v>
          </cell>
          <cell r="J376" t="str">
            <v>3</v>
          </cell>
          <cell r="K376" t="str">
            <v>02</v>
          </cell>
          <cell r="L376" t="str">
            <v>硕士研究生</v>
          </cell>
          <cell r="M376" t="str">
            <v>80174</v>
          </cell>
          <cell r="N376" t="str">
            <v>中国科学院宁波材料技术与工程研究所</v>
          </cell>
          <cell r="O376" t="str">
            <v>2012E8017461034</v>
          </cell>
          <cell r="P376" t="str">
            <v>1</v>
          </cell>
          <cell r="Q376" t="str">
            <v>男</v>
          </cell>
          <cell r="R376" t="str">
            <v>362523198708136010</v>
          </cell>
          <cell r="S376" t="str">
            <v>19870813</v>
          </cell>
          <cell r="T376" t="str">
            <v>01</v>
          </cell>
          <cell r="U376" t="str">
            <v>中国共产党正式党员</v>
          </cell>
          <cell r="V376" t="str">
            <v>01</v>
          </cell>
          <cell r="W376" t="str">
            <v>汉族</v>
          </cell>
          <cell r="X376" t="str">
            <v xml:space="preserve">8000112174000024  </v>
          </cell>
          <cell r="Y376" t="str">
            <v>DENGJUN</v>
          </cell>
          <cell r="AB376" t="str">
            <v>工程硕士专业学位</v>
          </cell>
          <cell r="AD376" t="str">
            <v>11</v>
          </cell>
          <cell r="AE376" t="str">
            <v>非定向</v>
          </cell>
          <cell r="AF376" t="str">
            <v>085216</v>
          </cell>
          <cell r="AG376" t="str">
            <v>化学工程</v>
          </cell>
          <cell r="AH376" t="str">
            <v>SS-21</v>
          </cell>
          <cell r="AI376" t="str">
            <v>全国统考</v>
          </cell>
          <cell r="AJ376" t="str">
            <v>刘小青</v>
          </cell>
          <cell r="AK376" t="str">
            <v>361022</v>
          </cell>
          <cell r="AL376" t="str">
            <v>江西省抚州市黎川县</v>
          </cell>
          <cell r="AM376" t="str">
            <v>144301201502077939</v>
          </cell>
          <cell r="AN376" t="str">
            <v>全日制</v>
          </cell>
          <cell r="AO376" t="str">
            <v>江西省抚州市黎川县</v>
          </cell>
          <cell r="AP376" t="str">
            <v>是</v>
          </cell>
          <cell r="AQ376" t="str">
            <v>2015.05.25</v>
          </cell>
          <cell r="AR376" t="str">
            <v>20120601</v>
          </cell>
          <cell r="AS376" t="str">
            <v>20150701</v>
          </cell>
          <cell r="AT376" t="str">
            <v>2015</v>
          </cell>
          <cell r="AU376" t="str">
            <v>80174</v>
          </cell>
          <cell r="AV376" t="str">
            <v>中国科学院宁波材料技术与工程研究所</v>
          </cell>
          <cell r="AX376" t="str">
            <v/>
          </cell>
          <cell r="BA376" t="str">
            <v>否</v>
          </cell>
          <cell r="BC376" t="str">
            <v>江西省抚州市黎川县</v>
          </cell>
          <cell r="BD376" t="str">
            <v>dengjun-happy@163.com</v>
          </cell>
          <cell r="BF376" t="str">
            <v>2015</v>
          </cell>
          <cell r="BG376" t="str">
            <v>秋季</v>
          </cell>
          <cell r="BH376" t="str">
            <v>80174</v>
          </cell>
          <cell r="BI376" t="str">
            <v xml:space="preserve">上海                </v>
          </cell>
          <cell r="BK376" t="str">
            <v/>
          </cell>
          <cell r="BL376" t="str">
            <v>是</v>
          </cell>
          <cell r="BM376" t="str">
            <v>20150604</v>
          </cell>
          <cell r="BN376" t="str">
            <v>高分子</v>
          </cell>
          <cell r="BO376" t="str">
            <v>二分-江西省高等院校毕业生就业指导服务中心</v>
          </cell>
          <cell r="BP376" t="str">
            <v>身份证</v>
          </cell>
          <cell r="BU376" t="str">
            <v>南昌大学</v>
          </cell>
          <cell r="BV376" t="str">
            <v/>
          </cell>
          <cell r="BW376" t="str">
            <v>是</v>
          </cell>
        </row>
        <row r="377">
          <cell r="D377" t="str">
            <v>韩立静</v>
          </cell>
          <cell r="E377" t="str">
            <v>085216</v>
          </cell>
          <cell r="F377" t="str">
            <v>化学工程</v>
          </cell>
          <cell r="G377" t="str">
            <v>02</v>
          </cell>
          <cell r="H377" t="str">
            <v>已毕业</v>
          </cell>
          <cell r="I377" t="str">
            <v>20120901</v>
          </cell>
          <cell r="J377" t="str">
            <v>3</v>
          </cell>
          <cell r="K377" t="str">
            <v>02</v>
          </cell>
          <cell r="L377" t="str">
            <v>硕士研究生</v>
          </cell>
          <cell r="M377" t="str">
            <v>80174</v>
          </cell>
          <cell r="N377" t="str">
            <v>中国科学院宁波材料技术与工程研究所</v>
          </cell>
          <cell r="O377" t="str">
            <v>2012E8017461035</v>
          </cell>
          <cell r="P377" t="str">
            <v>2</v>
          </cell>
          <cell r="Q377" t="str">
            <v>女</v>
          </cell>
          <cell r="R377" t="str">
            <v>37142819900227152X</v>
          </cell>
          <cell r="S377" t="str">
            <v>19900227</v>
          </cell>
          <cell r="T377" t="str">
            <v>03</v>
          </cell>
          <cell r="U377" t="str">
            <v>中国共产主义青年团团员</v>
          </cell>
          <cell r="V377" t="str">
            <v>01</v>
          </cell>
          <cell r="W377" t="str">
            <v>汉族</v>
          </cell>
          <cell r="X377" t="str">
            <v xml:space="preserve">8000112174000037  </v>
          </cell>
          <cell r="Y377" t="str">
            <v>HANLIJING</v>
          </cell>
          <cell r="AB377" t="str">
            <v>工程硕士专业学位</v>
          </cell>
          <cell r="AD377" t="str">
            <v>11</v>
          </cell>
          <cell r="AE377" t="str">
            <v>非定向</v>
          </cell>
          <cell r="AF377" t="str">
            <v>085216</v>
          </cell>
          <cell r="AG377" t="str">
            <v>化学工程</v>
          </cell>
          <cell r="AH377" t="str">
            <v>SS-21</v>
          </cell>
          <cell r="AI377" t="str">
            <v>全国统考</v>
          </cell>
          <cell r="AJ377" t="str">
            <v>朱锦</v>
          </cell>
          <cell r="AK377" t="str">
            <v>371428</v>
          </cell>
          <cell r="AL377" t="str">
            <v>山东省德州市武城县</v>
          </cell>
          <cell r="AM377" t="str">
            <v>144301201502077941</v>
          </cell>
          <cell r="AN377" t="str">
            <v>全日制</v>
          </cell>
          <cell r="AO377" t="str">
            <v>山东省德州市武城县</v>
          </cell>
          <cell r="AP377" t="str">
            <v>是</v>
          </cell>
          <cell r="AQ377" t="str">
            <v>2015.05.25</v>
          </cell>
          <cell r="AR377" t="str">
            <v>20120601</v>
          </cell>
          <cell r="AS377" t="str">
            <v>20150701</v>
          </cell>
          <cell r="AT377" t="str">
            <v>2015</v>
          </cell>
          <cell r="AU377" t="str">
            <v>80174</v>
          </cell>
          <cell r="AV377" t="str">
            <v>中国科学院宁波材料技术与工程研究所</v>
          </cell>
          <cell r="AX377" t="str">
            <v/>
          </cell>
          <cell r="BA377" t="str">
            <v>否</v>
          </cell>
          <cell r="BC377" t="str">
            <v>山东省德州市武城县</v>
          </cell>
          <cell r="BD377" t="str">
            <v>hanlijing19900227@163.com</v>
          </cell>
          <cell r="BF377" t="str">
            <v>2015</v>
          </cell>
          <cell r="BG377" t="str">
            <v>秋季</v>
          </cell>
          <cell r="BH377" t="str">
            <v>80174</v>
          </cell>
          <cell r="BI377" t="str">
            <v xml:space="preserve">上海                </v>
          </cell>
          <cell r="BJ377" t="str">
            <v>张若愚</v>
          </cell>
          <cell r="BK377" t="str">
            <v/>
          </cell>
          <cell r="BL377" t="str">
            <v>是</v>
          </cell>
          <cell r="BM377" t="str">
            <v>20150604</v>
          </cell>
          <cell r="BN377" t="str">
            <v>高分子</v>
          </cell>
          <cell r="BO377" t="str">
            <v>二分-德州市武城县人才交流服务中心</v>
          </cell>
          <cell r="BP377" t="str">
            <v>身份证</v>
          </cell>
          <cell r="BU377" t="str">
            <v>青岛科技大学</v>
          </cell>
          <cell r="BV377" t="str">
            <v/>
          </cell>
          <cell r="BW377" t="str">
            <v>是</v>
          </cell>
        </row>
        <row r="378">
          <cell r="D378" t="str">
            <v>谢芝焕</v>
          </cell>
          <cell r="E378" t="str">
            <v>085216</v>
          </cell>
          <cell r="F378" t="str">
            <v>化学工程</v>
          </cell>
          <cell r="G378" t="str">
            <v>02</v>
          </cell>
          <cell r="H378" t="str">
            <v>已毕业</v>
          </cell>
          <cell r="I378" t="str">
            <v>20120901</v>
          </cell>
          <cell r="J378" t="str">
            <v>3</v>
          </cell>
          <cell r="K378" t="str">
            <v>02</v>
          </cell>
          <cell r="L378" t="str">
            <v>硕士研究生</v>
          </cell>
          <cell r="M378" t="str">
            <v>80174</v>
          </cell>
          <cell r="N378" t="str">
            <v>中国科学院宁波材料技术与工程研究所</v>
          </cell>
          <cell r="O378" t="str">
            <v>2012E8017461036</v>
          </cell>
          <cell r="P378" t="str">
            <v>1</v>
          </cell>
          <cell r="Q378" t="str">
            <v>男</v>
          </cell>
          <cell r="R378" t="str">
            <v>412726198808302498</v>
          </cell>
          <cell r="S378" t="str">
            <v>19880830</v>
          </cell>
          <cell r="T378" t="str">
            <v>03</v>
          </cell>
          <cell r="U378" t="str">
            <v>中国共产主义青年团团员</v>
          </cell>
          <cell r="V378" t="str">
            <v>01</v>
          </cell>
          <cell r="W378" t="str">
            <v>汉族</v>
          </cell>
          <cell r="X378" t="str">
            <v xml:space="preserve">8000112174000043  </v>
          </cell>
          <cell r="Y378" t="str">
            <v>XIEZHIHUAN</v>
          </cell>
          <cell r="AB378" t="str">
            <v>工程硕士专业学位</v>
          </cell>
          <cell r="AD378" t="str">
            <v>11</v>
          </cell>
          <cell r="AE378" t="str">
            <v>非定向</v>
          </cell>
          <cell r="AF378" t="str">
            <v>085216</v>
          </cell>
          <cell r="AG378" t="str">
            <v>化学工程</v>
          </cell>
          <cell r="AH378" t="str">
            <v>SS-21</v>
          </cell>
          <cell r="AI378" t="str">
            <v>全国统考</v>
          </cell>
          <cell r="AJ378" t="str">
            <v>严庆</v>
          </cell>
          <cell r="AK378" t="str">
            <v>411625</v>
          </cell>
          <cell r="AL378" t="str">
            <v>河南省周口市郸城县</v>
          </cell>
          <cell r="AM378" t="str">
            <v>144301201502077954</v>
          </cell>
          <cell r="AN378" t="str">
            <v>全日制</v>
          </cell>
          <cell r="AO378" t="str">
            <v>河南省周口市郸城县</v>
          </cell>
          <cell r="AP378" t="str">
            <v>是</v>
          </cell>
          <cell r="AQ378" t="str">
            <v>2015.05.29</v>
          </cell>
          <cell r="AR378" t="str">
            <v>20120601</v>
          </cell>
          <cell r="AS378" t="str">
            <v>20150701</v>
          </cell>
          <cell r="AT378" t="str">
            <v>2015</v>
          </cell>
          <cell r="AU378" t="str">
            <v>80174</v>
          </cell>
          <cell r="AV378" t="str">
            <v>中国科学院宁波材料技术与工程研究所</v>
          </cell>
          <cell r="AX378" t="str">
            <v/>
          </cell>
          <cell r="BA378" t="str">
            <v>否</v>
          </cell>
          <cell r="BC378" t="str">
            <v>河南省周口市郸城县</v>
          </cell>
          <cell r="BD378" t="str">
            <v>xiezhihuan1988@163.com</v>
          </cell>
          <cell r="BF378" t="str">
            <v>2015</v>
          </cell>
          <cell r="BG378" t="str">
            <v>秋季</v>
          </cell>
          <cell r="BH378" t="str">
            <v>80174</v>
          </cell>
          <cell r="BI378" t="str">
            <v xml:space="preserve">上海                </v>
          </cell>
          <cell r="BJ378" t="str">
            <v>陈友汜</v>
          </cell>
          <cell r="BK378" t="str">
            <v/>
          </cell>
          <cell r="BL378" t="str">
            <v>是</v>
          </cell>
          <cell r="BM378" t="str">
            <v>20150604</v>
          </cell>
          <cell r="BN378" t="str">
            <v>特纤</v>
          </cell>
          <cell r="BO378" t="str">
            <v>派遣-纳诺科技有限公司</v>
          </cell>
          <cell r="BP378" t="str">
            <v>身份证</v>
          </cell>
          <cell r="BU378" t="str">
            <v>郑州大学</v>
          </cell>
          <cell r="BV378" t="str">
            <v/>
          </cell>
          <cell r="BW378" t="str">
            <v>是</v>
          </cell>
        </row>
        <row r="379">
          <cell r="D379" t="str">
            <v>仲建安</v>
          </cell>
          <cell r="E379" t="str">
            <v>085201</v>
          </cell>
          <cell r="F379" t="str">
            <v>机械工程</v>
          </cell>
          <cell r="G379" t="str">
            <v>02</v>
          </cell>
          <cell r="H379" t="str">
            <v>已毕业</v>
          </cell>
          <cell r="I379" t="str">
            <v>20120901</v>
          </cell>
          <cell r="J379" t="str">
            <v>3</v>
          </cell>
          <cell r="K379" t="str">
            <v>02</v>
          </cell>
          <cell r="L379" t="str">
            <v>硕士研究生</v>
          </cell>
          <cell r="M379" t="str">
            <v>80174</v>
          </cell>
          <cell r="N379" t="str">
            <v>中国科学院宁波材料技术与工程研究所</v>
          </cell>
          <cell r="O379" t="str">
            <v>2012E8017461037</v>
          </cell>
          <cell r="P379" t="str">
            <v>1</v>
          </cell>
          <cell r="Q379" t="str">
            <v>男</v>
          </cell>
          <cell r="R379" t="str">
            <v>320721198709162033</v>
          </cell>
          <cell r="S379" t="str">
            <v>19870916</v>
          </cell>
          <cell r="T379" t="str">
            <v>03</v>
          </cell>
          <cell r="U379" t="str">
            <v>中国共产主义青年团团员</v>
          </cell>
          <cell r="V379" t="str">
            <v>01</v>
          </cell>
          <cell r="W379" t="str">
            <v>汉族</v>
          </cell>
          <cell r="X379" t="str">
            <v xml:space="preserve">8000112007000038  </v>
          </cell>
          <cell r="Y379" t="str">
            <v>ZHONGJIANAN</v>
          </cell>
          <cell r="AB379" t="str">
            <v>工程硕士专业学位</v>
          </cell>
          <cell r="AD379" t="str">
            <v>11</v>
          </cell>
          <cell r="AE379" t="str">
            <v>非定向</v>
          </cell>
          <cell r="AF379" t="str">
            <v>085201</v>
          </cell>
          <cell r="AG379" t="str">
            <v>机械工程</v>
          </cell>
          <cell r="AH379" t="str">
            <v>SS-21</v>
          </cell>
          <cell r="AI379" t="str">
            <v>全国统考</v>
          </cell>
          <cell r="AJ379" t="str">
            <v>李润伟</v>
          </cell>
          <cell r="AK379" t="str">
            <v>320721</v>
          </cell>
          <cell r="AL379" t="str">
            <v>江苏省连云港市赣榆县</v>
          </cell>
          <cell r="AM379" t="str">
            <v>144301201502077960</v>
          </cell>
          <cell r="AN379" t="str">
            <v>全日制</v>
          </cell>
          <cell r="AO379" t="str">
            <v>江苏省连云港市赣榆县</v>
          </cell>
          <cell r="AP379" t="str">
            <v>是</v>
          </cell>
          <cell r="AQ379" t="str">
            <v>2015.05.28</v>
          </cell>
          <cell r="AR379" t="str">
            <v>20120601</v>
          </cell>
          <cell r="AS379" t="str">
            <v>20150701</v>
          </cell>
          <cell r="AT379" t="str">
            <v>2015</v>
          </cell>
          <cell r="AU379" t="str">
            <v>80174</v>
          </cell>
          <cell r="AV379" t="str">
            <v>中国科学院宁波材料技术与工程研究所</v>
          </cell>
          <cell r="AX379" t="str">
            <v/>
          </cell>
          <cell r="BA379" t="str">
            <v>否</v>
          </cell>
          <cell r="BC379" t="str">
            <v>江苏省连云港市赣榆县</v>
          </cell>
          <cell r="BD379" t="str">
            <v>zjazgkd@126.com</v>
          </cell>
          <cell r="BF379" t="str">
            <v>2015</v>
          </cell>
          <cell r="BG379" t="str">
            <v>秋季</v>
          </cell>
          <cell r="BH379" t="str">
            <v>80174</v>
          </cell>
          <cell r="BI379" t="str">
            <v xml:space="preserve">上海                </v>
          </cell>
          <cell r="BK379" t="str">
            <v/>
          </cell>
          <cell r="BL379" t="str">
            <v>是</v>
          </cell>
          <cell r="BM379" t="str">
            <v>20150604</v>
          </cell>
          <cell r="BN379" t="str">
            <v>磁材</v>
          </cell>
          <cell r="BO379" t="str">
            <v>二分-连云港市人才服务中心</v>
          </cell>
          <cell r="BP379" t="str">
            <v>身份证</v>
          </cell>
          <cell r="BU379" t="str">
            <v>中国矿业大学额（徐州）</v>
          </cell>
          <cell r="BV379" t="str">
            <v/>
          </cell>
          <cell r="BW379" t="str">
            <v>是</v>
          </cell>
        </row>
        <row r="380">
          <cell r="D380" t="str">
            <v>黄武超</v>
          </cell>
          <cell r="E380" t="str">
            <v>085216</v>
          </cell>
          <cell r="F380" t="str">
            <v>化学工程</v>
          </cell>
          <cell r="G380" t="str">
            <v>02</v>
          </cell>
          <cell r="H380" t="str">
            <v>已毕业</v>
          </cell>
          <cell r="I380" t="str">
            <v>20120901</v>
          </cell>
          <cell r="J380" t="str">
            <v>3</v>
          </cell>
          <cell r="K380" t="str">
            <v>02</v>
          </cell>
          <cell r="L380" t="str">
            <v>硕士研究生</v>
          </cell>
          <cell r="M380" t="str">
            <v>80174</v>
          </cell>
          <cell r="N380" t="str">
            <v>中国科学院宁波材料技术与工程研究所</v>
          </cell>
          <cell r="O380" t="str">
            <v>2012E8017461038</v>
          </cell>
          <cell r="P380" t="str">
            <v>1</v>
          </cell>
          <cell r="Q380" t="str">
            <v>男</v>
          </cell>
          <cell r="R380" t="str">
            <v>330282199003295514</v>
          </cell>
          <cell r="S380" t="str">
            <v>19900329</v>
          </cell>
          <cell r="T380" t="str">
            <v>01</v>
          </cell>
          <cell r="U380" t="str">
            <v>中国共产党正式党员</v>
          </cell>
          <cell r="V380" t="str">
            <v>01</v>
          </cell>
          <cell r="W380" t="str">
            <v>汉族</v>
          </cell>
          <cell r="X380" t="str">
            <v xml:space="preserve">8000112174000051  </v>
          </cell>
          <cell r="Y380" t="str">
            <v>HUANGWUCHAO</v>
          </cell>
          <cell r="AB380" t="str">
            <v>工程硕士专业学位</v>
          </cell>
          <cell r="AD380" t="str">
            <v>11</v>
          </cell>
          <cell r="AE380" t="str">
            <v>非定向</v>
          </cell>
          <cell r="AF380" t="str">
            <v>085216</v>
          </cell>
          <cell r="AG380" t="str">
            <v>化学工程</v>
          </cell>
          <cell r="AH380" t="str">
            <v>SS-21</v>
          </cell>
          <cell r="AI380" t="str">
            <v>全国统考</v>
          </cell>
          <cell r="AJ380" t="str">
            <v>江浩川</v>
          </cell>
          <cell r="AK380" t="str">
            <v>330282</v>
          </cell>
          <cell r="AL380" t="str">
            <v>浙江省宁波市慈溪市</v>
          </cell>
          <cell r="AM380" t="str">
            <v>144301201502077943</v>
          </cell>
          <cell r="AN380" t="str">
            <v>全日制</v>
          </cell>
          <cell r="AO380" t="str">
            <v>浙江省宁波市慈溪市</v>
          </cell>
          <cell r="AP380" t="str">
            <v>是</v>
          </cell>
          <cell r="AQ380" t="str">
            <v>2015.05.22</v>
          </cell>
          <cell r="AR380" t="str">
            <v>20120601</v>
          </cell>
          <cell r="AS380" t="str">
            <v>20150701</v>
          </cell>
          <cell r="AT380" t="str">
            <v>2015</v>
          </cell>
          <cell r="AU380" t="str">
            <v>80174</v>
          </cell>
          <cell r="AV380" t="str">
            <v>中国科学院宁波材料技术与工程研究所</v>
          </cell>
          <cell r="AX380" t="str">
            <v/>
          </cell>
          <cell r="BA380" t="str">
            <v>否</v>
          </cell>
          <cell r="BC380" t="str">
            <v>浙江省宁波市慈溪市</v>
          </cell>
          <cell r="BD380" t="str">
            <v>hox4533@163.com</v>
          </cell>
          <cell r="BF380" t="str">
            <v>2015</v>
          </cell>
          <cell r="BG380" t="str">
            <v>秋季</v>
          </cell>
          <cell r="BH380" t="str">
            <v>80174</v>
          </cell>
          <cell r="BI380" t="str">
            <v xml:space="preserve">上海                </v>
          </cell>
          <cell r="BK380" t="str">
            <v/>
          </cell>
          <cell r="BL380" t="str">
            <v>是</v>
          </cell>
          <cell r="BM380" t="str">
            <v>20150604</v>
          </cell>
          <cell r="BN380" t="str">
            <v>先进制造所</v>
          </cell>
          <cell r="BO380" t="str">
            <v>派遣-中国太平洋财产保险股份有限公司宁波分公司</v>
          </cell>
          <cell r="BP380" t="str">
            <v>身份证</v>
          </cell>
          <cell r="BU380" t="str">
            <v>湖北省武汉理工大学</v>
          </cell>
          <cell r="BV380" t="str">
            <v/>
          </cell>
          <cell r="BW380" t="str">
            <v>是</v>
          </cell>
        </row>
        <row r="381">
          <cell r="D381" t="str">
            <v>陈海珍</v>
          </cell>
          <cell r="E381" t="str">
            <v>070305</v>
          </cell>
          <cell r="F381" t="str">
            <v>高分子化学与物理</v>
          </cell>
          <cell r="G381" t="str">
            <v>02</v>
          </cell>
          <cell r="H381" t="str">
            <v>已毕业</v>
          </cell>
          <cell r="I381" t="str">
            <v>20130901</v>
          </cell>
          <cell r="J381" t="str">
            <v>3</v>
          </cell>
          <cell r="K381" t="str">
            <v>01</v>
          </cell>
          <cell r="L381" t="str">
            <v>博士研究生</v>
          </cell>
          <cell r="M381" t="str">
            <v>80174</v>
          </cell>
          <cell r="N381" t="str">
            <v>中国科学院宁波材料技术与工程研究所</v>
          </cell>
          <cell r="P381" t="str">
            <v>2</v>
          </cell>
          <cell r="Q381" t="str">
            <v>女</v>
          </cell>
          <cell r="R381" t="str">
            <v>420683197809100326</v>
          </cell>
          <cell r="S381" t="str">
            <v>19780910</v>
          </cell>
          <cell r="T381" t="str">
            <v>01</v>
          </cell>
          <cell r="U381" t="str">
            <v>中国共产党正式党员</v>
          </cell>
          <cell r="V381" t="str">
            <v>01</v>
          </cell>
          <cell r="W381" t="str">
            <v>汉族</v>
          </cell>
          <cell r="X381" t="str">
            <v>8000113117400012</v>
          </cell>
          <cell r="Y381" t="str">
            <v>CHENHAIZHEN</v>
          </cell>
          <cell r="AB381" t="str">
            <v>理学博士</v>
          </cell>
          <cell r="AD381" t="str">
            <v>12</v>
          </cell>
          <cell r="AE381" t="str">
            <v>定向</v>
          </cell>
          <cell r="AF381" t="str">
            <v>070305</v>
          </cell>
          <cell r="AG381" t="str">
            <v>高分子化学与物理</v>
          </cell>
          <cell r="AH381" t="str">
            <v>BS-11</v>
          </cell>
          <cell r="AI381" t="str">
            <v>普通招考</v>
          </cell>
          <cell r="AJ381" t="str">
            <v>朱锦</v>
          </cell>
          <cell r="AK381" t="str">
            <v>330205</v>
          </cell>
          <cell r="AL381" t="str">
            <v>浙江省宁波市江北区</v>
          </cell>
          <cell r="AM381" t="str">
            <v>144301201701010918</v>
          </cell>
          <cell r="AN381" t="str">
            <v>全日制</v>
          </cell>
          <cell r="AO381" t="str">
            <v>湖北省襄樊市枣阳市</v>
          </cell>
          <cell r="AP381" t="str">
            <v>否</v>
          </cell>
          <cell r="AQ381" t="str">
            <v>2016.11.29</v>
          </cell>
          <cell r="AR381" t="str">
            <v>20130901</v>
          </cell>
          <cell r="AS381" t="str">
            <v>20170108</v>
          </cell>
          <cell r="AT381" t="str">
            <v>2017</v>
          </cell>
          <cell r="AU381" t="str">
            <v>80174</v>
          </cell>
          <cell r="AV381" t="str">
            <v>中国科学院宁波材料技术与工程研究所</v>
          </cell>
          <cell r="AX381" t="str">
            <v>浙江纺织服装职业技术学院</v>
          </cell>
          <cell r="BA381" t="str">
            <v>否</v>
          </cell>
          <cell r="BC381" t="str">
            <v>湖北省襄樊市枣阳市</v>
          </cell>
          <cell r="BD381" t="str">
            <v>280774308@qq.com</v>
          </cell>
          <cell r="BF381" t="str">
            <v>2017</v>
          </cell>
          <cell r="BG381" t="str">
            <v>春季</v>
          </cell>
          <cell r="BH381" t="str">
            <v>80174</v>
          </cell>
          <cell r="BI381" t="str">
            <v xml:space="preserve">上海                </v>
          </cell>
          <cell r="BK381" t="str">
            <v>33</v>
          </cell>
          <cell r="BL381" t="str">
            <v>是</v>
          </cell>
          <cell r="BM381" t="str">
            <v>20161205</v>
          </cell>
          <cell r="BN381" t="str">
            <v>高分子</v>
          </cell>
          <cell r="BO381" t="str">
            <v>派遣-浙江纺织服装职业技术学院</v>
          </cell>
          <cell r="BP381" t="str">
            <v>身份证</v>
          </cell>
          <cell r="BU381" t="str">
            <v>浙江理工大学</v>
          </cell>
          <cell r="BW381" t="str">
            <v>否</v>
          </cell>
        </row>
        <row r="382">
          <cell r="D382" t="str">
            <v>杜高来</v>
          </cell>
          <cell r="E382" t="str">
            <v>070305</v>
          </cell>
          <cell r="F382" t="str">
            <v>高分子化学与物理</v>
          </cell>
          <cell r="G382" t="str">
            <v>02</v>
          </cell>
          <cell r="H382" t="str">
            <v>已毕业</v>
          </cell>
          <cell r="I382" t="str">
            <v>20130901</v>
          </cell>
          <cell r="J382" t="str">
            <v>3</v>
          </cell>
          <cell r="K382" t="str">
            <v>01</v>
          </cell>
          <cell r="L382" t="str">
            <v>博士研究生</v>
          </cell>
          <cell r="M382" t="str">
            <v>80174</v>
          </cell>
          <cell r="N382" t="str">
            <v>中国科学院宁波材料技术与工程研究所</v>
          </cell>
          <cell r="O382" t="str">
            <v>201128017408004</v>
          </cell>
          <cell r="P382" t="str">
            <v>1</v>
          </cell>
          <cell r="Q382" t="str">
            <v>男</v>
          </cell>
          <cell r="R382" t="str">
            <v>362202198908280019</v>
          </cell>
          <cell r="S382" t="str">
            <v>19890828</v>
          </cell>
          <cell r="T382" t="str">
            <v>01</v>
          </cell>
          <cell r="U382" t="str">
            <v>中国共产党正式党员</v>
          </cell>
          <cell r="V382" t="str">
            <v>01</v>
          </cell>
          <cell r="W382" t="str">
            <v>汉族</v>
          </cell>
          <cell r="X382" t="str">
            <v>8000113117400066</v>
          </cell>
          <cell r="Y382" t="str">
            <v>DUGAOLAI</v>
          </cell>
          <cell r="AB382" t="str">
            <v>理学博士</v>
          </cell>
          <cell r="AD382" t="str">
            <v>11</v>
          </cell>
          <cell r="AE382" t="str">
            <v>非定向</v>
          </cell>
          <cell r="AF382" t="str">
            <v>070305</v>
          </cell>
          <cell r="AG382" t="str">
            <v>高分子化学与物理</v>
          </cell>
          <cell r="AH382" t="str">
            <v>BS-23</v>
          </cell>
          <cell r="AI382" t="str">
            <v>硕博连读</v>
          </cell>
          <cell r="AJ382" t="str">
            <v>付俊</v>
          </cell>
          <cell r="AK382" t="str">
            <v>360981</v>
          </cell>
          <cell r="AL382" t="str">
            <v>江西省宜春市丰城市</v>
          </cell>
          <cell r="AM382" t="str">
            <v>144301201601073913</v>
          </cell>
          <cell r="AN382" t="str">
            <v>全日制</v>
          </cell>
          <cell r="AO382" t="str">
            <v>江西省宜春市丰城市</v>
          </cell>
          <cell r="AP382" t="str">
            <v>否</v>
          </cell>
          <cell r="AQ382" t="str">
            <v>2016.05.23</v>
          </cell>
          <cell r="AR382" t="str">
            <v>20130901</v>
          </cell>
          <cell r="AS382" t="str">
            <v>20160703</v>
          </cell>
          <cell r="AT382" t="str">
            <v>2016</v>
          </cell>
          <cell r="AU382" t="str">
            <v>80174</v>
          </cell>
          <cell r="AV382" t="str">
            <v>中国科学院宁波材料技术与工程研究所</v>
          </cell>
          <cell r="AX382" t="str">
            <v/>
          </cell>
          <cell r="BA382" t="str">
            <v>否</v>
          </cell>
          <cell r="BC382" t="str">
            <v>江西省宜春市丰城市</v>
          </cell>
          <cell r="BD382" t="str">
            <v>dugl@nimte.ac.cn</v>
          </cell>
          <cell r="BF382" t="str">
            <v>2016</v>
          </cell>
          <cell r="BG382" t="str">
            <v>秋季</v>
          </cell>
          <cell r="BH382" t="str">
            <v>80174</v>
          </cell>
          <cell r="BI382" t="str">
            <v xml:space="preserve">上海                </v>
          </cell>
          <cell r="BK382" t="str">
            <v/>
          </cell>
          <cell r="BL382" t="str">
            <v>是</v>
          </cell>
          <cell r="BM382" t="str">
            <v>20160530</v>
          </cell>
          <cell r="BN382" t="str">
            <v>高分子</v>
          </cell>
          <cell r="BO382" t="str">
            <v>考研-浙江大学</v>
          </cell>
          <cell r="BP382" t="str">
            <v>身份证</v>
          </cell>
          <cell r="BU382" t="str">
            <v>南昌大学</v>
          </cell>
          <cell r="BW382" t="str">
            <v>是</v>
          </cell>
        </row>
        <row r="383">
          <cell r="D383" t="str">
            <v>黄铠</v>
          </cell>
          <cell r="E383" t="str">
            <v>070305</v>
          </cell>
          <cell r="F383" t="str">
            <v>高分子化学与物理</v>
          </cell>
          <cell r="G383" t="str">
            <v>02</v>
          </cell>
          <cell r="H383" t="str">
            <v>已毕业</v>
          </cell>
          <cell r="I383" t="str">
            <v>20130901</v>
          </cell>
          <cell r="J383" t="str">
            <v>3</v>
          </cell>
          <cell r="K383" t="str">
            <v>01</v>
          </cell>
          <cell r="L383" t="str">
            <v>博士研究生</v>
          </cell>
          <cell r="M383" t="str">
            <v>80174</v>
          </cell>
          <cell r="N383" t="str">
            <v>中国科学院宁波材料技术与工程研究所</v>
          </cell>
          <cell r="P383" t="str">
            <v>1</v>
          </cell>
          <cell r="Q383" t="str">
            <v>男</v>
          </cell>
          <cell r="R383" t="str">
            <v>430522198705240015</v>
          </cell>
          <cell r="S383" t="str">
            <v>19870524</v>
          </cell>
          <cell r="T383" t="str">
            <v>01</v>
          </cell>
          <cell r="U383" t="str">
            <v>中国共产党正式党员</v>
          </cell>
          <cell r="V383" t="str">
            <v>01</v>
          </cell>
          <cell r="W383" t="str">
            <v>汉族</v>
          </cell>
          <cell r="X383" t="str">
            <v>8000113117400004</v>
          </cell>
          <cell r="Y383" t="str">
            <v>HUANGKAI</v>
          </cell>
          <cell r="AB383" t="str">
            <v>理学博士</v>
          </cell>
          <cell r="AD383" t="str">
            <v>11</v>
          </cell>
          <cell r="AE383" t="str">
            <v>非定向</v>
          </cell>
          <cell r="AF383" t="str">
            <v>070305</v>
          </cell>
          <cell r="AG383" t="str">
            <v>高分子化学与物理</v>
          </cell>
          <cell r="AH383" t="str">
            <v>BS-11</v>
          </cell>
          <cell r="AI383" t="str">
            <v>普通招考</v>
          </cell>
          <cell r="AJ383" t="str">
            <v>姚强</v>
          </cell>
          <cell r="AK383" t="str">
            <v>430522</v>
          </cell>
          <cell r="AL383" t="str">
            <v>湖南省邵阳市新邵县</v>
          </cell>
          <cell r="AM383" t="str">
            <v>144301201601073914</v>
          </cell>
          <cell r="AN383" t="str">
            <v>全日制</v>
          </cell>
          <cell r="AO383" t="str">
            <v>湖南省邵阳市新邵县</v>
          </cell>
          <cell r="AP383" t="str">
            <v>否</v>
          </cell>
          <cell r="AQ383" t="str">
            <v>2016.05.24</v>
          </cell>
          <cell r="AR383" t="str">
            <v>20130901</v>
          </cell>
          <cell r="AS383" t="str">
            <v>20160703</v>
          </cell>
          <cell r="AT383" t="str">
            <v>2016</v>
          </cell>
          <cell r="AU383" t="str">
            <v>80174</v>
          </cell>
          <cell r="AV383" t="str">
            <v>中国科学院宁波材料技术与工程研究所</v>
          </cell>
          <cell r="AX383" t="str">
            <v/>
          </cell>
          <cell r="BA383" t="str">
            <v>否</v>
          </cell>
          <cell r="BC383" t="str">
            <v>湖南省邵阳市新邵县</v>
          </cell>
          <cell r="BD383" t="str">
            <v>huangkai0524@163.com</v>
          </cell>
          <cell r="BF383" t="str">
            <v>2016</v>
          </cell>
          <cell r="BG383" t="str">
            <v>秋季</v>
          </cell>
          <cell r="BH383" t="str">
            <v>80174</v>
          </cell>
          <cell r="BI383" t="str">
            <v xml:space="preserve">上海                </v>
          </cell>
          <cell r="BK383" t="str">
            <v/>
          </cell>
          <cell r="BL383" t="str">
            <v>是</v>
          </cell>
          <cell r="BM383" t="str">
            <v>20160530</v>
          </cell>
          <cell r="BN383" t="str">
            <v>高分子</v>
          </cell>
          <cell r="BO383" t="str">
            <v>派遣-广东美的环境电器制造有限公司</v>
          </cell>
          <cell r="BP383" t="str">
            <v>身份证</v>
          </cell>
          <cell r="BU383" t="str">
            <v>湖南大学</v>
          </cell>
          <cell r="BW383" t="str">
            <v>否</v>
          </cell>
        </row>
        <row r="384">
          <cell r="D384" t="str">
            <v>刘振中</v>
          </cell>
          <cell r="E384" t="str">
            <v>070305</v>
          </cell>
          <cell r="F384" t="str">
            <v>高分子化学与物理</v>
          </cell>
          <cell r="G384" t="str">
            <v>02</v>
          </cell>
          <cell r="H384" t="str">
            <v>已毕业</v>
          </cell>
          <cell r="I384" t="str">
            <v>20130901</v>
          </cell>
          <cell r="J384" t="str">
            <v>3</v>
          </cell>
          <cell r="K384" t="str">
            <v>01</v>
          </cell>
          <cell r="L384" t="str">
            <v>博士研究生</v>
          </cell>
          <cell r="M384" t="str">
            <v>80174</v>
          </cell>
          <cell r="N384" t="str">
            <v>中国科学院宁波材料技术与工程研究所</v>
          </cell>
          <cell r="P384" t="str">
            <v>1</v>
          </cell>
          <cell r="Q384" t="str">
            <v>男</v>
          </cell>
          <cell r="R384" t="str">
            <v>410184198802233814</v>
          </cell>
          <cell r="S384" t="str">
            <v>19880223</v>
          </cell>
          <cell r="T384" t="str">
            <v>01</v>
          </cell>
          <cell r="U384" t="str">
            <v>中国共产党正式党员</v>
          </cell>
          <cell r="V384" t="str">
            <v>01</v>
          </cell>
          <cell r="W384" t="str">
            <v>汉族</v>
          </cell>
          <cell r="X384" t="str">
            <v>8000113117400010</v>
          </cell>
          <cell r="Y384" t="str">
            <v>LIUZHENZHONG</v>
          </cell>
          <cell r="AB384" t="str">
            <v>理学博士</v>
          </cell>
          <cell r="AD384" t="str">
            <v>11</v>
          </cell>
          <cell r="AE384" t="str">
            <v>非定向</v>
          </cell>
          <cell r="AF384" t="str">
            <v>070305</v>
          </cell>
          <cell r="AG384" t="str">
            <v>高分子化学与物理</v>
          </cell>
          <cell r="AH384" t="str">
            <v>BS-11</v>
          </cell>
          <cell r="AI384" t="str">
            <v>普通招考</v>
          </cell>
          <cell r="AJ384" t="str">
            <v>陈涛</v>
          </cell>
          <cell r="AK384" t="str">
            <v>410184</v>
          </cell>
          <cell r="AL384" t="str">
            <v>河南省郑州市新郑市</v>
          </cell>
          <cell r="AM384" t="str">
            <v>144301201601073915</v>
          </cell>
          <cell r="AN384" t="str">
            <v>全日制</v>
          </cell>
          <cell r="AO384" t="str">
            <v>河南省郑州市新郑市</v>
          </cell>
          <cell r="AP384" t="str">
            <v>否</v>
          </cell>
          <cell r="AQ384" t="str">
            <v>2016.05.23</v>
          </cell>
          <cell r="AR384" t="str">
            <v>20130901</v>
          </cell>
          <cell r="AS384" t="str">
            <v>20160703</v>
          </cell>
          <cell r="AT384" t="str">
            <v>2016</v>
          </cell>
          <cell r="AU384" t="str">
            <v>80174</v>
          </cell>
          <cell r="AV384" t="str">
            <v>中国科学院宁波材料技术与工程研究所</v>
          </cell>
          <cell r="AX384" t="str">
            <v/>
          </cell>
          <cell r="BA384" t="str">
            <v>否</v>
          </cell>
          <cell r="BC384" t="str">
            <v>河南省郑州市新郑市</v>
          </cell>
          <cell r="BD384" t="str">
            <v>liuzhenzhong@nimte.ac.cn</v>
          </cell>
          <cell r="BF384" t="str">
            <v>2016</v>
          </cell>
          <cell r="BG384" t="str">
            <v>秋季</v>
          </cell>
          <cell r="BH384" t="str">
            <v>80174</v>
          </cell>
          <cell r="BI384" t="str">
            <v xml:space="preserve">上海                </v>
          </cell>
          <cell r="BK384" t="str">
            <v/>
          </cell>
          <cell r="BL384" t="str">
            <v>是</v>
          </cell>
          <cell r="BM384" t="str">
            <v>20160530</v>
          </cell>
          <cell r="BN384" t="str">
            <v>高分子</v>
          </cell>
          <cell r="BO384" t="str">
            <v>考研-浙江大学台州研究院</v>
          </cell>
          <cell r="BP384" t="str">
            <v>身份证</v>
          </cell>
          <cell r="BU384" t="str">
            <v>河南大学</v>
          </cell>
          <cell r="BW384" t="str">
            <v>否</v>
          </cell>
        </row>
        <row r="385">
          <cell r="D385" t="str">
            <v>秦德君</v>
          </cell>
          <cell r="E385" t="str">
            <v>070305</v>
          </cell>
          <cell r="F385" t="str">
            <v>高分子化学与物理</v>
          </cell>
          <cell r="G385" t="str">
            <v>02</v>
          </cell>
          <cell r="H385" t="str">
            <v>已毕业</v>
          </cell>
          <cell r="I385" t="str">
            <v>20130901</v>
          </cell>
          <cell r="J385" t="str">
            <v>3</v>
          </cell>
          <cell r="K385" t="str">
            <v>01</v>
          </cell>
          <cell r="L385" t="str">
            <v>博士研究生</v>
          </cell>
          <cell r="M385" t="str">
            <v>80174</v>
          </cell>
          <cell r="N385" t="str">
            <v>中国科学院宁波材料技术与工程研究所</v>
          </cell>
          <cell r="P385" t="str">
            <v>1</v>
          </cell>
          <cell r="Q385" t="str">
            <v>男</v>
          </cell>
          <cell r="R385" t="str">
            <v>370403198801016135</v>
          </cell>
          <cell r="S385" t="str">
            <v>19880101</v>
          </cell>
          <cell r="T385" t="str">
            <v>01</v>
          </cell>
          <cell r="U385" t="str">
            <v>中国共产党正式党员</v>
          </cell>
          <cell r="V385" t="str">
            <v>01</v>
          </cell>
          <cell r="W385" t="str">
            <v>汉族</v>
          </cell>
          <cell r="X385" t="str">
            <v>8000113117400016</v>
          </cell>
          <cell r="Y385" t="str">
            <v>QINDEJUN</v>
          </cell>
          <cell r="AB385" t="str">
            <v>理学博士</v>
          </cell>
          <cell r="AD385" t="str">
            <v>11</v>
          </cell>
          <cell r="AE385" t="str">
            <v>非定向</v>
          </cell>
          <cell r="AF385" t="str">
            <v>070305</v>
          </cell>
          <cell r="AG385" t="str">
            <v>高分子化学与物理</v>
          </cell>
          <cell r="AH385" t="str">
            <v>BS-11</v>
          </cell>
          <cell r="AI385" t="str">
            <v>普通招考</v>
          </cell>
          <cell r="AJ385" t="str">
            <v>薛立新</v>
          </cell>
          <cell r="AK385" t="str">
            <v>370481</v>
          </cell>
          <cell r="AL385" t="str">
            <v>山东省枣庄市滕州市</v>
          </cell>
          <cell r="AM385" t="str">
            <v>144301201601073916</v>
          </cell>
          <cell r="AN385" t="str">
            <v>全日制</v>
          </cell>
          <cell r="AO385" t="str">
            <v>山东省枣庄市滕州市</v>
          </cell>
          <cell r="AP385" t="str">
            <v>否</v>
          </cell>
          <cell r="AQ385" t="str">
            <v>2016.05.23</v>
          </cell>
          <cell r="AR385" t="str">
            <v>20130901</v>
          </cell>
          <cell r="AS385" t="str">
            <v>20160703</v>
          </cell>
          <cell r="AT385" t="str">
            <v>2016</v>
          </cell>
          <cell r="AU385" t="str">
            <v>80174</v>
          </cell>
          <cell r="AV385" t="str">
            <v>中国科学院宁波材料技术与工程研究所</v>
          </cell>
          <cell r="AX385" t="str">
            <v/>
          </cell>
          <cell r="BA385" t="str">
            <v>否</v>
          </cell>
          <cell r="BC385" t="str">
            <v>山东省枣庄市薛城区</v>
          </cell>
          <cell r="BD385" t="str">
            <v>qindejun3@sina.com</v>
          </cell>
          <cell r="BF385" t="str">
            <v>2016</v>
          </cell>
          <cell r="BG385" t="str">
            <v>秋季</v>
          </cell>
          <cell r="BH385" t="str">
            <v>80174</v>
          </cell>
          <cell r="BI385" t="str">
            <v xml:space="preserve">上海                </v>
          </cell>
          <cell r="BK385" t="str">
            <v/>
          </cell>
          <cell r="BL385" t="str">
            <v>是</v>
          </cell>
          <cell r="BM385" t="str">
            <v>20160530</v>
          </cell>
          <cell r="BN385" t="str">
            <v>高分子</v>
          </cell>
          <cell r="BO385" t="str">
            <v>派遣-华为技术有限公司</v>
          </cell>
          <cell r="BP385" t="str">
            <v>身份证</v>
          </cell>
          <cell r="BU385" t="str">
            <v>华东理工大学</v>
          </cell>
          <cell r="BW385" t="str">
            <v>否</v>
          </cell>
        </row>
        <row r="386">
          <cell r="D386" t="str">
            <v>王坤</v>
          </cell>
          <cell r="E386" t="str">
            <v>070305</v>
          </cell>
          <cell r="F386" t="str">
            <v>高分子化学与物理</v>
          </cell>
          <cell r="G386" t="str">
            <v>02</v>
          </cell>
          <cell r="H386" t="str">
            <v>已毕业</v>
          </cell>
          <cell r="I386" t="str">
            <v>20130901</v>
          </cell>
          <cell r="J386" t="str">
            <v>3</v>
          </cell>
          <cell r="K386" t="str">
            <v>01</v>
          </cell>
          <cell r="L386" t="str">
            <v>博士研究生</v>
          </cell>
          <cell r="M386" t="str">
            <v>80174</v>
          </cell>
          <cell r="N386" t="str">
            <v>中国科学院宁波材料技术与工程研究所</v>
          </cell>
          <cell r="O386" t="str">
            <v>2010E8017472001</v>
          </cell>
          <cell r="P386" t="str">
            <v>1</v>
          </cell>
          <cell r="Q386" t="str">
            <v>男</v>
          </cell>
          <cell r="R386" t="str">
            <v>370982198812080012</v>
          </cell>
          <cell r="S386" t="str">
            <v>19881208</v>
          </cell>
          <cell r="T386" t="str">
            <v>01</v>
          </cell>
          <cell r="U386" t="str">
            <v>中国共产党正式党员</v>
          </cell>
          <cell r="V386" t="str">
            <v>01</v>
          </cell>
          <cell r="W386" t="str">
            <v>汉族</v>
          </cell>
          <cell r="X386" t="str">
            <v>8000113117400009</v>
          </cell>
          <cell r="Y386" t="str">
            <v>WANGKUN</v>
          </cell>
          <cell r="AB386" t="str">
            <v>理学博士</v>
          </cell>
          <cell r="AD386" t="str">
            <v>11</v>
          </cell>
          <cell r="AE386" t="str">
            <v>非定向</v>
          </cell>
          <cell r="AF386" t="str">
            <v>070305</v>
          </cell>
          <cell r="AG386" t="str">
            <v>高分子化学与物理</v>
          </cell>
          <cell r="AH386" t="str">
            <v>BS-11</v>
          </cell>
          <cell r="AI386" t="str">
            <v>普通招考</v>
          </cell>
          <cell r="AJ386" t="str">
            <v>郑文革</v>
          </cell>
          <cell r="AK386" t="str">
            <v>370982</v>
          </cell>
          <cell r="AL386" t="str">
            <v>山东省泰安市新泰市</v>
          </cell>
          <cell r="AM386" t="str">
            <v>144301201601073917</v>
          </cell>
          <cell r="AN386" t="str">
            <v>全日制</v>
          </cell>
          <cell r="AO386" t="str">
            <v>山东省泰安市新泰市</v>
          </cell>
          <cell r="AP386" t="str">
            <v>否</v>
          </cell>
          <cell r="AQ386" t="str">
            <v>2016.05.23</v>
          </cell>
          <cell r="AR386" t="str">
            <v>20130901</v>
          </cell>
          <cell r="AS386" t="str">
            <v>20160703</v>
          </cell>
          <cell r="AT386" t="str">
            <v>2016</v>
          </cell>
          <cell r="AU386" t="str">
            <v>80174</v>
          </cell>
          <cell r="AV386" t="str">
            <v>中国科学院宁波材料技术与工程研究所</v>
          </cell>
          <cell r="AX386" t="str">
            <v/>
          </cell>
          <cell r="BA386" t="str">
            <v>否</v>
          </cell>
          <cell r="BC386" t="str">
            <v>山东省泰安市新泰市</v>
          </cell>
          <cell r="BD386" t="str">
            <v>wangkun@nimte.ac.cn</v>
          </cell>
          <cell r="BF386" t="str">
            <v>2016</v>
          </cell>
          <cell r="BG386" t="str">
            <v>秋季</v>
          </cell>
          <cell r="BH386" t="str">
            <v>80174</v>
          </cell>
          <cell r="BI386" t="str">
            <v xml:space="preserve">上海                </v>
          </cell>
          <cell r="BK386" t="str">
            <v/>
          </cell>
          <cell r="BL386" t="str">
            <v>是</v>
          </cell>
          <cell r="BM386" t="str">
            <v>20160530</v>
          </cell>
          <cell r="BN386" t="str">
            <v>高分子</v>
          </cell>
          <cell r="BO386" t="str">
            <v>二分-山东省新泰市人力资源和社会保障局</v>
          </cell>
          <cell r="BP386" t="str">
            <v>身份证</v>
          </cell>
          <cell r="BU386" t="str">
            <v>中国科学院研究生院</v>
          </cell>
          <cell r="BW386" t="str">
            <v>是</v>
          </cell>
        </row>
        <row r="387">
          <cell r="D387" t="str">
            <v>杨勇</v>
          </cell>
          <cell r="E387" t="str">
            <v>070305</v>
          </cell>
          <cell r="F387" t="str">
            <v>高分子化学与物理</v>
          </cell>
          <cell r="G387" t="str">
            <v>02</v>
          </cell>
          <cell r="H387" t="str">
            <v>已毕业</v>
          </cell>
          <cell r="I387" t="str">
            <v>20130901</v>
          </cell>
          <cell r="J387" t="str">
            <v>3</v>
          </cell>
          <cell r="K387" t="str">
            <v>01</v>
          </cell>
          <cell r="L387" t="str">
            <v>博士研究生</v>
          </cell>
          <cell r="M387" t="str">
            <v>80174</v>
          </cell>
          <cell r="N387" t="str">
            <v>中国科学院宁波材料技术与工程研究所</v>
          </cell>
          <cell r="O387" t="str">
            <v>200728017408007</v>
          </cell>
          <cell r="P387" t="str">
            <v>1</v>
          </cell>
          <cell r="Q387" t="str">
            <v>男</v>
          </cell>
          <cell r="R387" t="str">
            <v>421083198408094917</v>
          </cell>
          <cell r="S387" t="str">
            <v>19840809</v>
          </cell>
          <cell r="T387" t="str">
            <v>01</v>
          </cell>
          <cell r="U387" t="str">
            <v>中国共产党正式党员</v>
          </cell>
          <cell r="V387" t="str">
            <v>01</v>
          </cell>
          <cell r="W387" t="str">
            <v>汉族</v>
          </cell>
          <cell r="X387" t="str">
            <v>8000113117400017</v>
          </cell>
          <cell r="Y387" t="str">
            <v>YANGYONG</v>
          </cell>
          <cell r="AB387" t="str">
            <v>理学博士</v>
          </cell>
          <cell r="AD387" t="str">
            <v>12</v>
          </cell>
          <cell r="AE387" t="str">
            <v>定向</v>
          </cell>
          <cell r="AF387" t="str">
            <v>070305</v>
          </cell>
          <cell r="AG387" t="str">
            <v>高分子化学与物理</v>
          </cell>
          <cell r="AH387" t="str">
            <v>BS-11</v>
          </cell>
          <cell r="AI387" t="str">
            <v>普通招考</v>
          </cell>
          <cell r="AJ387" t="str">
            <v>朱锦</v>
          </cell>
          <cell r="AK387" t="str">
            <v>330211</v>
          </cell>
          <cell r="AL387" t="str">
            <v>浙江省宁波市镇海区</v>
          </cell>
          <cell r="AM387" t="str">
            <v>144301201701073736</v>
          </cell>
          <cell r="AN387" t="str">
            <v>全日制</v>
          </cell>
          <cell r="AO387" t="str">
            <v>湖北省荆州市洪湖市</v>
          </cell>
          <cell r="AP387" t="str">
            <v>否</v>
          </cell>
          <cell r="AQ387" t="str">
            <v>2017.06.01</v>
          </cell>
          <cell r="AR387" t="str">
            <v>20130901</v>
          </cell>
          <cell r="AS387" t="str">
            <v>20170702</v>
          </cell>
          <cell r="AT387" t="str">
            <v>2017</v>
          </cell>
          <cell r="AU387" t="str">
            <v>80174</v>
          </cell>
          <cell r="AV387" t="str">
            <v>中国科学院宁波材料技术与工程研究所</v>
          </cell>
          <cell r="AX387" t="str">
            <v>宁波材料技术与工程研究所</v>
          </cell>
          <cell r="BA387" t="str">
            <v>否</v>
          </cell>
          <cell r="BC387" t="str">
            <v>湖北省荆州市洪湖市</v>
          </cell>
          <cell r="BD387" t="str">
            <v>yangyong@nimte.ac.cn</v>
          </cell>
          <cell r="BF387" t="str">
            <v>2017</v>
          </cell>
          <cell r="BG387" t="str">
            <v>秋季</v>
          </cell>
          <cell r="BH387" t="str">
            <v>80174</v>
          </cell>
          <cell r="BI387" t="str">
            <v xml:space="preserve">上海                </v>
          </cell>
          <cell r="BK387" t="str">
            <v>33</v>
          </cell>
          <cell r="BL387" t="str">
            <v>是</v>
          </cell>
          <cell r="BM387" t="str">
            <v>20170524</v>
          </cell>
          <cell r="BN387" t="str">
            <v>高分子</v>
          </cell>
          <cell r="BO387" t="str">
            <v>派遣-中国科学院宁波材料技术与工程研究所</v>
          </cell>
          <cell r="BP387" t="str">
            <v>身份证</v>
          </cell>
          <cell r="BU387" t="str">
            <v>中国科学院大学</v>
          </cell>
          <cell r="BW387" t="str">
            <v>是</v>
          </cell>
        </row>
        <row r="388">
          <cell r="D388" t="str">
            <v>崔迪</v>
          </cell>
          <cell r="E388" t="str">
            <v>080201</v>
          </cell>
          <cell r="F388" t="str">
            <v>机械制造及其自动化</v>
          </cell>
          <cell r="G388" t="str">
            <v>02</v>
          </cell>
          <cell r="H388" t="str">
            <v>已毕业</v>
          </cell>
          <cell r="I388" t="str">
            <v>20130901</v>
          </cell>
          <cell r="J388" t="str">
            <v>3</v>
          </cell>
          <cell r="K388" t="str">
            <v>01</v>
          </cell>
          <cell r="L388" t="str">
            <v>博士研究生</v>
          </cell>
          <cell r="M388" t="str">
            <v>80174</v>
          </cell>
          <cell r="N388" t="str">
            <v>中国科学院宁波材料技术与工程研究所</v>
          </cell>
          <cell r="P388" t="str">
            <v>2</v>
          </cell>
          <cell r="Q388" t="str">
            <v>女</v>
          </cell>
          <cell r="R388" t="str">
            <v>33020419851006002X</v>
          </cell>
          <cell r="S388" t="str">
            <v>19851006</v>
          </cell>
          <cell r="T388" t="str">
            <v>13</v>
          </cell>
          <cell r="U388" t="str">
            <v>群众</v>
          </cell>
          <cell r="V388" t="str">
            <v>01</v>
          </cell>
          <cell r="W388" t="str">
            <v>汉族</v>
          </cell>
          <cell r="X388" t="str">
            <v>8000113117400025</v>
          </cell>
          <cell r="Y388" t="str">
            <v>CUIDI</v>
          </cell>
          <cell r="AB388" t="str">
            <v>工学博士</v>
          </cell>
          <cell r="AD388" t="str">
            <v>12</v>
          </cell>
          <cell r="AE388" t="str">
            <v>定向</v>
          </cell>
          <cell r="AF388" t="str">
            <v>080201</v>
          </cell>
          <cell r="AG388" t="str">
            <v>机械制造及其自动化</v>
          </cell>
          <cell r="AH388" t="str">
            <v>BS-11</v>
          </cell>
          <cell r="AI388" t="str">
            <v>普通招考</v>
          </cell>
          <cell r="AJ388" t="str">
            <v>左国坤</v>
          </cell>
          <cell r="AK388" t="str">
            <v>330204</v>
          </cell>
          <cell r="AL388" t="str">
            <v>浙江省宁波市江东区</v>
          </cell>
          <cell r="AM388" t="str">
            <v>144301201801010834</v>
          </cell>
          <cell r="AN388" t="str">
            <v>全日制</v>
          </cell>
          <cell r="AO388" t="str">
            <v>浙江省宁波市江东区</v>
          </cell>
          <cell r="AP388" t="str">
            <v>否</v>
          </cell>
          <cell r="AQ388" t="str">
            <v>2017.11.27</v>
          </cell>
          <cell r="AR388" t="str">
            <v>20130901</v>
          </cell>
          <cell r="AS388" t="str">
            <v>20180104</v>
          </cell>
          <cell r="AT388" t="str">
            <v>2018</v>
          </cell>
          <cell r="AU388" t="str">
            <v>80174</v>
          </cell>
          <cell r="AV388" t="str">
            <v>中国科学院宁波材料技术与工程研究所</v>
          </cell>
          <cell r="AX388" t="str">
            <v>宁波工程学院</v>
          </cell>
          <cell r="BA388" t="str">
            <v>否</v>
          </cell>
          <cell r="BC388" t="str">
            <v>浙江省宁波市江东区</v>
          </cell>
          <cell r="BD388" t="str">
            <v>sukey1006@126.com</v>
          </cell>
          <cell r="BF388" t="str">
            <v>2018</v>
          </cell>
          <cell r="BG388" t="str">
            <v>春季</v>
          </cell>
          <cell r="BH388" t="str">
            <v>80174</v>
          </cell>
          <cell r="BI388" t="str">
            <v xml:space="preserve">上海                </v>
          </cell>
          <cell r="BK388" t="str">
            <v>33</v>
          </cell>
          <cell r="BL388" t="str">
            <v>是</v>
          </cell>
          <cell r="BM388" t="str">
            <v>20171204</v>
          </cell>
          <cell r="BN388" t="str">
            <v>先进制造所</v>
          </cell>
          <cell r="BO388" t="str">
            <v>派遣-宁波工程学院</v>
          </cell>
          <cell r="BP388" t="str">
            <v>身份证</v>
          </cell>
          <cell r="BU388" t="str">
            <v>瑞典隆德大学</v>
          </cell>
          <cell r="BW388" t="str">
            <v>是</v>
          </cell>
        </row>
        <row r="389">
          <cell r="D389" t="str">
            <v>张杰</v>
          </cell>
          <cell r="E389" t="str">
            <v>080201</v>
          </cell>
          <cell r="F389" t="str">
            <v>机械制造及其自动化</v>
          </cell>
          <cell r="G389" t="str">
            <v>02</v>
          </cell>
          <cell r="H389" t="str">
            <v>已毕业</v>
          </cell>
          <cell r="I389" t="str">
            <v>20130901</v>
          </cell>
          <cell r="J389" t="str">
            <v>3</v>
          </cell>
          <cell r="K389" t="str">
            <v>01</v>
          </cell>
          <cell r="L389" t="str">
            <v>博士研究生</v>
          </cell>
          <cell r="M389" t="str">
            <v>80174</v>
          </cell>
          <cell r="N389" t="str">
            <v>中国科学院宁波材料技术与工程研究所</v>
          </cell>
          <cell r="P389" t="str">
            <v>1</v>
          </cell>
          <cell r="Q389" t="str">
            <v>男</v>
          </cell>
          <cell r="R389" t="str">
            <v>330203198112071819</v>
          </cell>
          <cell r="S389" t="str">
            <v>19811207</v>
          </cell>
          <cell r="T389" t="str">
            <v>01</v>
          </cell>
          <cell r="U389" t="str">
            <v>中国共产党正式党员</v>
          </cell>
          <cell r="V389" t="str">
            <v>01</v>
          </cell>
          <cell r="W389" t="str">
            <v>汉族</v>
          </cell>
          <cell r="X389" t="str">
            <v>8000113117400027</v>
          </cell>
          <cell r="Y389" t="str">
            <v>ZHANGJIE</v>
          </cell>
          <cell r="AB389" t="str">
            <v>工学博士</v>
          </cell>
          <cell r="AD389" t="str">
            <v>12</v>
          </cell>
          <cell r="AE389" t="str">
            <v>定向</v>
          </cell>
          <cell r="AF389" t="str">
            <v>080201</v>
          </cell>
          <cell r="AG389" t="str">
            <v>机械制造及其自动化</v>
          </cell>
          <cell r="AH389" t="str">
            <v>BS-11</v>
          </cell>
          <cell r="AI389" t="str">
            <v>普通招考</v>
          </cell>
          <cell r="AJ389" t="str">
            <v>廖有用</v>
          </cell>
          <cell r="AK389" t="str">
            <v>330211</v>
          </cell>
          <cell r="AL389" t="str">
            <v>浙江省宁波市镇海区</v>
          </cell>
          <cell r="AM389" t="str">
            <v>144301201901063870</v>
          </cell>
          <cell r="AN389" t="str">
            <v>全日制</v>
          </cell>
          <cell r="AO389" t="str">
            <v>浙江省宁波市海曙区</v>
          </cell>
          <cell r="AP389" t="str">
            <v>否</v>
          </cell>
          <cell r="AQ389" t="str">
            <v>2019.05.24</v>
          </cell>
          <cell r="AR389" t="str">
            <v>20130901</v>
          </cell>
          <cell r="AS389" t="str">
            <v>20190630</v>
          </cell>
          <cell r="AT389" t="str">
            <v>2019</v>
          </cell>
          <cell r="AU389" t="str">
            <v>80174</v>
          </cell>
          <cell r="AV389" t="str">
            <v>中国科学院宁波材料技术与工程研究所</v>
          </cell>
          <cell r="AX389" t="str">
            <v>中国科学院宁波材料技术与工程研究所</v>
          </cell>
          <cell r="BA389" t="str">
            <v>否</v>
          </cell>
          <cell r="BC389" t="str">
            <v>浙江省宁波市海曙区</v>
          </cell>
          <cell r="BD389" t="str">
            <v>zhangjie@nimte.ac.cn</v>
          </cell>
          <cell r="BF389" t="str">
            <v>2019</v>
          </cell>
          <cell r="BG389" t="str">
            <v>秋季</v>
          </cell>
          <cell r="BH389" t="str">
            <v>80174</v>
          </cell>
          <cell r="BI389" t="str">
            <v xml:space="preserve">上海                </v>
          </cell>
          <cell r="BK389" t="str">
            <v>33</v>
          </cell>
          <cell r="BL389" t="str">
            <v>是</v>
          </cell>
          <cell r="BM389" t="str">
            <v>20190612</v>
          </cell>
          <cell r="BN389" t="str">
            <v>先进制造所</v>
          </cell>
          <cell r="BP389" t="str">
            <v>身份证</v>
          </cell>
          <cell r="BU389" t="str">
            <v>浙江大学</v>
          </cell>
          <cell r="BW389" t="str">
            <v>是</v>
          </cell>
        </row>
        <row r="390">
          <cell r="D390" t="str">
            <v>毕玉敬</v>
          </cell>
          <cell r="E390" t="str">
            <v>080501</v>
          </cell>
          <cell r="F390" t="str">
            <v>材料物理与化学</v>
          </cell>
          <cell r="G390" t="str">
            <v>02</v>
          </cell>
          <cell r="H390" t="str">
            <v>已毕业</v>
          </cell>
          <cell r="I390" t="str">
            <v>20130901</v>
          </cell>
          <cell r="J390" t="str">
            <v>3</v>
          </cell>
          <cell r="K390" t="str">
            <v>01</v>
          </cell>
          <cell r="L390" t="str">
            <v>博士研究生</v>
          </cell>
          <cell r="M390" t="str">
            <v>80174</v>
          </cell>
          <cell r="N390" t="str">
            <v>中国科学院宁波材料技术与工程研究所</v>
          </cell>
          <cell r="O390" t="str">
            <v>200828004608001</v>
          </cell>
          <cell r="P390" t="str">
            <v>1</v>
          </cell>
          <cell r="Q390" t="str">
            <v>男</v>
          </cell>
          <cell r="R390" t="str">
            <v>372926198606052214</v>
          </cell>
          <cell r="S390" t="str">
            <v>19860605</v>
          </cell>
          <cell r="T390" t="str">
            <v>01</v>
          </cell>
          <cell r="U390" t="str">
            <v>中国共产党正式党员</v>
          </cell>
          <cell r="V390" t="str">
            <v>01</v>
          </cell>
          <cell r="W390" t="str">
            <v>汉族</v>
          </cell>
          <cell r="X390" t="str">
            <v>8000113117400030</v>
          </cell>
          <cell r="Y390" t="str">
            <v>BIYUJING</v>
          </cell>
          <cell r="AB390" t="str">
            <v>工学博士</v>
          </cell>
          <cell r="AD390" t="str">
            <v>11</v>
          </cell>
          <cell r="AE390" t="str">
            <v>非定向</v>
          </cell>
          <cell r="AF390" t="str">
            <v>080501</v>
          </cell>
          <cell r="AG390" t="str">
            <v>材料物理与化学</v>
          </cell>
          <cell r="AH390" t="str">
            <v>BS-11</v>
          </cell>
          <cell r="AI390" t="str">
            <v>普通招考</v>
          </cell>
          <cell r="AJ390" t="str">
            <v>王德宇</v>
          </cell>
          <cell r="AK390" t="str">
            <v>330211</v>
          </cell>
          <cell r="AL390" t="str">
            <v>浙江省宁波市镇海区</v>
          </cell>
          <cell r="AM390" t="str">
            <v>144301201701010917</v>
          </cell>
          <cell r="AN390" t="str">
            <v>全日制</v>
          </cell>
          <cell r="AO390" t="str">
            <v>山东省菏泽市巨野县</v>
          </cell>
          <cell r="AP390" t="str">
            <v>否</v>
          </cell>
          <cell r="AQ390" t="str">
            <v>2016.11.24</v>
          </cell>
          <cell r="AR390" t="str">
            <v>20130901</v>
          </cell>
          <cell r="AS390" t="str">
            <v>20170108</v>
          </cell>
          <cell r="AT390" t="str">
            <v>2017</v>
          </cell>
          <cell r="AU390" t="str">
            <v>80174</v>
          </cell>
          <cell r="AV390" t="str">
            <v>中国科学院宁波材料技术与工程研究所</v>
          </cell>
          <cell r="AX390" t="str">
            <v/>
          </cell>
          <cell r="BA390" t="str">
            <v>否</v>
          </cell>
          <cell r="BC390" t="str">
            <v>山东省菏泽市巨野县</v>
          </cell>
          <cell r="BD390" t="str">
            <v>biyj@nimte.ac.cn</v>
          </cell>
          <cell r="BF390" t="str">
            <v>2017</v>
          </cell>
          <cell r="BG390" t="str">
            <v>春季</v>
          </cell>
          <cell r="BH390" t="str">
            <v>80174</v>
          </cell>
          <cell r="BI390" t="str">
            <v xml:space="preserve">上海                </v>
          </cell>
          <cell r="BK390" t="str">
            <v/>
          </cell>
          <cell r="BL390" t="str">
            <v>是</v>
          </cell>
          <cell r="BM390" t="str">
            <v>20161205</v>
          </cell>
          <cell r="BN390" t="str">
            <v>新能源所</v>
          </cell>
          <cell r="BO390" t="str">
            <v>二分-山东省菏泽市人力资源和社会保障局</v>
          </cell>
          <cell r="BP390" t="str">
            <v>身份证</v>
          </cell>
          <cell r="BU390" t="str">
            <v>中科院青海盐湖研究所</v>
          </cell>
          <cell r="BV390" t="str">
            <v/>
          </cell>
          <cell r="BW390" t="str">
            <v>是</v>
          </cell>
        </row>
        <row r="391">
          <cell r="D391" t="str">
            <v>曹海亮</v>
          </cell>
          <cell r="E391" t="str">
            <v>080501</v>
          </cell>
          <cell r="F391" t="str">
            <v>材料物理与化学</v>
          </cell>
          <cell r="G391" t="str">
            <v>02</v>
          </cell>
          <cell r="H391" t="str">
            <v>已毕业</v>
          </cell>
          <cell r="I391" t="str">
            <v>20130901</v>
          </cell>
          <cell r="J391" t="str">
            <v>3</v>
          </cell>
          <cell r="K391" t="str">
            <v>01</v>
          </cell>
          <cell r="L391" t="str">
            <v>博士研究生</v>
          </cell>
          <cell r="M391" t="str">
            <v>80174</v>
          </cell>
          <cell r="N391" t="str">
            <v>中国科学院宁波材料技术与工程研究所</v>
          </cell>
          <cell r="P391" t="str">
            <v>1</v>
          </cell>
          <cell r="Q391" t="str">
            <v>男</v>
          </cell>
          <cell r="R391" t="str">
            <v>142623198706011534</v>
          </cell>
          <cell r="S391" t="str">
            <v>19870601</v>
          </cell>
          <cell r="T391" t="str">
            <v>01</v>
          </cell>
          <cell r="U391" t="str">
            <v>中国共产党正式党员</v>
          </cell>
          <cell r="V391" t="str">
            <v>01</v>
          </cell>
          <cell r="W391" t="str">
            <v>汉族</v>
          </cell>
          <cell r="X391" t="str">
            <v>8000113117400040</v>
          </cell>
          <cell r="Y391" t="str">
            <v>CAO HAILIANG</v>
          </cell>
          <cell r="AB391" t="str">
            <v>工学博士</v>
          </cell>
          <cell r="AD391" t="str">
            <v>11</v>
          </cell>
          <cell r="AE391" t="str">
            <v>非定向</v>
          </cell>
          <cell r="AF391" t="str">
            <v>080501</v>
          </cell>
          <cell r="AG391" t="str">
            <v>材料物理与化学</v>
          </cell>
          <cell r="AH391" t="str">
            <v>BS-11</v>
          </cell>
          <cell r="AI391" t="str">
            <v>普通招考</v>
          </cell>
          <cell r="AJ391" t="str">
            <v>刘兆平</v>
          </cell>
          <cell r="AK391" t="str">
            <v>141023</v>
          </cell>
          <cell r="AL391" t="str">
            <v>山西省临汾市襄汾县</v>
          </cell>
          <cell r="AM391" t="str">
            <v>144301201601073918</v>
          </cell>
          <cell r="AN391" t="str">
            <v>全日制</v>
          </cell>
          <cell r="AO391" t="str">
            <v>山西省临汾市襄汾县</v>
          </cell>
          <cell r="AP391" t="str">
            <v>否</v>
          </cell>
          <cell r="AQ391" t="str">
            <v>2016.05.30</v>
          </cell>
          <cell r="AR391" t="str">
            <v>20130901</v>
          </cell>
          <cell r="AS391" t="str">
            <v>20160703</v>
          </cell>
          <cell r="AT391" t="str">
            <v>2016</v>
          </cell>
          <cell r="AU391" t="str">
            <v>80174</v>
          </cell>
          <cell r="AV391" t="str">
            <v>中国科学院宁波材料技术与工程研究所</v>
          </cell>
          <cell r="AX391" t="str">
            <v/>
          </cell>
          <cell r="BA391" t="str">
            <v>否</v>
          </cell>
          <cell r="BC391" t="str">
            <v>山西省临汾市襄汾县</v>
          </cell>
          <cell r="BD391" t="str">
            <v>caohl@nimte.ac.cn</v>
          </cell>
          <cell r="BF391" t="str">
            <v>2016</v>
          </cell>
          <cell r="BG391" t="str">
            <v>秋季</v>
          </cell>
          <cell r="BH391" t="str">
            <v>80174</v>
          </cell>
          <cell r="BI391" t="str">
            <v xml:space="preserve">上海                </v>
          </cell>
          <cell r="BK391" t="str">
            <v/>
          </cell>
          <cell r="BL391" t="str">
            <v>是</v>
          </cell>
          <cell r="BM391" t="str">
            <v>20160530</v>
          </cell>
          <cell r="BN391" t="str">
            <v>动力锂电</v>
          </cell>
          <cell r="BO391" t="str">
            <v>派遣-太原理工大学</v>
          </cell>
          <cell r="BP391" t="str">
            <v>身份证</v>
          </cell>
          <cell r="BU391" t="str">
            <v>宁波大学</v>
          </cell>
          <cell r="BW391" t="str">
            <v>是</v>
          </cell>
        </row>
        <row r="392">
          <cell r="D392" t="str">
            <v>陈先强</v>
          </cell>
          <cell r="E392" t="str">
            <v>080501</v>
          </cell>
          <cell r="F392" t="str">
            <v>材料物理与化学</v>
          </cell>
          <cell r="G392" t="str">
            <v>02</v>
          </cell>
          <cell r="H392" t="str">
            <v>已毕业</v>
          </cell>
          <cell r="I392" t="str">
            <v>20130901</v>
          </cell>
          <cell r="J392" t="str">
            <v>3</v>
          </cell>
          <cell r="K392" t="str">
            <v>01</v>
          </cell>
          <cell r="L392" t="str">
            <v>博士研究生</v>
          </cell>
          <cell r="M392" t="str">
            <v>80174</v>
          </cell>
          <cell r="N392" t="str">
            <v>中国科学院宁波材料技术与工程研究所</v>
          </cell>
          <cell r="O392" t="str">
            <v>201128017422010</v>
          </cell>
          <cell r="P392" t="str">
            <v>1</v>
          </cell>
          <cell r="Q392" t="str">
            <v>男</v>
          </cell>
          <cell r="R392" t="str">
            <v>330522198809285919</v>
          </cell>
          <cell r="S392" t="str">
            <v>19880928</v>
          </cell>
          <cell r="T392" t="str">
            <v>01</v>
          </cell>
          <cell r="U392" t="str">
            <v>中国共产党正式党员</v>
          </cell>
          <cell r="V392" t="str">
            <v>01</v>
          </cell>
          <cell r="W392" t="str">
            <v>汉族</v>
          </cell>
          <cell r="X392" t="str">
            <v>8000113117400067</v>
          </cell>
          <cell r="Y392" t="str">
            <v>CHENXIANQIANG</v>
          </cell>
          <cell r="AB392" t="str">
            <v>工学博士</v>
          </cell>
          <cell r="AD392" t="str">
            <v>11</v>
          </cell>
          <cell r="AE392" t="str">
            <v>非定向</v>
          </cell>
          <cell r="AF392" t="str">
            <v>080501</v>
          </cell>
          <cell r="AG392" t="str">
            <v>材料物理与化学</v>
          </cell>
          <cell r="AH392" t="str">
            <v>BS-23</v>
          </cell>
          <cell r="AI392" t="str">
            <v>硕博连读</v>
          </cell>
          <cell r="AJ392" t="str">
            <v>蒋俊</v>
          </cell>
          <cell r="AK392" t="str">
            <v>330522</v>
          </cell>
          <cell r="AL392" t="str">
            <v>浙江省湖州市长兴县</v>
          </cell>
          <cell r="AM392" t="str">
            <v>144301201601073919</v>
          </cell>
          <cell r="AN392" t="str">
            <v>全日制</v>
          </cell>
          <cell r="AO392" t="str">
            <v>浙江省湖州市长兴县</v>
          </cell>
          <cell r="AP392" t="str">
            <v>否</v>
          </cell>
          <cell r="AQ392" t="str">
            <v>2016.05.26</v>
          </cell>
          <cell r="AR392" t="str">
            <v>20130901</v>
          </cell>
          <cell r="AS392" t="str">
            <v>20160703</v>
          </cell>
          <cell r="AT392" t="str">
            <v>2016</v>
          </cell>
          <cell r="AU392" t="str">
            <v>80174</v>
          </cell>
          <cell r="AV392" t="str">
            <v>中国科学院宁波材料技术与工程研究所</v>
          </cell>
          <cell r="AX392" t="str">
            <v/>
          </cell>
          <cell r="BA392" t="str">
            <v>否</v>
          </cell>
          <cell r="BC392" t="str">
            <v>浙江省湖州市长兴县</v>
          </cell>
          <cell r="BD392" t="str">
            <v>cxqcomeon@126.com</v>
          </cell>
          <cell r="BF392" t="str">
            <v>2016</v>
          </cell>
          <cell r="BG392" t="str">
            <v>秋季</v>
          </cell>
          <cell r="BH392" t="str">
            <v>80174</v>
          </cell>
          <cell r="BI392" t="str">
            <v xml:space="preserve">上海                </v>
          </cell>
          <cell r="BK392" t="str">
            <v/>
          </cell>
          <cell r="BL392" t="str">
            <v>是</v>
          </cell>
          <cell r="BM392" t="str">
            <v>20160530</v>
          </cell>
          <cell r="BN392" t="str">
            <v>先进制造所</v>
          </cell>
          <cell r="BO392" t="str">
            <v>二分-浙江长兴县人力资源市场管理中心</v>
          </cell>
          <cell r="BP392" t="str">
            <v>身份证</v>
          </cell>
          <cell r="BU392" t="str">
            <v>武汉理工大学</v>
          </cell>
          <cell r="BW392" t="str">
            <v>是</v>
          </cell>
        </row>
        <row r="393">
          <cell r="D393" t="str">
            <v>何坚</v>
          </cell>
          <cell r="E393" t="str">
            <v>080501</v>
          </cell>
          <cell r="F393" t="str">
            <v>材料物理与化学</v>
          </cell>
          <cell r="G393" t="str">
            <v>02</v>
          </cell>
          <cell r="H393" t="str">
            <v>已毕业</v>
          </cell>
          <cell r="I393" t="str">
            <v>20130901</v>
          </cell>
          <cell r="J393" t="str">
            <v>5</v>
          </cell>
          <cell r="K393" t="str">
            <v>01</v>
          </cell>
          <cell r="L393" t="str">
            <v>博士研究生</v>
          </cell>
          <cell r="M393" t="str">
            <v>80174</v>
          </cell>
          <cell r="N393" t="str">
            <v>中国科学院宁波材料技术与工程研究所</v>
          </cell>
          <cell r="P393" t="str">
            <v>1</v>
          </cell>
          <cell r="Q393" t="str">
            <v>男</v>
          </cell>
          <cell r="R393" t="str">
            <v>330724199103262617</v>
          </cell>
          <cell r="S393" t="str">
            <v>19910326</v>
          </cell>
          <cell r="T393" t="str">
            <v>01</v>
          </cell>
          <cell r="U393" t="str">
            <v>中国共产党正式党员</v>
          </cell>
          <cell r="V393" t="str">
            <v>01</v>
          </cell>
          <cell r="W393" t="str">
            <v>汉族</v>
          </cell>
          <cell r="X393" t="str">
            <v>8000113117400072</v>
          </cell>
          <cell r="Y393" t="str">
            <v>HEJIAN</v>
          </cell>
          <cell r="AB393" t="str">
            <v>工学博士</v>
          </cell>
          <cell r="AD393" t="str">
            <v>11</v>
          </cell>
          <cell r="AE393" t="str">
            <v>非定向</v>
          </cell>
          <cell r="AF393" t="str">
            <v>080501</v>
          </cell>
          <cell r="AG393" t="str">
            <v>材料物理与化学</v>
          </cell>
          <cell r="AH393" t="str">
            <v>BS-24</v>
          </cell>
          <cell r="AI393" t="str">
            <v>直接攻博</v>
          </cell>
          <cell r="AJ393" t="str">
            <v>叶继春</v>
          </cell>
          <cell r="AK393" t="str">
            <v>330783</v>
          </cell>
          <cell r="AL393" t="str">
            <v>浙江省金华市东阳市</v>
          </cell>
          <cell r="AM393" t="str">
            <v>144301201801068178</v>
          </cell>
          <cell r="AN393" t="str">
            <v>全日制</v>
          </cell>
          <cell r="AO393" t="str">
            <v>浙江省金华市东阳市</v>
          </cell>
          <cell r="AP393" t="str">
            <v>是</v>
          </cell>
          <cell r="AQ393" t="str">
            <v>2018.05.28</v>
          </cell>
          <cell r="AR393" t="str">
            <v>20130901</v>
          </cell>
          <cell r="AS393" t="str">
            <v>20180624</v>
          </cell>
          <cell r="AT393" t="str">
            <v>2018</v>
          </cell>
          <cell r="AU393" t="str">
            <v>80174</v>
          </cell>
          <cell r="AV393" t="str">
            <v>中国科学院宁波材料技术与工程研究所</v>
          </cell>
          <cell r="AX393" t="str">
            <v/>
          </cell>
          <cell r="BA393" t="str">
            <v>否</v>
          </cell>
          <cell r="BC393" t="str">
            <v>浙江省金华市东阳市</v>
          </cell>
          <cell r="BD393" t="str">
            <v>hejian.88888888@163.com</v>
          </cell>
          <cell r="BF393" t="str">
            <v>2018</v>
          </cell>
          <cell r="BG393" t="str">
            <v>秋季</v>
          </cell>
          <cell r="BH393" t="str">
            <v>80174</v>
          </cell>
          <cell r="BI393" t="str">
            <v xml:space="preserve">上海                </v>
          </cell>
          <cell r="BK393" t="str">
            <v/>
          </cell>
          <cell r="BL393" t="str">
            <v>是</v>
          </cell>
          <cell r="BM393" t="str">
            <v>20180515</v>
          </cell>
          <cell r="BN393" t="str">
            <v>新能源所</v>
          </cell>
          <cell r="BO393" t="str">
            <v>二分-东阳市人力资源和社会保障服务中心</v>
          </cell>
          <cell r="BP393" t="str">
            <v>身份证</v>
          </cell>
          <cell r="BU393" t="str">
            <v>浙江大学</v>
          </cell>
          <cell r="BW393" t="str">
            <v>是</v>
          </cell>
        </row>
        <row r="394">
          <cell r="D394" t="str">
            <v>李明</v>
          </cell>
          <cell r="E394" t="str">
            <v>080501</v>
          </cell>
          <cell r="F394" t="str">
            <v>材料物理与化学</v>
          </cell>
          <cell r="G394" t="str">
            <v>02</v>
          </cell>
          <cell r="H394" t="str">
            <v>已毕业</v>
          </cell>
          <cell r="I394" t="str">
            <v>20130901</v>
          </cell>
          <cell r="J394" t="str">
            <v>3</v>
          </cell>
          <cell r="K394" t="str">
            <v>01</v>
          </cell>
          <cell r="L394" t="str">
            <v>博士研究生</v>
          </cell>
          <cell r="M394" t="str">
            <v>80174</v>
          </cell>
          <cell r="N394" t="str">
            <v>中国科学院宁波材料技术与工程研究所</v>
          </cell>
          <cell r="P394" t="str">
            <v>1</v>
          </cell>
          <cell r="Q394" t="str">
            <v>男</v>
          </cell>
          <cell r="R394" t="str">
            <v>430426198801044997</v>
          </cell>
          <cell r="S394" t="str">
            <v>19880104</v>
          </cell>
          <cell r="T394" t="str">
            <v>01</v>
          </cell>
          <cell r="U394" t="str">
            <v>中国共产党正式党员</v>
          </cell>
          <cell r="V394" t="str">
            <v>01</v>
          </cell>
          <cell r="W394" t="str">
            <v>汉族</v>
          </cell>
          <cell r="X394" t="str">
            <v>8000113117400055</v>
          </cell>
          <cell r="Y394" t="str">
            <v>LIMING</v>
          </cell>
          <cell r="AB394" t="str">
            <v>工学博士</v>
          </cell>
          <cell r="AD394" t="str">
            <v>11</v>
          </cell>
          <cell r="AE394" t="str">
            <v>非定向</v>
          </cell>
          <cell r="AF394" t="str">
            <v>080501</v>
          </cell>
          <cell r="AG394" t="str">
            <v>材料物理与化学</v>
          </cell>
          <cell r="AH394" t="str">
            <v>BS-11</v>
          </cell>
          <cell r="AI394" t="str">
            <v>普通招考</v>
          </cell>
          <cell r="AJ394" t="str">
            <v>陈仁杰</v>
          </cell>
          <cell r="AK394" t="str">
            <v>430426</v>
          </cell>
          <cell r="AL394" t="str">
            <v>湖南省衡阳市祁东县</v>
          </cell>
          <cell r="AM394" t="str">
            <v>144301201601073920</v>
          </cell>
          <cell r="AN394" t="str">
            <v>全日制</v>
          </cell>
          <cell r="AO394" t="str">
            <v>湖南省衡阳市祁东县</v>
          </cell>
          <cell r="AP394" t="str">
            <v>否</v>
          </cell>
          <cell r="AQ394" t="str">
            <v>2016.05.30</v>
          </cell>
          <cell r="AR394" t="str">
            <v>20130901</v>
          </cell>
          <cell r="AS394" t="str">
            <v>20160703</v>
          </cell>
          <cell r="AT394" t="str">
            <v>2016</v>
          </cell>
          <cell r="AU394" t="str">
            <v>80174</v>
          </cell>
          <cell r="AV394" t="str">
            <v>中国科学院宁波材料技术与工程研究所</v>
          </cell>
          <cell r="AX394" t="str">
            <v/>
          </cell>
          <cell r="BA394" t="str">
            <v>否</v>
          </cell>
          <cell r="BC394" t="str">
            <v>湖南省衡阳市祁东县</v>
          </cell>
          <cell r="BD394" t="str">
            <v>ming21tian@126.com</v>
          </cell>
          <cell r="BF394" t="str">
            <v>2016</v>
          </cell>
          <cell r="BG394" t="str">
            <v>秋季</v>
          </cell>
          <cell r="BH394" t="str">
            <v>80174</v>
          </cell>
          <cell r="BI394" t="str">
            <v xml:space="preserve">上海                </v>
          </cell>
          <cell r="BJ394" t="str">
            <v>刘新才</v>
          </cell>
          <cell r="BK394" t="str">
            <v/>
          </cell>
          <cell r="BL394" t="str">
            <v>是</v>
          </cell>
          <cell r="BM394" t="str">
            <v>20160530</v>
          </cell>
          <cell r="BN394" t="str">
            <v>稀土永磁</v>
          </cell>
          <cell r="BO394" t="str">
            <v>派遣-宁波科星材料科技有限公司</v>
          </cell>
          <cell r="BP394" t="str">
            <v>身份证</v>
          </cell>
          <cell r="BU394" t="str">
            <v>宁波大学</v>
          </cell>
          <cell r="BW394" t="str">
            <v>是</v>
          </cell>
        </row>
        <row r="395">
          <cell r="D395" t="str">
            <v>李明</v>
          </cell>
          <cell r="E395" t="str">
            <v>080501</v>
          </cell>
          <cell r="F395" t="str">
            <v>材料物理与化学</v>
          </cell>
          <cell r="G395" t="str">
            <v>02</v>
          </cell>
          <cell r="H395" t="str">
            <v>已毕业</v>
          </cell>
          <cell r="I395" t="str">
            <v>20130901</v>
          </cell>
          <cell r="J395" t="str">
            <v>3</v>
          </cell>
          <cell r="K395" t="str">
            <v>01</v>
          </cell>
          <cell r="L395" t="str">
            <v>博士研究生</v>
          </cell>
          <cell r="M395" t="str">
            <v>80174</v>
          </cell>
          <cell r="N395" t="str">
            <v>中国科学院宁波材料技术与工程研究所</v>
          </cell>
          <cell r="P395" t="str">
            <v>1</v>
          </cell>
          <cell r="Q395" t="str">
            <v>男</v>
          </cell>
          <cell r="R395" t="str">
            <v>340204198304162019</v>
          </cell>
          <cell r="S395" t="str">
            <v>19830416</v>
          </cell>
          <cell r="T395" t="str">
            <v>01</v>
          </cell>
          <cell r="U395" t="str">
            <v>中国共产党正式党员</v>
          </cell>
          <cell r="V395" t="str">
            <v>01</v>
          </cell>
          <cell r="W395" t="str">
            <v>汉族</v>
          </cell>
          <cell r="X395" t="str">
            <v>8000113117400056</v>
          </cell>
          <cell r="Y395" t="str">
            <v>LIMING</v>
          </cell>
          <cell r="AB395" t="str">
            <v>工学博士</v>
          </cell>
          <cell r="AD395" t="str">
            <v>12</v>
          </cell>
          <cell r="AE395" t="str">
            <v>定向</v>
          </cell>
          <cell r="AF395" t="str">
            <v>080501</v>
          </cell>
          <cell r="AG395" t="str">
            <v>材料物理与化学</v>
          </cell>
          <cell r="AH395" t="str">
            <v>BS-11</v>
          </cell>
          <cell r="AI395" t="str">
            <v>普通招考</v>
          </cell>
          <cell r="AJ395" t="str">
            <v>闫阿儒</v>
          </cell>
          <cell r="AK395" t="str">
            <v>330211</v>
          </cell>
          <cell r="AL395" t="str">
            <v>浙江省宁波市镇海区</v>
          </cell>
          <cell r="AM395" t="str">
            <v>144301201901063851</v>
          </cell>
          <cell r="AN395" t="str">
            <v>全日制</v>
          </cell>
          <cell r="AO395" t="str">
            <v>浙江省宁波市鄞州区</v>
          </cell>
          <cell r="AP395" t="str">
            <v>否</v>
          </cell>
          <cell r="AQ395" t="str">
            <v>2019.05.24</v>
          </cell>
          <cell r="AR395" t="str">
            <v>20130901</v>
          </cell>
          <cell r="AS395" t="str">
            <v>20190630</v>
          </cell>
          <cell r="AT395" t="str">
            <v>2019</v>
          </cell>
          <cell r="AU395" t="str">
            <v>80174</v>
          </cell>
          <cell r="AV395" t="str">
            <v>中国科学院宁波材料技术与工程研究所</v>
          </cell>
          <cell r="AX395" t="str">
            <v>宁波材料技术与工程研究所</v>
          </cell>
          <cell r="BA395" t="str">
            <v>否</v>
          </cell>
          <cell r="BC395" t="str">
            <v>安徽省芜湖市镜湖区</v>
          </cell>
          <cell r="BD395" t="str">
            <v>liming@nimte.ac.cn</v>
          </cell>
          <cell r="BF395" t="str">
            <v>2019</v>
          </cell>
          <cell r="BG395" t="str">
            <v>秋季</v>
          </cell>
          <cell r="BH395" t="str">
            <v>80174</v>
          </cell>
          <cell r="BI395" t="str">
            <v xml:space="preserve">上海                </v>
          </cell>
          <cell r="BK395" t="str">
            <v>33</v>
          </cell>
          <cell r="BL395" t="str">
            <v>是</v>
          </cell>
          <cell r="BM395" t="str">
            <v>20190612</v>
          </cell>
          <cell r="BN395" t="str">
            <v>稀土永磁</v>
          </cell>
          <cell r="BO395" t="str">
            <v>派遣-宁波材料技术与工程研究所</v>
          </cell>
          <cell r="BP395" t="str">
            <v>身份证</v>
          </cell>
          <cell r="BU395" t="str">
            <v>宁波大学</v>
          </cell>
          <cell r="BW395" t="str">
            <v>是</v>
          </cell>
        </row>
        <row r="396">
          <cell r="D396" t="str">
            <v>李晓冬</v>
          </cell>
          <cell r="E396" t="str">
            <v>080501</v>
          </cell>
          <cell r="F396" t="str">
            <v>材料物理与化学</v>
          </cell>
          <cell r="G396" t="str">
            <v>02</v>
          </cell>
          <cell r="H396" t="str">
            <v>已毕业</v>
          </cell>
          <cell r="I396" t="str">
            <v>20130901</v>
          </cell>
          <cell r="J396" t="str">
            <v>3</v>
          </cell>
          <cell r="K396" t="str">
            <v>01</v>
          </cell>
          <cell r="L396" t="str">
            <v>博士研究生</v>
          </cell>
          <cell r="M396" t="str">
            <v>80174</v>
          </cell>
          <cell r="N396" t="str">
            <v>中国科学院宁波材料技术与工程研究所</v>
          </cell>
          <cell r="O396" t="str">
            <v>201128017408005</v>
          </cell>
          <cell r="P396" t="str">
            <v>1</v>
          </cell>
          <cell r="Q396" t="str">
            <v>男</v>
          </cell>
          <cell r="R396" t="str">
            <v>410482198911123837</v>
          </cell>
          <cell r="S396" t="str">
            <v>19891112</v>
          </cell>
          <cell r="T396" t="str">
            <v>01</v>
          </cell>
          <cell r="U396" t="str">
            <v>中国共产党正式党员</v>
          </cell>
          <cell r="V396" t="str">
            <v>01</v>
          </cell>
          <cell r="W396" t="str">
            <v>汉族</v>
          </cell>
          <cell r="X396" t="str">
            <v>8000113117400068</v>
          </cell>
          <cell r="Y396" t="str">
            <v>LIXIAODONG</v>
          </cell>
          <cell r="AB396" t="str">
            <v>工学博士</v>
          </cell>
          <cell r="AD396" t="str">
            <v>11</v>
          </cell>
          <cell r="AE396" t="str">
            <v>非定向</v>
          </cell>
          <cell r="AF396" t="str">
            <v>080501</v>
          </cell>
          <cell r="AG396" t="str">
            <v>材料物理与化学</v>
          </cell>
          <cell r="AH396" t="str">
            <v>BS-23</v>
          </cell>
          <cell r="AI396" t="str">
            <v>硕博连读</v>
          </cell>
          <cell r="AJ396" t="str">
            <v>方俊锋</v>
          </cell>
          <cell r="AK396" t="str">
            <v>410482</v>
          </cell>
          <cell r="AL396" t="str">
            <v>河南省平顶山市汝州市</v>
          </cell>
          <cell r="AM396" t="str">
            <v>144301201601073921</v>
          </cell>
          <cell r="AN396" t="str">
            <v>全日制</v>
          </cell>
          <cell r="AO396" t="str">
            <v>河南省平顶山市汝州市</v>
          </cell>
          <cell r="AP396" t="str">
            <v>否</v>
          </cell>
          <cell r="AQ396" t="str">
            <v>2016.05.31</v>
          </cell>
          <cell r="AR396" t="str">
            <v>20130901</v>
          </cell>
          <cell r="AS396" t="str">
            <v>20160703</v>
          </cell>
          <cell r="AT396" t="str">
            <v>2016</v>
          </cell>
          <cell r="AU396" t="str">
            <v>80174</v>
          </cell>
          <cell r="AV396" t="str">
            <v>中国科学院宁波材料技术与工程研究所</v>
          </cell>
          <cell r="AX396" t="str">
            <v/>
          </cell>
          <cell r="BA396" t="str">
            <v>否</v>
          </cell>
          <cell r="BC396" t="str">
            <v>河南省平顶山市汝州市</v>
          </cell>
          <cell r="BD396" t="str">
            <v>895977991@qq.com</v>
          </cell>
          <cell r="BF396" t="str">
            <v>2016</v>
          </cell>
          <cell r="BG396" t="str">
            <v>秋季</v>
          </cell>
          <cell r="BH396" t="str">
            <v>80174</v>
          </cell>
          <cell r="BI396" t="str">
            <v xml:space="preserve">上海                </v>
          </cell>
          <cell r="BK396" t="str">
            <v/>
          </cell>
          <cell r="BL396" t="str">
            <v>是</v>
          </cell>
          <cell r="BM396" t="str">
            <v>20160530</v>
          </cell>
          <cell r="BN396" t="str">
            <v>新能源所</v>
          </cell>
          <cell r="BO396" t="str">
            <v>考研-中国科学院宁波材料技术与工程研究所·</v>
          </cell>
          <cell r="BP396" t="str">
            <v>身份证</v>
          </cell>
          <cell r="BU396" t="str">
            <v>中南民族大学</v>
          </cell>
          <cell r="BW396" t="str">
            <v>是</v>
          </cell>
        </row>
        <row r="397">
          <cell r="D397" t="str">
            <v>刘继康</v>
          </cell>
          <cell r="E397" t="str">
            <v>080501</v>
          </cell>
          <cell r="F397" t="str">
            <v>材料物理与化学</v>
          </cell>
          <cell r="G397" t="str">
            <v>02</v>
          </cell>
          <cell r="H397" t="str">
            <v>已毕业</v>
          </cell>
          <cell r="I397" t="str">
            <v>20130901</v>
          </cell>
          <cell r="J397" t="str">
            <v>5</v>
          </cell>
          <cell r="K397" t="str">
            <v>01</v>
          </cell>
          <cell r="L397" t="str">
            <v>博士研究生</v>
          </cell>
          <cell r="M397" t="str">
            <v>80174</v>
          </cell>
          <cell r="N397" t="str">
            <v>中国科学院宁波材料技术与工程研究所</v>
          </cell>
          <cell r="P397" t="str">
            <v>1</v>
          </cell>
          <cell r="Q397" t="str">
            <v>男</v>
          </cell>
          <cell r="R397" t="str">
            <v>330327199210124276</v>
          </cell>
          <cell r="S397" t="str">
            <v>19921012</v>
          </cell>
          <cell r="T397" t="str">
            <v>03</v>
          </cell>
          <cell r="U397" t="str">
            <v>中国共产主义青年团团员</v>
          </cell>
          <cell r="V397" t="str">
            <v>01</v>
          </cell>
          <cell r="W397" t="str">
            <v>汉族</v>
          </cell>
          <cell r="X397" t="str">
            <v>8000113117400073</v>
          </cell>
          <cell r="Y397" t="str">
            <v>LIUJIKANG</v>
          </cell>
          <cell r="AB397" t="str">
            <v>工学博士</v>
          </cell>
          <cell r="AD397" t="str">
            <v>11</v>
          </cell>
          <cell r="AE397" t="str">
            <v>非定向</v>
          </cell>
          <cell r="AF397" t="str">
            <v>080501</v>
          </cell>
          <cell r="AG397" t="str">
            <v>材料物理与化学</v>
          </cell>
          <cell r="AH397" t="str">
            <v>BS-24</v>
          </cell>
          <cell r="AI397" t="str">
            <v>直接攻博</v>
          </cell>
          <cell r="AJ397" t="str">
            <v>许赪</v>
          </cell>
          <cell r="AK397" t="str">
            <v>330327</v>
          </cell>
          <cell r="AL397" t="str">
            <v>浙江省温州市苍南县</v>
          </cell>
          <cell r="AM397" t="str">
            <v>144301201901063853</v>
          </cell>
          <cell r="AN397" t="str">
            <v>全日制</v>
          </cell>
          <cell r="AO397" t="str">
            <v>浙江省温州市苍南县</v>
          </cell>
          <cell r="AP397" t="str">
            <v>是</v>
          </cell>
          <cell r="AQ397" t="str">
            <v>2019.05.27</v>
          </cell>
          <cell r="AR397" t="str">
            <v>20130901</v>
          </cell>
          <cell r="AS397" t="str">
            <v>20190630</v>
          </cell>
          <cell r="AT397" t="str">
            <v>2019</v>
          </cell>
          <cell r="AU397" t="str">
            <v>80174</v>
          </cell>
          <cell r="AV397" t="str">
            <v>中国科学院宁波材料技术与工程研究所</v>
          </cell>
          <cell r="AX397" t="str">
            <v/>
          </cell>
          <cell r="BA397" t="str">
            <v>否</v>
          </cell>
          <cell r="BC397" t="str">
            <v>浙江省温州市苍南县</v>
          </cell>
          <cell r="BD397" t="str">
            <v>471007901@qq.com</v>
          </cell>
          <cell r="BF397" t="str">
            <v>2019</v>
          </cell>
          <cell r="BG397" t="str">
            <v>秋季</v>
          </cell>
          <cell r="BH397" t="str">
            <v>80174</v>
          </cell>
          <cell r="BI397" t="str">
            <v xml:space="preserve">上海                </v>
          </cell>
          <cell r="BK397" t="str">
            <v/>
          </cell>
          <cell r="BL397" t="str">
            <v>是</v>
          </cell>
          <cell r="BM397" t="str">
            <v>20190612</v>
          </cell>
          <cell r="BN397" t="str">
            <v>表面</v>
          </cell>
          <cell r="BO397" t="str">
            <v>派遣-宁波容百新能源科技股份有限公司</v>
          </cell>
          <cell r="BP397" t="str">
            <v>身份证</v>
          </cell>
          <cell r="BU397" t="str">
            <v>浙江大学</v>
          </cell>
          <cell r="BW397" t="str">
            <v>是</v>
          </cell>
        </row>
        <row r="398">
          <cell r="D398" t="str">
            <v>刘阳辉</v>
          </cell>
          <cell r="E398" t="str">
            <v>080501</v>
          </cell>
          <cell r="F398" t="str">
            <v>材料物理与化学</v>
          </cell>
          <cell r="G398" t="str">
            <v>02</v>
          </cell>
          <cell r="H398" t="str">
            <v>已毕业</v>
          </cell>
          <cell r="I398" t="str">
            <v>20130901</v>
          </cell>
          <cell r="J398" t="str">
            <v>3</v>
          </cell>
          <cell r="K398" t="str">
            <v>01</v>
          </cell>
          <cell r="L398" t="str">
            <v>博士研究生</v>
          </cell>
          <cell r="M398" t="str">
            <v>80174</v>
          </cell>
          <cell r="N398" t="str">
            <v>中国科学院宁波材料技术与工程研究所</v>
          </cell>
          <cell r="O398" t="str">
            <v>201128017422013</v>
          </cell>
          <cell r="P398" t="str">
            <v>1</v>
          </cell>
          <cell r="Q398" t="str">
            <v>男</v>
          </cell>
          <cell r="R398" t="str">
            <v>362322198905020319</v>
          </cell>
          <cell r="S398" t="str">
            <v>19890502</v>
          </cell>
          <cell r="T398" t="str">
            <v>01</v>
          </cell>
          <cell r="U398" t="str">
            <v>中国共产党正式党员</v>
          </cell>
          <cell r="V398" t="str">
            <v>01</v>
          </cell>
          <cell r="W398" t="str">
            <v>汉族</v>
          </cell>
          <cell r="X398" t="str">
            <v>8000113117400070</v>
          </cell>
          <cell r="Y398" t="str">
            <v>LIUYANGHUI</v>
          </cell>
          <cell r="AB398" t="str">
            <v>工学博士</v>
          </cell>
          <cell r="AD398" t="str">
            <v>11</v>
          </cell>
          <cell r="AE398" t="str">
            <v>非定向</v>
          </cell>
          <cell r="AF398" t="str">
            <v>080501</v>
          </cell>
          <cell r="AG398" t="str">
            <v>材料物理与化学</v>
          </cell>
          <cell r="AH398" t="str">
            <v>BS-23</v>
          </cell>
          <cell r="AI398" t="str">
            <v>硕博连读</v>
          </cell>
          <cell r="AJ398" t="str">
            <v>万青</v>
          </cell>
          <cell r="AK398" t="str">
            <v>361122</v>
          </cell>
          <cell r="AL398" t="str">
            <v>江西省上饶市广丰县</v>
          </cell>
          <cell r="AM398" t="str">
            <v>144301201601073922</v>
          </cell>
          <cell r="AN398" t="str">
            <v>全日制</v>
          </cell>
          <cell r="AO398" t="str">
            <v>江西省上饶市广丰县</v>
          </cell>
          <cell r="AP398" t="str">
            <v>否</v>
          </cell>
          <cell r="AQ398" t="str">
            <v>2016.05.31</v>
          </cell>
          <cell r="AR398" t="str">
            <v>20130901</v>
          </cell>
          <cell r="AS398" t="str">
            <v>20160703</v>
          </cell>
          <cell r="AT398" t="str">
            <v>2016</v>
          </cell>
          <cell r="AU398" t="str">
            <v>80174</v>
          </cell>
          <cell r="AV398" t="str">
            <v>中国科学院宁波材料技术与工程研究所</v>
          </cell>
          <cell r="AX398" t="str">
            <v/>
          </cell>
          <cell r="BA398" t="str">
            <v>否</v>
          </cell>
          <cell r="BC398" t="str">
            <v>江西省上饶市广丰县</v>
          </cell>
          <cell r="BD398" t="str">
            <v>365613688@qq.com</v>
          </cell>
          <cell r="BF398" t="str">
            <v>2016</v>
          </cell>
          <cell r="BG398" t="str">
            <v>秋季</v>
          </cell>
          <cell r="BH398" t="str">
            <v>80174</v>
          </cell>
          <cell r="BI398" t="str">
            <v xml:space="preserve">上海                </v>
          </cell>
          <cell r="BK398" t="str">
            <v/>
          </cell>
          <cell r="BL398" t="str">
            <v>是</v>
          </cell>
          <cell r="BM398" t="str">
            <v>20160530</v>
          </cell>
          <cell r="BN398" t="str">
            <v>新能源所</v>
          </cell>
          <cell r="BO398" t="str">
            <v>二分-上饶市广丰区人才流动中心</v>
          </cell>
          <cell r="BP398" t="str">
            <v>身份证</v>
          </cell>
          <cell r="BU398" t="str">
            <v>南昌大学</v>
          </cell>
          <cell r="BW398" t="str">
            <v>是</v>
          </cell>
        </row>
        <row r="399">
          <cell r="D399" t="str">
            <v>罗浩</v>
          </cell>
          <cell r="E399" t="str">
            <v>080501</v>
          </cell>
          <cell r="F399" t="str">
            <v>材料物理与化学</v>
          </cell>
          <cell r="G399" t="str">
            <v>02</v>
          </cell>
          <cell r="H399" t="str">
            <v>已毕业</v>
          </cell>
          <cell r="I399" t="str">
            <v>20130901</v>
          </cell>
          <cell r="J399" t="str">
            <v>3</v>
          </cell>
          <cell r="K399" t="str">
            <v>01</v>
          </cell>
          <cell r="L399" t="str">
            <v>博士研究生</v>
          </cell>
          <cell r="M399" t="str">
            <v>80174</v>
          </cell>
          <cell r="N399" t="str">
            <v>中国科学院宁波材料技术与工程研究所</v>
          </cell>
          <cell r="O399" t="str">
            <v>2010E8017463010</v>
          </cell>
          <cell r="P399" t="str">
            <v>1</v>
          </cell>
          <cell r="Q399" t="str">
            <v>男</v>
          </cell>
          <cell r="R399" t="str">
            <v>511002198606186832</v>
          </cell>
          <cell r="S399" t="str">
            <v>19860618</v>
          </cell>
          <cell r="T399" t="str">
            <v>03</v>
          </cell>
          <cell r="U399" t="str">
            <v>中国共产主义青年团团员</v>
          </cell>
          <cell r="V399" t="str">
            <v>01</v>
          </cell>
          <cell r="W399" t="str">
            <v>汉族</v>
          </cell>
          <cell r="X399" t="str">
            <v>8000113117400035</v>
          </cell>
          <cell r="Y399" t="str">
            <v>LUOHAO</v>
          </cell>
          <cell r="AB399" t="str">
            <v>工学博士</v>
          </cell>
          <cell r="AD399" t="str">
            <v>11</v>
          </cell>
          <cell r="AE399" t="str">
            <v>非定向</v>
          </cell>
          <cell r="AF399" t="str">
            <v>080501</v>
          </cell>
          <cell r="AG399" t="str">
            <v>材料物理与化学</v>
          </cell>
          <cell r="AH399" t="str">
            <v>BS-11</v>
          </cell>
          <cell r="AI399" t="str">
            <v>普通招考</v>
          </cell>
          <cell r="AJ399" t="str">
            <v>曹鸿涛</v>
          </cell>
          <cell r="AK399" t="str">
            <v>511002</v>
          </cell>
          <cell r="AL399" t="str">
            <v>四川省内江市市中区</v>
          </cell>
          <cell r="AM399" t="str">
            <v>144301201601073923</v>
          </cell>
          <cell r="AN399" t="str">
            <v>全日制</v>
          </cell>
          <cell r="AO399" t="str">
            <v>四川省内江市市中区</v>
          </cell>
          <cell r="AP399" t="str">
            <v>否</v>
          </cell>
          <cell r="AQ399" t="str">
            <v>2016.05.27</v>
          </cell>
          <cell r="AR399" t="str">
            <v>20130901</v>
          </cell>
          <cell r="AS399" t="str">
            <v>20160703</v>
          </cell>
          <cell r="AT399" t="str">
            <v>2016</v>
          </cell>
          <cell r="AU399" t="str">
            <v>80174</v>
          </cell>
          <cell r="AV399" t="str">
            <v>中国科学院宁波材料技术与工程研究所</v>
          </cell>
          <cell r="AX399" t="str">
            <v/>
          </cell>
          <cell r="BA399" t="str">
            <v>否</v>
          </cell>
          <cell r="BC399" t="str">
            <v>四川省内江市市中区</v>
          </cell>
          <cell r="BD399" t="str">
            <v>luohao@nimte.ac.cn</v>
          </cell>
          <cell r="BF399" t="str">
            <v>2016</v>
          </cell>
          <cell r="BG399" t="str">
            <v>秋季</v>
          </cell>
          <cell r="BH399" t="str">
            <v>80174</v>
          </cell>
          <cell r="BI399" t="str">
            <v xml:space="preserve">上海                </v>
          </cell>
          <cell r="BK399" t="str">
            <v/>
          </cell>
          <cell r="BL399" t="str">
            <v>是</v>
          </cell>
          <cell r="BM399" t="str">
            <v>20160530</v>
          </cell>
          <cell r="BN399" t="str">
            <v>纳米</v>
          </cell>
          <cell r="BO399" t="str">
            <v>派遣-武汉新芯集成电路制造有限公司</v>
          </cell>
          <cell r="BP399" t="str">
            <v>身份证</v>
          </cell>
          <cell r="BU399" t="str">
            <v>宁波材料技术与工程研究所</v>
          </cell>
          <cell r="BW399" t="str">
            <v>是</v>
          </cell>
        </row>
        <row r="400">
          <cell r="D400" t="str">
            <v>孟阵</v>
          </cell>
          <cell r="E400" t="str">
            <v>080501</v>
          </cell>
          <cell r="F400" t="str">
            <v>材料物理与化学</v>
          </cell>
          <cell r="G400" t="str">
            <v>02</v>
          </cell>
          <cell r="H400" t="str">
            <v>已毕业</v>
          </cell>
          <cell r="I400" t="str">
            <v>20130901</v>
          </cell>
          <cell r="J400" t="str">
            <v>5</v>
          </cell>
          <cell r="K400" t="str">
            <v>01</v>
          </cell>
          <cell r="L400" t="str">
            <v>博士研究生</v>
          </cell>
          <cell r="M400" t="str">
            <v>80174</v>
          </cell>
          <cell r="N400" t="str">
            <v>中国科学院宁波材料技术与工程研究所</v>
          </cell>
          <cell r="P400" t="str">
            <v>1</v>
          </cell>
          <cell r="Q400" t="str">
            <v>男</v>
          </cell>
          <cell r="R400" t="str">
            <v>131002198701172833</v>
          </cell>
          <cell r="S400" t="str">
            <v>19870117</v>
          </cell>
          <cell r="T400" t="str">
            <v>01</v>
          </cell>
          <cell r="U400" t="str">
            <v>中国共产党正式党员</v>
          </cell>
          <cell r="V400" t="str">
            <v>01</v>
          </cell>
          <cell r="W400" t="str">
            <v>汉族</v>
          </cell>
          <cell r="X400" t="str">
            <v>8000113117400074</v>
          </cell>
          <cell r="Y400" t="str">
            <v>MENGZHEN</v>
          </cell>
          <cell r="AB400" t="str">
            <v>工学博士</v>
          </cell>
          <cell r="AD400" t="str">
            <v>11</v>
          </cell>
          <cell r="AE400" t="str">
            <v>非定向</v>
          </cell>
          <cell r="AF400" t="str">
            <v>080501</v>
          </cell>
          <cell r="AG400" t="str">
            <v>材料物理与化学</v>
          </cell>
          <cell r="AH400" t="str">
            <v>BS-24</v>
          </cell>
          <cell r="AI400" t="str">
            <v>直接攻博</v>
          </cell>
          <cell r="AJ400" t="str">
            <v>韩伟强</v>
          </cell>
          <cell r="AK400" t="str">
            <v>131003</v>
          </cell>
          <cell r="AL400" t="str">
            <v>河北省廊坊市广阳区</v>
          </cell>
          <cell r="AM400" t="str">
            <v>144301201801068185</v>
          </cell>
          <cell r="AN400" t="str">
            <v>全日制</v>
          </cell>
          <cell r="AO400" t="str">
            <v>河北省廊坊市广阳区</v>
          </cell>
          <cell r="AP400" t="str">
            <v>是</v>
          </cell>
          <cell r="AQ400" t="str">
            <v>2018.05.16</v>
          </cell>
          <cell r="AR400" t="str">
            <v>20130901</v>
          </cell>
          <cell r="AS400" t="str">
            <v>20180624</v>
          </cell>
          <cell r="AT400" t="str">
            <v>2018</v>
          </cell>
          <cell r="AU400" t="str">
            <v>80174</v>
          </cell>
          <cell r="AV400" t="str">
            <v>中国科学院宁波材料技术与工程研究所</v>
          </cell>
          <cell r="AX400" t="str">
            <v/>
          </cell>
          <cell r="BA400" t="str">
            <v>否</v>
          </cell>
          <cell r="BC400" t="str">
            <v>河北省廊坊市广阳区</v>
          </cell>
          <cell r="BD400" t="str">
            <v>erpanchesheng@163.com</v>
          </cell>
          <cell r="BF400" t="str">
            <v>2018</v>
          </cell>
          <cell r="BG400" t="str">
            <v>秋季</v>
          </cell>
          <cell r="BH400" t="str">
            <v>80174</v>
          </cell>
          <cell r="BI400" t="str">
            <v xml:space="preserve">上海                </v>
          </cell>
          <cell r="BK400" t="str">
            <v/>
          </cell>
          <cell r="BL400" t="str">
            <v>是</v>
          </cell>
          <cell r="BM400" t="str">
            <v>20180515</v>
          </cell>
          <cell r="BN400" t="str">
            <v>新能源所</v>
          </cell>
          <cell r="BO400" t="str">
            <v>二分-廊坊市广阳区人力资源和社会保障局</v>
          </cell>
          <cell r="BP400" t="str">
            <v>身份证</v>
          </cell>
          <cell r="BU400" t="str">
            <v>郑州大学</v>
          </cell>
          <cell r="BW400" t="str">
            <v>是</v>
          </cell>
        </row>
        <row r="401">
          <cell r="D401" t="str">
            <v>潘亮</v>
          </cell>
          <cell r="E401" t="str">
            <v>080501</v>
          </cell>
          <cell r="F401" t="str">
            <v>材料物理与化学</v>
          </cell>
          <cell r="G401" t="str">
            <v>02</v>
          </cell>
          <cell r="H401" t="str">
            <v>已毕业</v>
          </cell>
          <cell r="I401" t="str">
            <v>20130901</v>
          </cell>
          <cell r="J401" t="str">
            <v>3</v>
          </cell>
          <cell r="K401" t="str">
            <v>01</v>
          </cell>
          <cell r="L401" t="str">
            <v>博士研究生</v>
          </cell>
          <cell r="M401" t="str">
            <v>80174</v>
          </cell>
          <cell r="N401" t="str">
            <v>中国科学院宁波材料技术与工程研究所</v>
          </cell>
          <cell r="P401" t="str">
            <v>1</v>
          </cell>
          <cell r="Q401" t="str">
            <v>男</v>
          </cell>
          <cell r="R401" t="str">
            <v>513021198612120013</v>
          </cell>
          <cell r="S401" t="str">
            <v>19861212</v>
          </cell>
          <cell r="T401" t="str">
            <v>01</v>
          </cell>
          <cell r="U401" t="str">
            <v>中国共产党正式党员</v>
          </cell>
          <cell r="V401" t="str">
            <v>01</v>
          </cell>
          <cell r="W401" t="str">
            <v>汉族</v>
          </cell>
          <cell r="X401" t="str">
            <v>8000113117400033</v>
          </cell>
          <cell r="Y401" t="str">
            <v>PANLIANG</v>
          </cell>
          <cell r="AB401" t="str">
            <v>工学博士</v>
          </cell>
          <cell r="AD401" t="str">
            <v>11</v>
          </cell>
          <cell r="AE401" t="str">
            <v>非定向</v>
          </cell>
          <cell r="AF401" t="str">
            <v>080501</v>
          </cell>
          <cell r="AG401" t="str">
            <v>材料物理与化学</v>
          </cell>
          <cell r="AH401" t="str">
            <v>BS-11</v>
          </cell>
          <cell r="AI401" t="str">
            <v>普通招考</v>
          </cell>
          <cell r="AJ401" t="str">
            <v>李润伟</v>
          </cell>
          <cell r="AK401" t="str">
            <v>511721</v>
          </cell>
          <cell r="AL401" t="str">
            <v>四川省达州市达县</v>
          </cell>
          <cell r="AM401" t="str">
            <v>144301201601073924</v>
          </cell>
          <cell r="AN401" t="str">
            <v>全日制</v>
          </cell>
          <cell r="AO401" t="str">
            <v>四川省达州市达县</v>
          </cell>
          <cell r="AP401" t="str">
            <v>否</v>
          </cell>
          <cell r="AQ401" t="str">
            <v>2016.05.30</v>
          </cell>
          <cell r="AR401" t="str">
            <v>20130901</v>
          </cell>
          <cell r="AS401" t="str">
            <v>20160703</v>
          </cell>
          <cell r="AT401" t="str">
            <v>2016</v>
          </cell>
          <cell r="AU401" t="str">
            <v>80174</v>
          </cell>
          <cell r="AV401" t="str">
            <v>中国科学院宁波材料技术与工程研究所</v>
          </cell>
          <cell r="AX401" t="str">
            <v/>
          </cell>
          <cell r="BA401" t="str">
            <v>否</v>
          </cell>
          <cell r="BC401" t="str">
            <v>四川省达州市达县</v>
          </cell>
          <cell r="BD401" t="str">
            <v>pl8848@nimte.ac.cn</v>
          </cell>
          <cell r="BF401" t="str">
            <v>2016</v>
          </cell>
          <cell r="BG401" t="str">
            <v>秋季</v>
          </cell>
          <cell r="BH401" t="str">
            <v>80174</v>
          </cell>
          <cell r="BI401" t="str">
            <v xml:space="preserve">上海                </v>
          </cell>
          <cell r="BK401" t="str">
            <v/>
          </cell>
          <cell r="BL401" t="str">
            <v>是</v>
          </cell>
          <cell r="BM401" t="str">
            <v>20160530</v>
          </cell>
          <cell r="BN401" t="str">
            <v>磁材</v>
          </cell>
          <cell r="BO401" t="str">
            <v>二分-四川省达州市达川区人力资源和社会保障局</v>
          </cell>
          <cell r="BP401" t="str">
            <v>身份证</v>
          </cell>
          <cell r="BU401" t="str">
            <v>宁波大学</v>
          </cell>
          <cell r="BW401" t="str">
            <v>否</v>
          </cell>
        </row>
        <row r="402">
          <cell r="D402" t="str">
            <v>孙珊珊</v>
          </cell>
          <cell r="E402" t="str">
            <v>080501</v>
          </cell>
          <cell r="F402" t="str">
            <v>材料物理与化学</v>
          </cell>
          <cell r="G402" t="str">
            <v>02</v>
          </cell>
          <cell r="H402" t="str">
            <v>已毕业</v>
          </cell>
          <cell r="I402" t="str">
            <v>20130901</v>
          </cell>
          <cell r="J402" t="str">
            <v>3</v>
          </cell>
          <cell r="K402" t="str">
            <v>01</v>
          </cell>
          <cell r="L402" t="str">
            <v>博士研究生</v>
          </cell>
          <cell r="M402" t="str">
            <v>80174</v>
          </cell>
          <cell r="N402" t="str">
            <v>中国科学院宁波材料技术与工程研究所</v>
          </cell>
          <cell r="P402" t="str">
            <v>2</v>
          </cell>
          <cell r="Q402" t="str">
            <v>女</v>
          </cell>
          <cell r="R402" t="str">
            <v>370784198401013845</v>
          </cell>
          <cell r="S402" t="str">
            <v>19840101</v>
          </cell>
          <cell r="T402" t="str">
            <v>01</v>
          </cell>
          <cell r="U402" t="str">
            <v>中国共产党正式党员</v>
          </cell>
          <cell r="V402" t="str">
            <v>01</v>
          </cell>
          <cell r="W402" t="str">
            <v>汉族</v>
          </cell>
          <cell r="X402" t="str">
            <v>8000113117400057</v>
          </cell>
          <cell r="Y402" t="str">
            <v>SUNSHANSHAN</v>
          </cell>
          <cell r="AB402" t="str">
            <v>工学博士</v>
          </cell>
          <cell r="AD402" t="str">
            <v>12</v>
          </cell>
          <cell r="AE402" t="str">
            <v>定向</v>
          </cell>
          <cell r="AF402" t="str">
            <v>080501</v>
          </cell>
          <cell r="AG402" t="str">
            <v>材料物理与化学</v>
          </cell>
          <cell r="AH402" t="str">
            <v>BS-11</v>
          </cell>
          <cell r="AI402" t="str">
            <v>普通招考</v>
          </cell>
          <cell r="AJ402" t="str">
            <v>刘兆平</v>
          </cell>
          <cell r="AK402" t="str">
            <v>370784</v>
          </cell>
          <cell r="AL402" t="str">
            <v>山东省潍坊市安丘市</v>
          </cell>
          <cell r="AM402" t="str">
            <v>144301201801010836</v>
          </cell>
          <cell r="AN402" t="str">
            <v>全日制</v>
          </cell>
          <cell r="AO402" t="str">
            <v>山东省潍坊市安丘市</v>
          </cell>
          <cell r="AP402" t="str">
            <v>否</v>
          </cell>
          <cell r="AQ402" t="str">
            <v>2017.11.30</v>
          </cell>
          <cell r="AR402" t="str">
            <v>20130901</v>
          </cell>
          <cell r="AS402" t="str">
            <v>20180104</v>
          </cell>
          <cell r="AT402" t="str">
            <v>2018</v>
          </cell>
          <cell r="AU402" t="str">
            <v>80174</v>
          </cell>
          <cell r="AV402" t="str">
            <v>中国科学院宁波材料技术与工程研究所</v>
          </cell>
          <cell r="AX402" t="str">
            <v>宁波材料技术与工程研究所</v>
          </cell>
          <cell r="BA402" t="str">
            <v>否</v>
          </cell>
          <cell r="BC402" t="str">
            <v>山东省潍坊市安丘市</v>
          </cell>
          <cell r="BD402" t="str">
            <v>xyz.5123@163.com</v>
          </cell>
          <cell r="BF402" t="str">
            <v>2018</v>
          </cell>
          <cell r="BG402" t="str">
            <v>春季</v>
          </cell>
          <cell r="BH402" t="str">
            <v>80174</v>
          </cell>
          <cell r="BI402" t="str">
            <v xml:space="preserve">上海                </v>
          </cell>
          <cell r="BK402" t="str">
            <v>33</v>
          </cell>
          <cell r="BL402" t="str">
            <v>是</v>
          </cell>
          <cell r="BM402" t="str">
            <v>20171204</v>
          </cell>
          <cell r="BN402" t="str">
            <v>动力锂电</v>
          </cell>
          <cell r="BO402" t="str">
            <v>派遣-宁波材料技术与工程研究所</v>
          </cell>
          <cell r="BP402" t="str">
            <v>身份证</v>
          </cell>
          <cell r="BU402" t="str">
            <v>哈尔滨工业大学</v>
          </cell>
          <cell r="BW402" t="str">
            <v>是</v>
          </cell>
        </row>
        <row r="403">
          <cell r="D403" t="str">
            <v>孙自许</v>
          </cell>
          <cell r="E403" t="str">
            <v>080501</v>
          </cell>
          <cell r="F403" t="str">
            <v>材料物理与化学</v>
          </cell>
          <cell r="G403" t="str">
            <v>02</v>
          </cell>
          <cell r="H403" t="str">
            <v>已毕业</v>
          </cell>
          <cell r="I403" t="str">
            <v>20130901</v>
          </cell>
          <cell r="J403" t="str">
            <v>3</v>
          </cell>
          <cell r="K403" t="str">
            <v>01</v>
          </cell>
          <cell r="L403" t="str">
            <v>博士研究生</v>
          </cell>
          <cell r="M403" t="str">
            <v>80174</v>
          </cell>
          <cell r="N403" t="str">
            <v>中国科学院宁波材料技术与工程研究所</v>
          </cell>
          <cell r="P403" t="str">
            <v>1</v>
          </cell>
          <cell r="Q403" t="str">
            <v>男</v>
          </cell>
          <cell r="R403" t="str">
            <v>411322198601152914</v>
          </cell>
          <cell r="S403" t="str">
            <v>19860115</v>
          </cell>
          <cell r="T403" t="str">
            <v>03</v>
          </cell>
          <cell r="U403" t="str">
            <v>中国共产主义青年团团员</v>
          </cell>
          <cell r="V403" t="str">
            <v>01</v>
          </cell>
          <cell r="W403" t="str">
            <v>汉族</v>
          </cell>
          <cell r="X403" t="str">
            <v>8000113117400036</v>
          </cell>
          <cell r="Y403" t="str">
            <v>SUNZIXU</v>
          </cell>
          <cell r="AB403" t="str">
            <v>工学博士</v>
          </cell>
          <cell r="AD403" t="str">
            <v>11</v>
          </cell>
          <cell r="AE403" t="str">
            <v>非定向</v>
          </cell>
          <cell r="AF403" t="str">
            <v>080501</v>
          </cell>
          <cell r="AG403" t="str">
            <v>材料物理与化学</v>
          </cell>
          <cell r="AH403" t="str">
            <v>BS-11</v>
          </cell>
          <cell r="AI403" t="str">
            <v>普通招考</v>
          </cell>
          <cell r="AJ403" t="str">
            <v>韩伟强</v>
          </cell>
          <cell r="AK403" t="str">
            <v>411322</v>
          </cell>
          <cell r="AL403" t="str">
            <v>河南省南阳市方城县</v>
          </cell>
          <cell r="AM403" t="str">
            <v>144301201601073925</v>
          </cell>
          <cell r="AN403" t="str">
            <v>全日制</v>
          </cell>
          <cell r="AO403" t="str">
            <v>河南省南阳市方城县</v>
          </cell>
          <cell r="AP403" t="str">
            <v>否</v>
          </cell>
          <cell r="AQ403" t="str">
            <v>2016.05.26</v>
          </cell>
          <cell r="AR403" t="str">
            <v>20130901</v>
          </cell>
          <cell r="AS403" t="str">
            <v>20160703</v>
          </cell>
          <cell r="AT403" t="str">
            <v>2016</v>
          </cell>
          <cell r="AU403" t="str">
            <v>80174</v>
          </cell>
          <cell r="AV403" t="str">
            <v>中国科学院宁波材料技术与工程研究所</v>
          </cell>
          <cell r="AX403" t="str">
            <v/>
          </cell>
          <cell r="BA403" t="str">
            <v>否</v>
          </cell>
          <cell r="BC403" t="str">
            <v>河南省南阳市方城县</v>
          </cell>
          <cell r="BD403" t="str">
            <v>sunzixu2006hit@126.com</v>
          </cell>
          <cell r="BF403" t="str">
            <v>2016</v>
          </cell>
          <cell r="BG403" t="str">
            <v>秋季</v>
          </cell>
          <cell r="BH403" t="str">
            <v>80174</v>
          </cell>
          <cell r="BI403" t="str">
            <v xml:space="preserve">上海                </v>
          </cell>
          <cell r="BK403" t="str">
            <v/>
          </cell>
          <cell r="BL403" t="str">
            <v>是</v>
          </cell>
          <cell r="BM403" t="str">
            <v>20160530</v>
          </cell>
          <cell r="BN403" t="str">
            <v>新能源所</v>
          </cell>
          <cell r="BO403" t="str">
            <v>二分-河南省南阳市人才交流中心</v>
          </cell>
          <cell r="BP403" t="str">
            <v>身份证</v>
          </cell>
          <cell r="BU403" t="str">
            <v>哈尔滨工业大学</v>
          </cell>
          <cell r="BW403" t="str">
            <v>否</v>
          </cell>
        </row>
        <row r="404">
          <cell r="D404" t="str">
            <v>檀洪伟</v>
          </cell>
          <cell r="E404" t="str">
            <v>080501</v>
          </cell>
          <cell r="F404" t="str">
            <v>材料物理与化学</v>
          </cell>
          <cell r="G404" t="str">
            <v>02</v>
          </cell>
          <cell r="H404" t="str">
            <v>已毕业</v>
          </cell>
          <cell r="I404" t="str">
            <v>20130901</v>
          </cell>
          <cell r="J404" t="str">
            <v>3</v>
          </cell>
          <cell r="K404" t="str">
            <v>01</v>
          </cell>
          <cell r="L404" t="str">
            <v>博士研究生</v>
          </cell>
          <cell r="M404" t="str">
            <v>80174</v>
          </cell>
          <cell r="N404" t="str">
            <v>中国科学院宁波材料技术与工程研究所</v>
          </cell>
          <cell r="O404" t="str">
            <v>201128017422017</v>
          </cell>
          <cell r="P404" t="str">
            <v>1</v>
          </cell>
          <cell r="Q404" t="str">
            <v>男</v>
          </cell>
          <cell r="R404" t="str">
            <v>220381198808141810</v>
          </cell>
          <cell r="S404" t="str">
            <v>19880814</v>
          </cell>
          <cell r="T404" t="str">
            <v>03</v>
          </cell>
          <cell r="U404" t="str">
            <v>中国共产主义青年团团员</v>
          </cell>
          <cell r="V404" t="str">
            <v>11</v>
          </cell>
          <cell r="W404" t="str">
            <v>满族</v>
          </cell>
          <cell r="X404" t="str">
            <v>8000113117400071</v>
          </cell>
          <cell r="Y404" t="str">
            <v>TANHONGWEI</v>
          </cell>
          <cell r="AB404" t="str">
            <v>工学博士</v>
          </cell>
          <cell r="AD404" t="str">
            <v>11</v>
          </cell>
          <cell r="AE404" t="str">
            <v>非定向</v>
          </cell>
          <cell r="AF404" t="str">
            <v>080501</v>
          </cell>
          <cell r="AG404" t="str">
            <v>材料物理与化学</v>
          </cell>
          <cell r="AH404" t="str">
            <v>BS-23</v>
          </cell>
          <cell r="AI404" t="str">
            <v>硕博连读</v>
          </cell>
          <cell r="AJ404" t="str">
            <v>李润伟</v>
          </cell>
          <cell r="AK404" t="str">
            <v>220381</v>
          </cell>
          <cell r="AL404" t="str">
            <v>吉林省四平市公主岭市</v>
          </cell>
          <cell r="AM404" t="str">
            <v>144301201601073926</v>
          </cell>
          <cell r="AN404" t="str">
            <v>全日制</v>
          </cell>
          <cell r="AO404" t="str">
            <v>吉林省四平市公主岭市</v>
          </cell>
          <cell r="AP404" t="str">
            <v>否</v>
          </cell>
          <cell r="AQ404" t="str">
            <v>2016.05.30</v>
          </cell>
          <cell r="AR404" t="str">
            <v>20130901</v>
          </cell>
          <cell r="AS404" t="str">
            <v>20160703</v>
          </cell>
          <cell r="AT404" t="str">
            <v>2016</v>
          </cell>
          <cell r="AU404" t="str">
            <v>80174</v>
          </cell>
          <cell r="AV404" t="str">
            <v>中国科学院宁波材料技术与工程研究所</v>
          </cell>
          <cell r="AX404" t="str">
            <v/>
          </cell>
          <cell r="BA404" t="str">
            <v>否</v>
          </cell>
          <cell r="BC404" t="str">
            <v>吉林省四平市公主岭市</v>
          </cell>
          <cell r="BD404" t="str">
            <v>tanhongwei@nimte.ac.cn</v>
          </cell>
          <cell r="BF404" t="str">
            <v>2016</v>
          </cell>
          <cell r="BG404" t="str">
            <v>秋季</v>
          </cell>
          <cell r="BH404" t="str">
            <v>80174</v>
          </cell>
          <cell r="BI404" t="str">
            <v xml:space="preserve">上海                </v>
          </cell>
          <cell r="BK404" t="str">
            <v/>
          </cell>
          <cell r="BL404" t="str">
            <v>是</v>
          </cell>
          <cell r="BM404" t="str">
            <v>20160530</v>
          </cell>
          <cell r="BN404" t="str">
            <v>磁材</v>
          </cell>
          <cell r="BO404" t="str">
            <v>二分-吉林省公主岭市人力资源和社会保障局</v>
          </cell>
          <cell r="BP404" t="str">
            <v>身份证</v>
          </cell>
          <cell r="BU404" t="str">
            <v>南开大学</v>
          </cell>
          <cell r="BW404" t="str">
            <v>是</v>
          </cell>
        </row>
        <row r="405">
          <cell r="D405" t="str">
            <v>万昌锦</v>
          </cell>
          <cell r="E405" t="str">
            <v>080501</v>
          </cell>
          <cell r="F405" t="str">
            <v>材料物理与化学</v>
          </cell>
          <cell r="G405" t="str">
            <v>02</v>
          </cell>
          <cell r="H405" t="str">
            <v>已毕业</v>
          </cell>
          <cell r="I405" t="str">
            <v>20130901</v>
          </cell>
          <cell r="J405" t="str">
            <v>3</v>
          </cell>
          <cell r="K405" t="str">
            <v>01</v>
          </cell>
          <cell r="L405" t="str">
            <v>博士研究生</v>
          </cell>
          <cell r="M405" t="str">
            <v>80174</v>
          </cell>
          <cell r="N405" t="str">
            <v>中国科学院宁波材料技术与工程研究所</v>
          </cell>
          <cell r="O405" t="str">
            <v>201128017422019</v>
          </cell>
          <cell r="P405" t="str">
            <v>1</v>
          </cell>
          <cell r="Q405" t="str">
            <v>男</v>
          </cell>
          <cell r="R405" t="str">
            <v>360124198909120077</v>
          </cell>
          <cell r="S405" t="str">
            <v>19890912</v>
          </cell>
          <cell r="T405" t="str">
            <v>01</v>
          </cell>
          <cell r="U405" t="str">
            <v>中国共产党正式党员</v>
          </cell>
          <cell r="V405" t="str">
            <v>01</v>
          </cell>
          <cell r="W405" t="str">
            <v>汉族</v>
          </cell>
          <cell r="X405" t="str">
            <v>8000113117400069</v>
          </cell>
          <cell r="Y405" t="str">
            <v>WANCHANGJIN</v>
          </cell>
          <cell r="AB405" t="str">
            <v>工学博士</v>
          </cell>
          <cell r="AD405" t="str">
            <v>11</v>
          </cell>
          <cell r="AE405" t="str">
            <v>非定向</v>
          </cell>
          <cell r="AF405" t="str">
            <v>080501</v>
          </cell>
          <cell r="AG405" t="str">
            <v>材料物理与化学</v>
          </cell>
          <cell r="AH405" t="str">
            <v>BS-23</v>
          </cell>
          <cell r="AI405" t="str">
            <v>硕博连读</v>
          </cell>
          <cell r="AJ405" t="str">
            <v>万青</v>
          </cell>
          <cell r="AK405" t="str">
            <v>360124</v>
          </cell>
          <cell r="AL405" t="str">
            <v>江西省南昌市进贤县</v>
          </cell>
          <cell r="AM405" t="str">
            <v>144301201601073927</v>
          </cell>
          <cell r="AN405" t="str">
            <v>全日制</v>
          </cell>
          <cell r="AO405" t="str">
            <v>江西省南昌市进贤县</v>
          </cell>
          <cell r="AP405" t="str">
            <v>否</v>
          </cell>
          <cell r="AQ405" t="str">
            <v>2016.05.31</v>
          </cell>
          <cell r="AR405" t="str">
            <v>20130901</v>
          </cell>
          <cell r="AS405" t="str">
            <v>20160703</v>
          </cell>
          <cell r="AT405" t="str">
            <v>2016</v>
          </cell>
          <cell r="AU405" t="str">
            <v>80174</v>
          </cell>
          <cell r="AV405" t="str">
            <v>中国科学院宁波材料技术与工程研究所</v>
          </cell>
          <cell r="AX405" t="str">
            <v/>
          </cell>
          <cell r="BA405" t="str">
            <v>否</v>
          </cell>
          <cell r="BC405" t="str">
            <v>江西省南昌市进贤县</v>
          </cell>
          <cell r="BD405" t="str">
            <v>wan_changjin@163.com</v>
          </cell>
          <cell r="BF405" t="str">
            <v>2016</v>
          </cell>
          <cell r="BG405" t="str">
            <v>秋季</v>
          </cell>
          <cell r="BH405" t="str">
            <v>80174</v>
          </cell>
          <cell r="BI405" t="str">
            <v xml:space="preserve">上海                </v>
          </cell>
          <cell r="BK405" t="str">
            <v/>
          </cell>
          <cell r="BL405" t="str">
            <v>是</v>
          </cell>
          <cell r="BM405" t="str">
            <v>20160530</v>
          </cell>
          <cell r="BN405" t="str">
            <v>新能源所</v>
          </cell>
          <cell r="BO405" t="str">
            <v>二分-宁波市镇海区人力资源和社会保障局</v>
          </cell>
          <cell r="BP405" t="str">
            <v>身份证</v>
          </cell>
          <cell r="BU405" t="str">
            <v>南京理工大学</v>
          </cell>
          <cell r="BW405" t="str">
            <v>是</v>
          </cell>
        </row>
        <row r="406">
          <cell r="D406" t="str">
            <v>谢亚丽</v>
          </cell>
          <cell r="E406" t="str">
            <v>080501</v>
          </cell>
          <cell r="F406" t="str">
            <v>材料物理与化学</v>
          </cell>
          <cell r="G406" t="str">
            <v>02</v>
          </cell>
          <cell r="H406" t="str">
            <v>已毕业</v>
          </cell>
          <cell r="I406" t="str">
            <v>20130901</v>
          </cell>
          <cell r="J406" t="str">
            <v>3</v>
          </cell>
          <cell r="K406" t="str">
            <v>01</v>
          </cell>
          <cell r="L406" t="str">
            <v>博士研究生</v>
          </cell>
          <cell r="M406" t="str">
            <v>80174</v>
          </cell>
          <cell r="N406" t="str">
            <v>中国科学院宁波材料技术与工程研究所</v>
          </cell>
          <cell r="P406" t="str">
            <v>2</v>
          </cell>
          <cell r="Q406" t="str">
            <v>女</v>
          </cell>
          <cell r="R406" t="str">
            <v>412824198303203921</v>
          </cell>
          <cell r="S406" t="str">
            <v>19830320</v>
          </cell>
          <cell r="T406" t="str">
            <v>13</v>
          </cell>
          <cell r="U406" t="str">
            <v>群众</v>
          </cell>
          <cell r="V406" t="str">
            <v>01</v>
          </cell>
          <cell r="W406" t="str">
            <v>汉族</v>
          </cell>
          <cell r="X406" t="str">
            <v>8000113117400049</v>
          </cell>
          <cell r="Y406" t="str">
            <v>XIEYALI</v>
          </cell>
          <cell r="AB406" t="str">
            <v>工学博士</v>
          </cell>
          <cell r="AD406" t="str">
            <v>12</v>
          </cell>
          <cell r="AE406" t="str">
            <v>定向</v>
          </cell>
          <cell r="AF406" t="str">
            <v>080501</v>
          </cell>
          <cell r="AG406" t="str">
            <v>材料物理与化学</v>
          </cell>
          <cell r="AH406" t="str">
            <v>BS-11</v>
          </cell>
          <cell r="AI406" t="str">
            <v>普通招考</v>
          </cell>
          <cell r="AJ406" t="str">
            <v>李润伟</v>
          </cell>
          <cell r="AK406" t="str">
            <v>330211</v>
          </cell>
          <cell r="AL406" t="str">
            <v>浙江省宁波市镇海区</v>
          </cell>
          <cell r="AM406" t="str">
            <v>144301201701073733</v>
          </cell>
          <cell r="AN406" t="str">
            <v>全日制</v>
          </cell>
          <cell r="AO406" t="str">
            <v>河南省驻马店市西平县</v>
          </cell>
          <cell r="AP406" t="str">
            <v>否</v>
          </cell>
          <cell r="AQ406" t="str">
            <v>2017.05.24</v>
          </cell>
          <cell r="AR406" t="str">
            <v>20130901</v>
          </cell>
          <cell r="AS406" t="str">
            <v>20170702</v>
          </cell>
          <cell r="AT406" t="str">
            <v>2017</v>
          </cell>
          <cell r="AU406" t="str">
            <v>80174</v>
          </cell>
          <cell r="AV406" t="str">
            <v>中国科学院宁波材料技术与工程研究所</v>
          </cell>
          <cell r="AX406" t="str">
            <v>宁波材料技术与工程研究所</v>
          </cell>
          <cell r="BA406" t="str">
            <v>否</v>
          </cell>
          <cell r="BC406" t="str">
            <v>河南省驻马店市西平县</v>
          </cell>
          <cell r="BD406" t="str">
            <v>xieyl@nimte.ac.cn</v>
          </cell>
          <cell r="BF406" t="str">
            <v>2017</v>
          </cell>
          <cell r="BG406" t="str">
            <v>秋季</v>
          </cell>
          <cell r="BH406" t="str">
            <v>80174</v>
          </cell>
          <cell r="BI406" t="str">
            <v xml:space="preserve">上海                </v>
          </cell>
          <cell r="BJ406" t="str">
            <v>葛洪良</v>
          </cell>
          <cell r="BK406" t="str">
            <v>33</v>
          </cell>
          <cell r="BL406" t="str">
            <v>是</v>
          </cell>
          <cell r="BM406" t="str">
            <v>20170524</v>
          </cell>
          <cell r="BN406" t="str">
            <v>磁材</v>
          </cell>
          <cell r="BO406" t="str">
            <v>派遣-中国科学院宁波材料技术与工程研究所</v>
          </cell>
          <cell r="BP406" t="str">
            <v>身份证</v>
          </cell>
          <cell r="BU406" t="str">
            <v>中国科学技术大学</v>
          </cell>
          <cell r="BW406" t="str">
            <v>否</v>
          </cell>
        </row>
        <row r="407">
          <cell r="D407" t="str">
            <v>陈国新</v>
          </cell>
          <cell r="E407" t="str">
            <v>080503</v>
          </cell>
          <cell r="F407" t="str">
            <v>材料加工工程</v>
          </cell>
          <cell r="G407" t="str">
            <v>02</v>
          </cell>
          <cell r="H407" t="str">
            <v>已毕业</v>
          </cell>
          <cell r="I407" t="str">
            <v>20130901</v>
          </cell>
          <cell r="J407" t="str">
            <v>3</v>
          </cell>
          <cell r="K407" t="str">
            <v>01</v>
          </cell>
          <cell r="L407" t="str">
            <v>博士研究生</v>
          </cell>
          <cell r="M407" t="str">
            <v>80174</v>
          </cell>
          <cell r="N407" t="str">
            <v>中国科学院宁波材料技术与工程研究所</v>
          </cell>
          <cell r="O407" t="str">
            <v>200628004522047</v>
          </cell>
          <cell r="P407" t="str">
            <v>1</v>
          </cell>
          <cell r="Q407" t="str">
            <v>男</v>
          </cell>
          <cell r="R407" t="str">
            <v>370781198407254579</v>
          </cell>
          <cell r="S407" t="str">
            <v>19840725</v>
          </cell>
          <cell r="T407" t="str">
            <v>01</v>
          </cell>
          <cell r="U407" t="str">
            <v>中国共产党正式党员</v>
          </cell>
          <cell r="V407" t="str">
            <v>01</v>
          </cell>
          <cell r="W407" t="str">
            <v>汉族</v>
          </cell>
          <cell r="X407" t="str">
            <v>8000113117400053</v>
          </cell>
          <cell r="Y407" t="str">
            <v>CHENGUOXIN</v>
          </cell>
          <cell r="AB407" t="str">
            <v>工学博士</v>
          </cell>
          <cell r="AD407" t="str">
            <v>12</v>
          </cell>
          <cell r="AE407" t="str">
            <v>定向</v>
          </cell>
          <cell r="AF407" t="str">
            <v>080503</v>
          </cell>
          <cell r="AG407" t="str">
            <v>材料加工工程</v>
          </cell>
          <cell r="AH407" t="str">
            <v>BS-11</v>
          </cell>
          <cell r="AI407" t="str">
            <v>普通招考</v>
          </cell>
          <cell r="AJ407" t="str">
            <v>江南</v>
          </cell>
          <cell r="AK407" t="str">
            <v>330211</v>
          </cell>
          <cell r="AL407" t="str">
            <v>浙江省宁波市镇海区</v>
          </cell>
          <cell r="AM407" t="str">
            <v>144301201901063842</v>
          </cell>
          <cell r="AN407" t="str">
            <v>全日制</v>
          </cell>
          <cell r="AO407" t="str">
            <v>山东省潍坊市青州市</v>
          </cell>
          <cell r="AP407" t="str">
            <v>否</v>
          </cell>
          <cell r="AQ407" t="str">
            <v>2019.05.27</v>
          </cell>
          <cell r="AR407" t="str">
            <v>20130901</v>
          </cell>
          <cell r="AS407" t="str">
            <v>20190630</v>
          </cell>
          <cell r="AT407" t="str">
            <v>2019</v>
          </cell>
          <cell r="AU407" t="str">
            <v>80174</v>
          </cell>
          <cell r="AV407" t="str">
            <v>中国科学院宁波材料技术与工程研究所</v>
          </cell>
          <cell r="AX407" t="str">
            <v>中国科学院宁波材料技术与工程研究所</v>
          </cell>
          <cell r="BA407" t="str">
            <v>否</v>
          </cell>
          <cell r="BC407" t="str">
            <v>山东省潍坊市青州市</v>
          </cell>
          <cell r="BD407" t="str">
            <v>gxchen@nimte.ac.cn</v>
          </cell>
          <cell r="BF407" t="str">
            <v>2019</v>
          </cell>
          <cell r="BG407" t="str">
            <v>秋季</v>
          </cell>
          <cell r="BH407" t="str">
            <v>80174</v>
          </cell>
          <cell r="BI407" t="str">
            <v xml:space="preserve">上海                </v>
          </cell>
          <cell r="BK407" t="str">
            <v>33</v>
          </cell>
          <cell r="BL407" t="str">
            <v>是</v>
          </cell>
          <cell r="BM407" t="str">
            <v>20190612</v>
          </cell>
          <cell r="BN407" t="str">
            <v>表面</v>
          </cell>
          <cell r="BO407" t="str">
            <v>派遣-中国科学院宁波材料技术与工程研究所</v>
          </cell>
          <cell r="BP407" t="str">
            <v>身份证</v>
          </cell>
          <cell r="BU407" t="str">
            <v>中国科学院福建物质结构研究所</v>
          </cell>
          <cell r="BW407" t="str">
            <v>是</v>
          </cell>
        </row>
        <row r="408">
          <cell r="D408" t="str">
            <v>孙丽丽</v>
          </cell>
          <cell r="E408" t="str">
            <v>080503</v>
          </cell>
          <cell r="F408" t="str">
            <v>材料加工工程</v>
          </cell>
          <cell r="G408" t="str">
            <v>02</v>
          </cell>
          <cell r="H408" t="str">
            <v>已毕业</v>
          </cell>
          <cell r="I408" t="str">
            <v>20130901</v>
          </cell>
          <cell r="J408" t="str">
            <v>3</v>
          </cell>
          <cell r="K408" t="str">
            <v>01</v>
          </cell>
          <cell r="L408" t="str">
            <v>博士研究生</v>
          </cell>
          <cell r="M408" t="str">
            <v>80174</v>
          </cell>
          <cell r="N408" t="str">
            <v>中国科学院宁波材料技术与工程研究所</v>
          </cell>
          <cell r="P408" t="str">
            <v>2</v>
          </cell>
          <cell r="Q408" t="str">
            <v>女</v>
          </cell>
          <cell r="R408" t="str">
            <v>340621198410194821</v>
          </cell>
          <cell r="S408" t="str">
            <v>19841019</v>
          </cell>
          <cell r="T408" t="str">
            <v>01</v>
          </cell>
          <cell r="U408" t="str">
            <v>中国共产党正式党员</v>
          </cell>
          <cell r="V408" t="str">
            <v>01</v>
          </cell>
          <cell r="W408" t="str">
            <v>汉族</v>
          </cell>
          <cell r="X408" t="str">
            <v>8000113117400058</v>
          </cell>
          <cell r="Y408" t="str">
            <v>SUNLILI</v>
          </cell>
          <cell r="AB408" t="str">
            <v>工学博士</v>
          </cell>
          <cell r="AD408" t="str">
            <v>12</v>
          </cell>
          <cell r="AE408" t="str">
            <v>定向</v>
          </cell>
          <cell r="AF408" t="str">
            <v>080503</v>
          </cell>
          <cell r="AG408" t="str">
            <v>材料加工工程</v>
          </cell>
          <cell r="AH408" t="str">
            <v>BS-11</v>
          </cell>
          <cell r="AI408" t="str">
            <v>普通招考</v>
          </cell>
          <cell r="AJ408" t="str">
            <v>汪爱英</v>
          </cell>
          <cell r="AK408" t="str">
            <v>330211</v>
          </cell>
          <cell r="AL408" t="str">
            <v>浙江省宁波市镇海区</v>
          </cell>
          <cell r="AM408" t="str">
            <v>144301201701073728</v>
          </cell>
          <cell r="AN408" t="str">
            <v>全日制</v>
          </cell>
          <cell r="AO408" t="str">
            <v>安徽省淮北市濉溪县</v>
          </cell>
          <cell r="AP408" t="str">
            <v>否</v>
          </cell>
          <cell r="AQ408" t="str">
            <v>2017.05.27</v>
          </cell>
          <cell r="AR408" t="str">
            <v>20130901</v>
          </cell>
          <cell r="AS408" t="str">
            <v>20170702</v>
          </cell>
          <cell r="AT408" t="str">
            <v>2017</v>
          </cell>
          <cell r="AU408" t="str">
            <v>80174</v>
          </cell>
          <cell r="AV408" t="str">
            <v>中国科学院宁波材料技术与工程研究所</v>
          </cell>
          <cell r="AX408" t="str">
            <v>中国科学院宁波材料技术与工程研究所</v>
          </cell>
          <cell r="BA408" t="str">
            <v>否</v>
          </cell>
          <cell r="BC408" t="str">
            <v>安徽省淮北市濉溪县</v>
          </cell>
          <cell r="BD408" t="str">
            <v>sunll@nimte.ac.cn</v>
          </cell>
          <cell r="BF408" t="str">
            <v>2017</v>
          </cell>
          <cell r="BG408" t="str">
            <v>秋季</v>
          </cell>
          <cell r="BH408" t="str">
            <v>80174</v>
          </cell>
          <cell r="BI408" t="str">
            <v xml:space="preserve">上海                </v>
          </cell>
          <cell r="BK408" t="str">
            <v>33</v>
          </cell>
          <cell r="BL408" t="str">
            <v>是</v>
          </cell>
          <cell r="BM408" t="str">
            <v>20170524</v>
          </cell>
          <cell r="BN408" t="str">
            <v>表面</v>
          </cell>
          <cell r="BO408" t="str">
            <v>派遣-中国科学院宁波材料技术与工程研究所</v>
          </cell>
          <cell r="BP408" t="str">
            <v>身份证</v>
          </cell>
          <cell r="BU408" t="str">
            <v>北京科技大学</v>
          </cell>
          <cell r="BW408" t="str">
            <v>否</v>
          </cell>
        </row>
        <row r="409">
          <cell r="D409" t="str">
            <v>刘川川</v>
          </cell>
          <cell r="E409" t="str">
            <v>070303</v>
          </cell>
          <cell r="F409" t="str">
            <v>有机化学</v>
          </cell>
          <cell r="G409" t="str">
            <v>10</v>
          </cell>
          <cell r="H409" t="str">
            <v>已转博</v>
          </cell>
          <cell r="I409" t="str">
            <v>20130901</v>
          </cell>
          <cell r="J409" t="str">
            <v>3</v>
          </cell>
          <cell r="K409" t="str">
            <v>02</v>
          </cell>
          <cell r="L409" t="str">
            <v>硕士研究生</v>
          </cell>
          <cell r="M409" t="str">
            <v>80174</v>
          </cell>
          <cell r="N409" t="str">
            <v>中国科学院宁波材料技术与工程研究所</v>
          </cell>
          <cell r="O409" t="str">
            <v>201328017408001</v>
          </cell>
          <cell r="P409" t="str">
            <v>1</v>
          </cell>
          <cell r="Q409" t="str">
            <v>男</v>
          </cell>
          <cell r="R409" t="str">
            <v>340621198910154877</v>
          </cell>
          <cell r="S409" t="str">
            <v>19891015</v>
          </cell>
          <cell r="T409" t="str">
            <v>03</v>
          </cell>
          <cell r="U409" t="str">
            <v>中国共产主义青年团团员</v>
          </cell>
          <cell r="V409" t="str">
            <v>01</v>
          </cell>
          <cell r="W409" t="str">
            <v>汉族</v>
          </cell>
          <cell r="X409" t="str">
            <v>800013174000064</v>
          </cell>
          <cell r="Y409" t="str">
            <v>LIUCHUANCHUAN</v>
          </cell>
          <cell r="AD409" t="str">
            <v>11</v>
          </cell>
          <cell r="AE409" t="str">
            <v>非定向</v>
          </cell>
          <cell r="AF409" t="str">
            <v>070303</v>
          </cell>
          <cell r="AG409" t="str">
            <v>有机化学</v>
          </cell>
          <cell r="AH409" t="str">
            <v>SS-21</v>
          </cell>
          <cell r="AI409" t="str">
            <v>全国统考</v>
          </cell>
          <cell r="AJ409" t="str">
            <v>姚强</v>
          </cell>
          <cell r="AK409" t="str">
            <v>340621</v>
          </cell>
          <cell r="AL409" t="str">
            <v>安徽省淮北市濉溪县</v>
          </cell>
          <cell r="AN409" t="str">
            <v>全日制</v>
          </cell>
          <cell r="AO409" t="str">
            <v>安徽省|淮北市|濉溪县</v>
          </cell>
          <cell r="AP409" t="str">
            <v>是</v>
          </cell>
          <cell r="AR409" t="str">
            <v>20130601</v>
          </cell>
          <cell r="AU409" t="str">
            <v>80174</v>
          </cell>
          <cell r="AV409" t="str">
            <v>中国科学院宁波材料技术与工程研究所</v>
          </cell>
          <cell r="AX409" t="str">
            <v/>
          </cell>
          <cell r="BA409" t="str">
            <v>否</v>
          </cell>
          <cell r="BC409" t="str">
            <v>安徽省淮北市濉溪县</v>
          </cell>
          <cell r="BD409" t="str">
            <v>liuchuanchuan@nimte.ac.cn</v>
          </cell>
          <cell r="BH409" t="str">
            <v>80174</v>
          </cell>
          <cell r="BI409" t="str">
            <v xml:space="preserve">上海                </v>
          </cell>
          <cell r="BK409" t="str">
            <v/>
          </cell>
          <cell r="BL409" t="str">
            <v>是</v>
          </cell>
          <cell r="BN409" t="str">
            <v>高分子</v>
          </cell>
          <cell r="BP409" t="str">
            <v>身份证</v>
          </cell>
          <cell r="BU409" t="str">
            <v>四川大学</v>
          </cell>
          <cell r="BW409" t="str">
            <v>是</v>
          </cell>
        </row>
        <row r="410">
          <cell r="D410" t="str">
            <v>刘淑辉</v>
          </cell>
          <cell r="E410" t="str">
            <v>070305</v>
          </cell>
          <cell r="F410" t="str">
            <v>高分子化学与物理</v>
          </cell>
          <cell r="G410" t="str">
            <v>02</v>
          </cell>
          <cell r="H410" t="str">
            <v>已毕业</v>
          </cell>
          <cell r="I410" t="str">
            <v>20130901</v>
          </cell>
          <cell r="J410" t="str">
            <v>3</v>
          </cell>
          <cell r="K410" t="str">
            <v>02</v>
          </cell>
          <cell r="L410" t="str">
            <v>硕士研究生</v>
          </cell>
          <cell r="M410" t="str">
            <v>80174</v>
          </cell>
          <cell r="N410" t="str">
            <v>中国科学院宁波材料技术与工程研究所</v>
          </cell>
          <cell r="O410" t="str">
            <v>201328017408002</v>
          </cell>
          <cell r="P410" t="str">
            <v>2</v>
          </cell>
          <cell r="Q410" t="str">
            <v>女</v>
          </cell>
          <cell r="R410" t="str">
            <v>445122199007050686</v>
          </cell>
          <cell r="S410" t="str">
            <v>19900705</v>
          </cell>
          <cell r="T410" t="str">
            <v>03</v>
          </cell>
          <cell r="U410" t="str">
            <v>中国共产主义青年团团员</v>
          </cell>
          <cell r="V410" t="str">
            <v>01</v>
          </cell>
          <cell r="W410" t="str">
            <v>汉族</v>
          </cell>
          <cell r="X410" t="str">
            <v>8000113105616114</v>
          </cell>
          <cell r="Y410" t="str">
            <v>LIUSHUHUI</v>
          </cell>
          <cell r="AB410" t="str">
            <v>理学硕士</v>
          </cell>
          <cell r="AD410" t="str">
            <v>11</v>
          </cell>
          <cell r="AE410" t="str">
            <v>非定向</v>
          </cell>
          <cell r="AF410" t="str">
            <v>070305</v>
          </cell>
          <cell r="AG410" t="str">
            <v>高分子化学与物理</v>
          </cell>
          <cell r="AH410" t="str">
            <v>SS-22</v>
          </cell>
          <cell r="AI410" t="str">
            <v>推荐免试</v>
          </cell>
          <cell r="AJ410" t="str">
            <v>付俊</v>
          </cell>
          <cell r="AK410" t="str">
            <v>445122</v>
          </cell>
          <cell r="AL410" t="str">
            <v>广东省潮州市饶平县</v>
          </cell>
          <cell r="AM410" t="str">
            <v>144301201602078229</v>
          </cell>
          <cell r="AN410" t="str">
            <v>全日制</v>
          </cell>
          <cell r="AO410" t="str">
            <v>广东省|潮州市|饶平县</v>
          </cell>
          <cell r="AP410" t="str">
            <v>是</v>
          </cell>
          <cell r="AQ410" t="str">
            <v>2016.05.24</v>
          </cell>
          <cell r="AR410" t="str">
            <v>20130601</v>
          </cell>
          <cell r="AS410" t="str">
            <v>20160703</v>
          </cell>
          <cell r="AT410" t="str">
            <v>2016</v>
          </cell>
          <cell r="AU410" t="str">
            <v>80174</v>
          </cell>
          <cell r="AV410" t="str">
            <v>中国科学院宁波材料技术与工程研究所</v>
          </cell>
          <cell r="AX410" t="str">
            <v/>
          </cell>
          <cell r="BA410" t="str">
            <v>否</v>
          </cell>
          <cell r="BC410" t="str">
            <v>广东省潮州市饶平县</v>
          </cell>
          <cell r="BD410" t="str">
            <v>liushuhui13@mails.ucas.ac.cn</v>
          </cell>
          <cell r="BF410" t="str">
            <v>2016</v>
          </cell>
          <cell r="BG410" t="str">
            <v>秋季</v>
          </cell>
          <cell r="BH410" t="str">
            <v>80174</v>
          </cell>
          <cell r="BI410" t="str">
            <v xml:space="preserve">上海                </v>
          </cell>
          <cell r="BK410" t="str">
            <v/>
          </cell>
          <cell r="BL410" t="str">
            <v>是</v>
          </cell>
          <cell r="BM410" t="str">
            <v>20160530</v>
          </cell>
          <cell r="BN410" t="str">
            <v>高分子</v>
          </cell>
          <cell r="BO410" t="str">
            <v>派遣-厦门金邦科技股份有限公司</v>
          </cell>
          <cell r="BP410" t="str">
            <v>身份证</v>
          </cell>
          <cell r="BU410" t="str">
            <v>华南理工大学</v>
          </cell>
          <cell r="BV410" t="str">
            <v/>
          </cell>
          <cell r="BW410" t="str">
            <v>是</v>
          </cell>
        </row>
        <row r="411">
          <cell r="D411" t="str">
            <v>莫梦婷</v>
          </cell>
          <cell r="E411" t="str">
            <v>070305</v>
          </cell>
          <cell r="F411" t="str">
            <v>高分子化学与物理</v>
          </cell>
          <cell r="G411" t="str">
            <v>02</v>
          </cell>
          <cell r="H411" t="str">
            <v>已毕业</v>
          </cell>
          <cell r="I411" t="str">
            <v>20130901</v>
          </cell>
          <cell r="J411" t="str">
            <v>3</v>
          </cell>
          <cell r="K411" t="str">
            <v>02</v>
          </cell>
          <cell r="L411" t="str">
            <v>硕士研究生</v>
          </cell>
          <cell r="M411" t="str">
            <v>80174</v>
          </cell>
          <cell r="N411" t="str">
            <v>中国科学院宁波材料技术与工程研究所</v>
          </cell>
          <cell r="O411" t="str">
            <v>201328017408003</v>
          </cell>
          <cell r="P411" t="str">
            <v>2</v>
          </cell>
          <cell r="Q411" t="str">
            <v>女</v>
          </cell>
          <cell r="R411" t="str">
            <v>330411199002265626</v>
          </cell>
          <cell r="S411" t="str">
            <v>19900226</v>
          </cell>
          <cell r="T411" t="str">
            <v>01</v>
          </cell>
          <cell r="U411" t="str">
            <v>中国共产党正式党员</v>
          </cell>
          <cell r="V411" t="str">
            <v>01</v>
          </cell>
          <cell r="W411" t="str">
            <v>汉族</v>
          </cell>
          <cell r="X411" t="str">
            <v>8000113103356106</v>
          </cell>
          <cell r="Y411" t="str">
            <v>MOMENGTING</v>
          </cell>
          <cell r="AB411" t="str">
            <v>理学硕士</v>
          </cell>
          <cell r="AD411" t="str">
            <v>11</v>
          </cell>
          <cell r="AE411" t="str">
            <v>非定向</v>
          </cell>
          <cell r="AF411" t="str">
            <v>070305</v>
          </cell>
          <cell r="AG411" t="str">
            <v>高分子化学与物理</v>
          </cell>
          <cell r="AH411" t="str">
            <v>SS-22</v>
          </cell>
          <cell r="AI411" t="str">
            <v>推荐免试</v>
          </cell>
          <cell r="AJ411" t="str">
            <v>薛群基</v>
          </cell>
          <cell r="AK411" t="str">
            <v>330411</v>
          </cell>
          <cell r="AL411" t="str">
            <v>浙江省嘉兴市秀洲区</v>
          </cell>
          <cell r="AM411" t="str">
            <v>144301201602078230</v>
          </cell>
          <cell r="AN411" t="str">
            <v>全日制</v>
          </cell>
          <cell r="AO411" t="str">
            <v>浙江省|嘉兴市|秀洲区</v>
          </cell>
          <cell r="AP411" t="str">
            <v>是</v>
          </cell>
          <cell r="AQ411" t="str">
            <v>2016.05.27</v>
          </cell>
          <cell r="AR411" t="str">
            <v>20130601</v>
          </cell>
          <cell r="AS411" t="str">
            <v>20160703</v>
          </cell>
          <cell r="AT411" t="str">
            <v>2016</v>
          </cell>
          <cell r="AU411" t="str">
            <v>80174</v>
          </cell>
          <cell r="AV411" t="str">
            <v>中国科学院宁波材料技术与工程研究所</v>
          </cell>
          <cell r="AX411" t="str">
            <v/>
          </cell>
          <cell r="BA411" t="str">
            <v>否</v>
          </cell>
          <cell r="BC411" t="str">
            <v>浙江省嘉兴市秀洲区</v>
          </cell>
          <cell r="BD411" t="str">
            <v>wwmshkkhhgy@163.com</v>
          </cell>
          <cell r="BF411" t="str">
            <v>2016</v>
          </cell>
          <cell r="BG411" t="str">
            <v>秋季</v>
          </cell>
          <cell r="BH411" t="str">
            <v>80174</v>
          </cell>
          <cell r="BI411" t="str">
            <v xml:space="preserve">上海                </v>
          </cell>
          <cell r="BJ411" t="str">
            <v>赵文杰</v>
          </cell>
          <cell r="BK411" t="str">
            <v/>
          </cell>
          <cell r="BL411" t="str">
            <v>是</v>
          </cell>
          <cell r="BM411" t="str">
            <v>20160530</v>
          </cell>
          <cell r="BN411" t="str">
            <v>表面</v>
          </cell>
          <cell r="BO411" t="str">
            <v>派遣-宁波杉杉石墨烯科技有限公司</v>
          </cell>
          <cell r="BP411" t="str">
            <v>身份证</v>
          </cell>
          <cell r="BU411" t="str">
            <v>浙江大学</v>
          </cell>
          <cell r="BV411" t="str">
            <v/>
          </cell>
          <cell r="BW411" t="str">
            <v>是</v>
          </cell>
        </row>
        <row r="412">
          <cell r="D412" t="str">
            <v>邱佳</v>
          </cell>
          <cell r="E412" t="str">
            <v>070305</v>
          </cell>
          <cell r="F412" t="str">
            <v>高分子化学与物理</v>
          </cell>
          <cell r="G412" t="str">
            <v>02</v>
          </cell>
          <cell r="H412" t="str">
            <v>已毕业</v>
          </cell>
          <cell r="I412" t="str">
            <v>20130901</v>
          </cell>
          <cell r="J412" t="str">
            <v>3</v>
          </cell>
          <cell r="K412" t="str">
            <v>02</v>
          </cell>
          <cell r="L412" t="str">
            <v>硕士研究生</v>
          </cell>
          <cell r="M412" t="str">
            <v>80174</v>
          </cell>
          <cell r="N412" t="str">
            <v>中国科学院宁波材料技术与工程研究所</v>
          </cell>
          <cell r="O412" t="str">
            <v>201328017408004</v>
          </cell>
          <cell r="P412" t="str">
            <v>2</v>
          </cell>
          <cell r="Q412" t="str">
            <v>女</v>
          </cell>
          <cell r="R412" t="str">
            <v>510603199101215944</v>
          </cell>
          <cell r="S412" t="str">
            <v>19910121</v>
          </cell>
          <cell r="T412" t="str">
            <v>01</v>
          </cell>
          <cell r="U412" t="str">
            <v>中国共产党正式党员</v>
          </cell>
          <cell r="V412" t="str">
            <v>01</v>
          </cell>
          <cell r="W412" t="str">
            <v>汉族</v>
          </cell>
          <cell r="X412" t="str">
            <v>8000113105616112</v>
          </cell>
          <cell r="Y412" t="str">
            <v>QIUJIA</v>
          </cell>
          <cell r="AB412" t="str">
            <v>理学硕士</v>
          </cell>
          <cell r="AD412" t="str">
            <v>11</v>
          </cell>
          <cell r="AE412" t="str">
            <v>非定向</v>
          </cell>
          <cell r="AF412" t="str">
            <v>070305</v>
          </cell>
          <cell r="AG412" t="str">
            <v>高分子化学与物理</v>
          </cell>
          <cell r="AH412" t="str">
            <v>SS-22</v>
          </cell>
          <cell r="AI412" t="str">
            <v>推荐免试</v>
          </cell>
          <cell r="AJ412" t="str">
            <v>朱锦</v>
          </cell>
          <cell r="AK412" t="str">
            <v>510603</v>
          </cell>
          <cell r="AL412" t="str">
            <v>四川省德阳市旌阳区</v>
          </cell>
          <cell r="AM412" t="str">
            <v>144301201602078231</v>
          </cell>
          <cell r="AN412" t="str">
            <v>全日制</v>
          </cell>
          <cell r="AO412" t="str">
            <v>重庆市|县|潼南县</v>
          </cell>
          <cell r="AP412" t="str">
            <v>是</v>
          </cell>
          <cell r="AQ412" t="str">
            <v>2016.05.24</v>
          </cell>
          <cell r="AR412" t="str">
            <v>20130601</v>
          </cell>
          <cell r="AS412" t="str">
            <v>20160703</v>
          </cell>
          <cell r="AT412" t="str">
            <v>2016</v>
          </cell>
          <cell r="AU412" t="str">
            <v>80174</v>
          </cell>
          <cell r="AV412" t="str">
            <v>中国科学院宁波材料技术与工程研究所</v>
          </cell>
          <cell r="AX412" t="str">
            <v/>
          </cell>
          <cell r="BA412" t="str">
            <v>否</v>
          </cell>
          <cell r="BC412" t="str">
            <v>四川省德阳市旌阳区</v>
          </cell>
          <cell r="BD412" t="str">
            <v>362417206@qq.com</v>
          </cell>
          <cell r="BF412" t="str">
            <v>2016</v>
          </cell>
          <cell r="BG412" t="str">
            <v>秋季</v>
          </cell>
          <cell r="BH412" t="str">
            <v>80174</v>
          </cell>
          <cell r="BI412" t="str">
            <v xml:space="preserve">上海                </v>
          </cell>
          <cell r="BK412" t="str">
            <v/>
          </cell>
          <cell r="BL412" t="str">
            <v>是</v>
          </cell>
          <cell r="BM412" t="str">
            <v>20160530</v>
          </cell>
          <cell r="BN412" t="str">
            <v>高分子</v>
          </cell>
          <cell r="BO412" t="str">
            <v>二分-四川省德阳市人力资源服务中心</v>
          </cell>
          <cell r="BP412" t="str">
            <v>身份证</v>
          </cell>
          <cell r="BU412" t="str">
            <v>华南理工大学</v>
          </cell>
          <cell r="BV412" t="str">
            <v/>
          </cell>
          <cell r="BW412" t="str">
            <v>是</v>
          </cell>
        </row>
        <row r="413">
          <cell r="D413" t="str">
            <v>荣运</v>
          </cell>
          <cell r="E413" t="str">
            <v>070305</v>
          </cell>
          <cell r="F413" t="str">
            <v>高分子化学与物理</v>
          </cell>
          <cell r="G413" t="str">
            <v>02</v>
          </cell>
          <cell r="H413" t="str">
            <v>已毕业</v>
          </cell>
          <cell r="I413" t="str">
            <v>20130901</v>
          </cell>
          <cell r="J413" t="str">
            <v>3</v>
          </cell>
          <cell r="K413" t="str">
            <v>02</v>
          </cell>
          <cell r="L413" t="str">
            <v>硕士研究生</v>
          </cell>
          <cell r="M413" t="str">
            <v>80174</v>
          </cell>
          <cell r="N413" t="str">
            <v>中国科学院宁波材料技术与工程研究所</v>
          </cell>
          <cell r="O413" t="str">
            <v>201328017408005</v>
          </cell>
          <cell r="P413" t="str">
            <v>1</v>
          </cell>
          <cell r="Q413" t="str">
            <v>男</v>
          </cell>
          <cell r="R413" t="str">
            <v>421181198909203619</v>
          </cell>
          <cell r="S413" t="str">
            <v>19890920</v>
          </cell>
          <cell r="T413" t="str">
            <v>01</v>
          </cell>
          <cell r="U413" t="str">
            <v>中国共产党正式党员</v>
          </cell>
          <cell r="V413" t="str">
            <v>01</v>
          </cell>
          <cell r="W413" t="str">
            <v>汉族</v>
          </cell>
          <cell r="X413" t="str">
            <v>8000113105616113</v>
          </cell>
          <cell r="Y413" t="str">
            <v>RONGYUN</v>
          </cell>
          <cell r="AB413" t="str">
            <v>理学硕士</v>
          </cell>
          <cell r="AD413" t="str">
            <v>11</v>
          </cell>
          <cell r="AE413" t="str">
            <v>非定向</v>
          </cell>
          <cell r="AF413" t="str">
            <v>070305</v>
          </cell>
          <cell r="AG413" t="str">
            <v>高分子化学与物理</v>
          </cell>
          <cell r="AH413" t="str">
            <v>SS-22</v>
          </cell>
          <cell r="AI413" t="str">
            <v>推荐免试</v>
          </cell>
          <cell r="AJ413" t="str">
            <v>陈涛</v>
          </cell>
          <cell r="AK413" t="str">
            <v>421181</v>
          </cell>
          <cell r="AL413" t="str">
            <v>湖北省黄冈市麻城市</v>
          </cell>
          <cell r="AM413" t="str">
            <v>144301201602078232</v>
          </cell>
          <cell r="AN413" t="str">
            <v>全日制</v>
          </cell>
          <cell r="AO413" t="str">
            <v>湖北省|黄冈市|麻城市</v>
          </cell>
          <cell r="AP413" t="str">
            <v>是</v>
          </cell>
          <cell r="AQ413" t="str">
            <v>2016.05.24</v>
          </cell>
          <cell r="AR413" t="str">
            <v>20130601</v>
          </cell>
          <cell r="AS413" t="str">
            <v>20160703</v>
          </cell>
          <cell r="AT413" t="str">
            <v>2016</v>
          </cell>
          <cell r="AU413" t="str">
            <v>80174</v>
          </cell>
          <cell r="AV413" t="str">
            <v>中国科学院宁波材料技术与工程研究所</v>
          </cell>
          <cell r="AX413" t="str">
            <v/>
          </cell>
          <cell r="BA413" t="str">
            <v>否</v>
          </cell>
          <cell r="BC413" t="str">
            <v>湖北省黄冈市麻城市</v>
          </cell>
          <cell r="BD413" t="str">
            <v>1123983508@qq.com</v>
          </cell>
          <cell r="BF413" t="str">
            <v>2016</v>
          </cell>
          <cell r="BG413" t="str">
            <v>秋季</v>
          </cell>
          <cell r="BH413" t="str">
            <v>80174</v>
          </cell>
          <cell r="BI413" t="str">
            <v xml:space="preserve">上海                </v>
          </cell>
          <cell r="BK413" t="str">
            <v/>
          </cell>
          <cell r="BL413" t="str">
            <v>是</v>
          </cell>
          <cell r="BM413" t="str">
            <v>20160530</v>
          </cell>
          <cell r="BN413" t="str">
            <v>高分子</v>
          </cell>
          <cell r="BO413" t="str">
            <v>派遣-三棵树涂料股份有限公司</v>
          </cell>
          <cell r="BP413" t="str">
            <v>身份证</v>
          </cell>
          <cell r="BU413" t="str">
            <v>华南理工大学</v>
          </cell>
          <cell r="BV413" t="str">
            <v/>
          </cell>
          <cell r="BW413" t="str">
            <v>是</v>
          </cell>
        </row>
        <row r="414">
          <cell r="D414" t="str">
            <v>沈潇斌</v>
          </cell>
          <cell r="E414" t="str">
            <v>070305</v>
          </cell>
          <cell r="F414" t="str">
            <v>高分子化学与物理</v>
          </cell>
          <cell r="G414" t="str">
            <v>10</v>
          </cell>
          <cell r="H414" t="str">
            <v>已转博</v>
          </cell>
          <cell r="I414" t="str">
            <v>20130901</v>
          </cell>
          <cell r="J414" t="str">
            <v>3</v>
          </cell>
          <cell r="K414" t="str">
            <v>02</v>
          </cell>
          <cell r="L414" t="str">
            <v>硕士研究生</v>
          </cell>
          <cell r="M414" t="str">
            <v>80174</v>
          </cell>
          <cell r="N414" t="str">
            <v>中国科学院宁波材料技术与工程研究所</v>
          </cell>
          <cell r="O414" t="str">
            <v>201328017408006</v>
          </cell>
          <cell r="P414" t="str">
            <v>1</v>
          </cell>
          <cell r="Q414" t="str">
            <v>男</v>
          </cell>
          <cell r="R414" t="str">
            <v>330521199008180218</v>
          </cell>
          <cell r="S414" t="str">
            <v>19900818</v>
          </cell>
          <cell r="T414" t="str">
            <v>01</v>
          </cell>
          <cell r="U414" t="str">
            <v>中国共产党正式党员</v>
          </cell>
          <cell r="V414" t="str">
            <v>01</v>
          </cell>
          <cell r="W414" t="str">
            <v>汉族</v>
          </cell>
          <cell r="X414" t="str">
            <v>800013103356105</v>
          </cell>
          <cell r="Y414" t="str">
            <v>SHENXIAOBIN</v>
          </cell>
          <cell r="AD414" t="str">
            <v>11</v>
          </cell>
          <cell r="AE414" t="str">
            <v>非定向</v>
          </cell>
          <cell r="AF414" t="str">
            <v>070305</v>
          </cell>
          <cell r="AG414" t="str">
            <v>高分子化学与物理</v>
          </cell>
          <cell r="AH414" t="str">
            <v>SS-22</v>
          </cell>
          <cell r="AI414" t="str">
            <v>推荐免试</v>
          </cell>
          <cell r="AJ414" t="str">
            <v>刘小青</v>
          </cell>
          <cell r="AK414" t="str">
            <v>330521</v>
          </cell>
          <cell r="AL414" t="str">
            <v>浙江省湖州市德清县</v>
          </cell>
          <cell r="AN414" t="str">
            <v>全日制</v>
          </cell>
          <cell r="AO414" t="str">
            <v>浙江省|湖州市|德清县</v>
          </cell>
          <cell r="AP414" t="str">
            <v>是</v>
          </cell>
          <cell r="AR414" t="str">
            <v>20130601</v>
          </cell>
          <cell r="AU414" t="str">
            <v>80174</v>
          </cell>
          <cell r="AV414" t="str">
            <v>中国科学院宁波材料技术与工程研究所</v>
          </cell>
          <cell r="AX414" t="str">
            <v/>
          </cell>
          <cell r="BA414" t="str">
            <v>否</v>
          </cell>
          <cell r="BC414" t="str">
            <v>浙江省湖州市德清县</v>
          </cell>
          <cell r="BD414" t="str">
            <v>1148714771@qq.com</v>
          </cell>
          <cell r="BH414" t="str">
            <v>80174</v>
          </cell>
          <cell r="BI414" t="str">
            <v xml:space="preserve">上海                </v>
          </cell>
          <cell r="BK414" t="str">
            <v/>
          </cell>
          <cell r="BL414" t="str">
            <v>是</v>
          </cell>
          <cell r="BN414" t="str">
            <v>高分子</v>
          </cell>
          <cell r="BP414" t="str">
            <v>身份证</v>
          </cell>
          <cell r="BU414" t="str">
            <v>浙江大学</v>
          </cell>
          <cell r="BV414" t="str">
            <v/>
          </cell>
          <cell r="BW414" t="str">
            <v>是</v>
          </cell>
        </row>
        <row r="415">
          <cell r="D415" t="str">
            <v>孙璐</v>
          </cell>
          <cell r="E415" t="str">
            <v>070305</v>
          </cell>
          <cell r="F415" t="str">
            <v>高分子化学与物理</v>
          </cell>
          <cell r="G415" t="str">
            <v>02</v>
          </cell>
          <cell r="H415" t="str">
            <v>已毕业</v>
          </cell>
          <cell r="I415" t="str">
            <v>20130901</v>
          </cell>
          <cell r="J415" t="str">
            <v>3</v>
          </cell>
          <cell r="K415" t="str">
            <v>02</v>
          </cell>
          <cell r="L415" t="str">
            <v>硕士研究生</v>
          </cell>
          <cell r="M415" t="str">
            <v>80174</v>
          </cell>
          <cell r="N415" t="str">
            <v>中国科学院宁波材料技术与工程研究所</v>
          </cell>
          <cell r="O415" t="str">
            <v>201328017408007</v>
          </cell>
          <cell r="P415" t="str">
            <v>2</v>
          </cell>
          <cell r="Q415" t="str">
            <v>女</v>
          </cell>
          <cell r="R415" t="str">
            <v>429004199109172766</v>
          </cell>
          <cell r="S415" t="str">
            <v>19910917</v>
          </cell>
          <cell r="T415" t="str">
            <v>03</v>
          </cell>
          <cell r="U415" t="str">
            <v>中国共产主义青年团团员</v>
          </cell>
          <cell r="V415" t="str">
            <v>01</v>
          </cell>
          <cell r="W415" t="str">
            <v>汉族</v>
          </cell>
          <cell r="X415" t="str">
            <v>8000113174000001</v>
          </cell>
          <cell r="Y415" t="str">
            <v>SUN LU</v>
          </cell>
          <cell r="AB415" t="str">
            <v>理学硕士</v>
          </cell>
          <cell r="AD415" t="str">
            <v>11</v>
          </cell>
          <cell r="AE415" t="str">
            <v>非定向</v>
          </cell>
          <cell r="AF415" t="str">
            <v>070305</v>
          </cell>
          <cell r="AG415" t="str">
            <v>高分子化学与物理</v>
          </cell>
          <cell r="AH415" t="str">
            <v>SS-21</v>
          </cell>
          <cell r="AI415" t="str">
            <v>全国统考</v>
          </cell>
          <cell r="AJ415" t="str">
            <v>方省众</v>
          </cell>
          <cell r="AK415" t="str">
            <v>429004</v>
          </cell>
          <cell r="AL415" t="str">
            <v>湖北省仙桃市</v>
          </cell>
          <cell r="AM415" t="str">
            <v>144301201602078233</v>
          </cell>
          <cell r="AN415" t="str">
            <v>全日制</v>
          </cell>
          <cell r="AO415" t="str">
            <v>湖北省|省直辖县级行政区划|仙桃市</v>
          </cell>
          <cell r="AP415" t="str">
            <v>是</v>
          </cell>
          <cell r="AQ415" t="str">
            <v>2016.05.24</v>
          </cell>
          <cell r="AR415" t="str">
            <v>20130601</v>
          </cell>
          <cell r="AS415" t="str">
            <v>20160703</v>
          </cell>
          <cell r="AT415" t="str">
            <v>2016</v>
          </cell>
          <cell r="AU415" t="str">
            <v>80174</v>
          </cell>
          <cell r="AV415" t="str">
            <v>中国科学院宁波材料技术与工程研究所</v>
          </cell>
          <cell r="AX415" t="str">
            <v/>
          </cell>
          <cell r="BA415" t="str">
            <v>否</v>
          </cell>
          <cell r="BC415" t="str">
            <v>湖北省仙桃市</v>
          </cell>
          <cell r="BD415" t="str">
            <v>gongyeflower@163.com</v>
          </cell>
          <cell r="BF415" t="str">
            <v>2016</v>
          </cell>
          <cell r="BG415" t="str">
            <v>秋季</v>
          </cell>
          <cell r="BH415" t="str">
            <v>80174</v>
          </cell>
          <cell r="BI415" t="str">
            <v xml:space="preserve">上海                </v>
          </cell>
          <cell r="BK415" t="str">
            <v/>
          </cell>
          <cell r="BL415" t="str">
            <v>是</v>
          </cell>
          <cell r="BM415" t="str">
            <v>20160530</v>
          </cell>
          <cell r="BN415" t="str">
            <v>高分子</v>
          </cell>
          <cell r="BO415" t="str">
            <v>派遣-武汉新芯集成电路制造有限公司</v>
          </cell>
          <cell r="BP415" t="str">
            <v>身份证</v>
          </cell>
          <cell r="BU415" t="str">
            <v>北京化工大学</v>
          </cell>
          <cell r="BV415" t="str">
            <v/>
          </cell>
          <cell r="BW415" t="str">
            <v>是</v>
          </cell>
        </row>
        <row r="416">
          <cell r="D416" t="str">
            <v>徐伟</v>
          </cell>
          <cell r="E416" t="str">
            <v>070305</v>
          </cell>
          <cell r="F416" t="str">
            <v>高分子化学与物理</v>
          </cell>
          <cell r="G416" t="str">
            <v>02</v>
          </cell>
          <cell r="H416" t="str">
            <v>已毕业</v>
          </cell>
          <cell r="I416" t="str">
            <v>20130901</v>
          </cell>
          <cell r="J416" t="str">
            <v>3</v>
          </cell>
          <cell r="K416" t="str">
            <v>02</v>
          </cell>
          <cell r="L416" t="str">
            <v>硕士研究生</v>
          </cell>
          <cell r="M416" t="str">
            <v>80174</v>
          </cell>
          <cell r="N416" t="str">
            <v>中国科学院宁波材料技术与工程研究所</v>
          </cell>
          <cell r="O416" t="str">
            <v>201328017408008</v>
          </cell>
          <cell r="P416" t="str">
            <v>1</v>
          </cell>
          <cell r="Q416" t="str">
            <v>男</v>
          </cell>
          <cell r="R416" t="str">
            <v>320581199105233216</v>
          </cell>
          <cell r="S416" t="str">
            <v>19910523</v>
          </cell>
          <cell r="T416" t="str">
            <v>01</v>
          </cell>
          <cell r="U416" t="str">
            <v>中国共产党正式党员</v>
          </cell>
          <cell r="V416" t="str">
            <v>01</v>
          </cell>
          <cell r="W416" t="str">
            <v>汉族</v>
          </cell>
          <cell r="X416" t="str">
            <v>8000113106106117</v>
          </cell>
          <cell r="Y416" t="str">
            <v>XUWEI</v>
          </cell>
          <cell r="AB416" t="str">
            <v>理学硕士</v>
          </cell>
          <cell r="AD416" t="str">
            <v>11</v>
          </cell>
          <cell r="AE416" t="str">
            <v>非定向</v>
          </cell>
          <cell r="AF416" t="str">
            <v>070305</v>
          </cell>
          <cell r="AG416" t="str">
            <v>高分子化学与物理</v>
          </cell>
          <cell r="AH416" t="str">
            <v>SS-22</v>
          </cell>
          <cell r="AI416" t="str">
            <v>推荐免试</v>
          </cell>
          <cell r="AJ416" t="str">
            <v>张若愚</v>
          </cell>
          <cell r="AK416" t="str">
            <v>320581</v>
          </cell>
          <cell r="AL416" t="str">
            <v>江苏省苏州市常熟市</v>
          </cell>
          <cell r="AM416" t="str">
            <v>144301201602078234</v>
          </cell>
          <cell r="AN416" t="str">
            <v>全日制</v>
          </cell>
          <cell r="AO416" t="str">
            <v>江苏省|苏州市|常熟市</v>
          </cell>
          <cell r="AP416" t="str">
            <v>是</v>
          </cell>
          <cell r="AQ416" t="str">
            <v>2016.05.24</v>
          </cell>
          <cell r="AR416" t="str">
            <v>20130601</v>
          </cell>
          <cell r="AS416" t="str">
            <v>20160703</v>
          </cell>
          <cell r="AT416" t="str">
            <v>2016</v>
          </cell>
          <cell r="AU416" t="str">
            <v>80174</v>
          </cell>
          <cell r="AV416" t="str">
            <v>中国科学院宁波材料技术与工程研究所</v>
          </cell>
          <cell r="AX416" t="str">
            <v/>
          </cell>
          <cell r="BA416" t="str">
            <v>否</v>
          </cell>
          <cell r="BC416" t="str">
            <v>江苏省苏州市常熟市</v>
          </cell>
          <cell r="BD416" t="str">
            <v>949839084@qq.com</v>
          </cell>
          <cell r="BF416" t="str">
            <v>2016</v>
          </cell>
          <cell r="BG416" t="str">
            <v>秋季</v>
          </cell>
          <cell r="BH416" t="str">
            <v>80174</v>
          </cell>
          <cell r="BI416" t="str">
            <v xml:space="preserve">上海                </v>
          </cell>
          <cell r="BK416" t="str">
            <v/>
          </cell>
          <cell r="BL416" t="str">
            <v>是</v>
          </cell>
          <cell r="BM416" t="str">
            <v>20160530</v>
          </cell>
          <cell r="BN416" t="str">
            <v>高分子</v>
          </cell>
          <cell r="BO416" t="str">
            <v>派遣-万华化学（宁波）容威聚氨酯有限公司</v>
          </cell>
          <cell r="BP416" t="str">
            <v>身份证</v>
          </cell>
          <cell r="BU416" t="str">
            <v>四川大学</v>
          </cell>
          <cell r="BV416" t="str">
            <v/>
          </cell>
          <cell r="BW416" t="str">
            <v>是</v>
          </cell>
        </row>
        <row r="417">
          <cell r="D417" t="str">
            <v>俞学敏</v>
          </cell>
          <cell r="E417" t="str">
            <v>070305</v>
          </cell>
          <cell r="F417" t="str">
            <v>高分子化学与物理</v>
          </cell>
          <cell r="G417" t="str">
            <v>02</v>
          </cell>
          <cell r="H417" t="str">
            <v>已毕业</v>
          </cell>
          <cell r="I417" t="str">
            <v>20130901</v>
          </cell>
          <cell r="J417" t="str">
            <v>3</v>
          </cell>
          <cell r="K417" t="str">
            <v>02</v>
          </cell>
          <cell r="L417" t="str">
            <v>硕士研究生</v>
          </cell>
          <cell r="M417" t="str">
            <v>80174</v>
          </cell>
          <cell r="N417" t="str">
            <v>中国科学院宁波材料技术与工程研究所</v>
          </cell>
          <cell r="O417" t="str">
            <v>201328017408009</v>
          </cell>
          <cell r="P417" t="str">
            <v>2</v>
          </cell>
          <cell r="Q417" t="str">
            <v>女</v>
          </cell>
          <cell r="R417" t="str">
            <v>330226199107182409</v>
          </cell>
          <cell r="S417" t="str">
            <v>19910718</v>
          </cell>
          <cell r="T417" t="str">
            <v>01</v>
          </cell>
          <cell r="U417" t="str">
            <v>中国共产党正式党员</v>
          </cell>
          <cell r="V417" t="str">
            <v>01</v>
          </cell>
          <cell r="W417" t="str">
            <v>汉族</v>
          </cell>
          <cell r="X417" t="str">
            <v>8000113103356107</v>
          </cell>
          <cell r="Y417" t="str">
            <v>YUXUEMIN</v>
          </cell>
          <cell r="AB417" t="str">
            <v>理学硕士</v>
          </cell>
          <cell r="AD417" t="str">
            <v>11</v>
          </cell>
          <cell r="AE417" t="str">
            <v>非定向</v>
          </cell>
          <cell r="AF417" t="str">
            <v>070305</v>
          </cell>
          <cell r="AG417" t="str">
            <v>高分子化学与物理</v>
          </cell>
          <cell r="AH417" t="str">
            <v>SS-22</v>
          </cell>
          <cell r="AI417" t="str">
            <v>推荐免试</v>
          </cell>
          <cell r="AJ417" t="str">
            <v>刘富</v>
          </cell>
          <cell r="AK417" t="str">
            <v>330226</v>
          </cell>
          <cell r="AL417" t="str">
            <v>浙江省宁波市宁海县</v>
          </cell>
          <cell r="AM417" t="str">
            <v>144301201602078235</v>
          </cell>
          <cell r="AN417" t="str">
            <v>全日制</v>
          </cell>
          <cell r="AO417" t="str">
            <v>浙江省|宁波市|宁海县</v>
          </cell>
          <cell r="AP417" t="str">
            <v>是</v>
          </cell>
          <cell r="AQ417" t="str">
            <v>2016.05.24</v>
          </cell>
          <cell r="AR417" t="str">
            <v>20130601</v>
          </cell>
          <cell r="AS417" t="str">
            <v>20160703</v>
          </cell>
          <cell r="AT417" t="str">
            <v>2016</v>
          </cell>
          <cell r="AU417" t="str">
            <v>80174</v>
          </cell>
          <cell r="AV417" t="str">
            <v>中国科学院宁波材料技术与工程研究所</v>
          </cell>
          <cell r="AX417" t="str">
            <v/>
          </cell>
          <cell r="BA417" t="str">
            <v>否</v>
          </cell>
          <cell r="BC417" t="str">
            <v>浙江省宁波市宁海县</v>
          </cell>
          <cell r="BD417" t="str">
            <v>122801290@qq.com</v>
          </cell>
          <cell r="BF417" t="str">
            <v>2016</v>
          </cell>
          <cell r="BG417" t="str">
            <v>秋季</v>
          </cell>
          <cell r="BH417" t="str">
            <v>80174</v>
          </cell>
          <cell r="BI417" t="str">
            <v xml:space="preserve">上海                </v>
          </cell>
          <cell r="BK417" t="str">
            <v/>
          </cell>
          <cell r="BL417" t="str">
            <v>是</v>
          </cell>
          <cell r="BM417" t="str">
            <v>20160530</v>
          </cell>
          <cell r="BN417" t="str">
            <v>高分子</v>
          </cell>
          <cell r="BO417" t="str">
            <v>派遣-浙江省宁波市江北区慈城镇人民政府</v>
          </cell>
          <cell r="BP417" t="str">
            <v>身份证</v>
          </cell>
          <cell r="BU417" t="str">
            <v>浙江大学</v>
          </cell>
          <cell r="BV417" t="str">
            <v/>
          </cell>
          <cell r="BW417" t="str">
            <v>是</v>
          </cell>
        </row>
        <row r="418">
          <cell r="D418" t="str">
            <v>陈春豪</v>
          </cell>
          <cell r="E418" t="str">
            <v>080201</v>
          </cell>
          <cell r="F418" t="str">
            <v>机械制造及其自动化</v>
          </cell>
          <cell r="G418" t="str">
            <v>02</v>
          </cell>
          <cell r="H418" t="str">
            <v>已毕业</v>
          </cell>
          <cell r="I418" t="str">
            <v>20130901</v>
          </cell>
          <cell r="J418" t="str">
            <v>3</v>
          </cell>
          <cell r="K418" t="str">
            <v>02</v>
          </cell>
          <cell r="L418" t="str">
            <v>硕士研究生</v>
          </cell>
          <cell r="M418" t="str">
            <v>80174</v>
          </cell>
          <cell r="N418" t="str">
            <v>中国科学院宁波材料技术与工程研究所</v>
          </cell>
          <cell r="O418" t="str">
            <v>201328017419010</v>
          </cell>
          <cell r="P418" t="str">
            <v>1</v>
          </cell>
          <cell r="Q418" t="str">
            <v>男</v>
          </cell>
          <cell r="R418" t="str">
            <v>330227199102055255</v>
          </cell>
          <cell r="S418" t="str">
            <v>19910205</v>
          </cell>
          <cell r="T418" t="str">
            <v>01</v>
          </cell>
          <cell r="U418" t="str">
            <v>中国共产党正式党员</v>
          </cell>
          <cell r="V418" t="str">
            <v>01</v>
          </cell>
          <cell r="W418" t="str">
            <v>汉族</v>
          </cell>
          <cell r="X418" t="str">
            <v>8000113106116115</v>
          </cell>
          <cell r="Y418" t="str">
            <v>CHENCHUNHAO</v>
          </cell>
          <cell r="AB418" t="str">
            <v>工学硕士</v>
          </cell>
          <cell r="AD418" t="str">
            <v>11</v>
          </cell>
          <cell r="AE418" t="str">
            <v>非定向</v>
          </cell>
          <cell r="AF418" t="str">
            <v>080201</v>
          </cell>
          <cell r="AG418" t="str">
            <v>机械制造及其自动化</v>
          </cell>
          <cell r="AH418" t="str">
            <v>SS-22</v>
          </cell>
          <cell r="AI418" t="str">
            <v>推荐免试</v>
          </cell>
          <cell r="AJ418" t="str">
            <v>肖江剑</v>
          </cell>
          <cell r="AK418" t="str">
            <v>330212</v>
          </cell>
          <cell r="AL418" t="str">
            <v>浙江省宁波市鄞州区</v>
          </cell>
          <cell r="AM418" t="str">
            <v>144301201602078236</v>
          </cell>
          <cell r="AN418" t="str">
            <v>全日制</v>
          </cell>
          <cell r="AO418" t="str">
            <v>浙江省|宁波市|鄞州区</v>
          </cell>
          <cell r="AP418" t="str">
            <v>是</v>
          </cell>
          <cell r="AQ418" t="str">
            <v>2016.05.24</v>
          </cell>
          <cell r="AR418" t="str">
            <v>20130601</v>
          </cell>
          <cell r="AS418" t="str">
            <v>20160703</v>
          </cell>
          <cell r="AT418" t="str">
            <v>2016</v>
          </cell>
          <cell r="AU418" t="str">
            <v>80174</v>
          </cell>
          <cell r="AV418" t="str">
            <v>中国科学院宁波材料技术与工程研究所</v>
          </cell>
          <cell r="AX418" t="str">
            <v/>
          </cell>
          <cell r="BA418" t="str">
            <v>否</v>
          </cell>
          <cell r="BC418" t="str">
            <v>浙江省宁波市鄞州区</v>
          </cell>
          <cell r="BD418" t="str">
            <v>651248443@qq.com</v>
          </cell>
          <cell r="BF418" t="str">
            <v>2016</v>
          </cell>
          <cell r="BG418" t="str">
            <v>秋季</v>
          </cell>
          <cell r="BH418" t="str">
            <v>80174</v>
          </cell>
          <cell r="BI418" t="str">
            <v xml:space="preserve">上海                </v>
          </cell>
          <cell r="BK418" t="str">
            <v/>
          </cell>
          <cell r="BL418" t="str">
            <v>是</v>
          </cell>
          <cell r="BM418" t="str">
            <v>20160530</v>
          </cell>
          <cell r="BN418" t="str">
            <v>先进制造所</v>
          </cell>
          <cell r="BO418" t="str">
            <v>派遣-杭州海康威视数字技术股份有限公司</v>
          </cell>
          <cell r="BP418" t="str">
            <v>身份证</v>
          </cell>
          <cell r="BU418" t="str">
            <v>重庆大学</v>
          </cell>
          <cell r="BV418" t="str">
            <v/>
          </cell>
          <cell r="BW418" t="str">
            <v>是</v>
          </cell>
        </row>
        <row r="419">
          <cell r="D419" t="str">
            <v>王俊</v>
          </cell>
          <cell r="E419" t="str">
            <v>080201</v>
          </cell>
          <cell r="F419" t="str">
            <v>机械制造及其自动化</v>
          </cell>
          <cell r="G419" t="str">
            <v>02</v>
          </cell>
          <cell r="H419" t="str">
            <v>已毕业</v>
          </cell>
          <cell r="I419" t="str">
            <v>20130901</v>
          </cell>
          <cell r="J419" t="str">
            <v>3</v>
          </cell>
          <cell r="K419" t="str">
            <v>02</v>
          </cell>
          <cell r="L419" t="str">
            <v>硕士研究生</v>
          </cell>
          <cell r="M419" t="str">
            <v>80174</v>
          </cell>
          <cell r="N419" t="str">
            <v>中国科学院宁波材料技术与工程研究所</v>
          </cell>
          <cell r="O419" t="str">
            <v>201328017419011</v>
          </cell>
          <cell r="P419" t="str">
            <v>1</v>
          </cell>
          <cell r="Q419" t="str">
            <v>男</v>
          </cell>
          <cell r="R419" t="str">
            <v>522129198811055012</v>
          </cell>
          <cell r="S419" t="str">
            <v>19881105</v>
          </cell>
          <cell r="T419" t="str">
            <v>02</v>
          </cell>
          <cell r="U419" t="str">
            <v>中国共产党预备党员</v>
          </cell>
          <cell r="V419" t="str">
            <v>01</v>
          </cell>
          <cell r="W419" t="str">
            <v>汉族</v>
          </cell>
          <cell r="X419" t="str">
            <v>1024813121300534</v>
          </cell>
          <cell r="Y419" t="str">
            <v>WANGJUN</v>
          </cell>
          <cell r="AB419" t="str">
            <v>工学硕士</v>
          </cell>
          <cell r="AD419" t="str">
            <v>11</v>
          </cell>
          <cell r="AE419" t="str">
            <v>非定向</v>
          </cell>
          <cell r="AF419" t="str">
            <v>080201</v>
          </cell>
          <cell r="AG419" t="str">
            <v>机械制造及其自动化</v>
          </cell>
          <cell r="AH419" t="str">
            <v>SS-21</v>
          </cell>
          <cell r="AI419" t="str">
            <v>全国统考</v>
          </cell>
          <cell r="AJ419" t="str">
            <v>杨桂林</v>
          </cell>
          <cell r="AK419" t="str">
            <v>520329</v>
          </cell>
          <cell r="AL419" t="str">
            <v>贵州省遵义市余庆县</v>
          </cell>
          <cell r="AM419" t="str">
            <v>144301201602078237</v>
          </cell>
          <cell r="AN419" t="str">
            <v>全日制</v>
          </cell>
          <cell r="AO419" t="str">
            <v>贵州省|遵义市|余庆县</v>
          </cell>
          <cell r="AP419" t="str">
            <v>是</v>
          </cell>
          <cell r="AQ419" t="str">
            <v>2016.05.24</v>
          </cell>
          <cell r="AR419" t="str">
            <v>20130601</v>
          </cell>
          <cell r="AS419" t="str">
            <v>20160703</v>
          </cell>
          <cell r="AT419" t="str">
            <v>2016</v>
          </cell>
          <cell r="AU419" t="str">
            <v>80174</v>
          </cell>
          <cell r="AV419" t="str">
            <v>中国科学院宁波材料技术与工程研究所</v>
          </cell>
          <cell r="AX419" t="str">
            <v/>
          </cell>
          <cell r="BA419" t="str">
            <v>否</v>
          </cell>
          <cell r="BC419" t="str">
            <v>贵州省遵义市余庆县</v>
          </cell>
          <cell r="BD419" t="str">
            <v>1013846919@qq.com</v>
          </cell>
          <cell r="BF419" t="str">
            <v>2016</v>
          </cell>
          <cell r="BG419" t="str">
            <v>秋季</v>
          </cell>
          <cell r="BH419" t="str">
            <v>80174</v>
          </cell>
          <cell r="BI419" t="str">
            <v xml:space="preserve">上海                </v>
          </cell>
          <cell r="BK419" t="str">
            <v/>
          </cell>
          <cell r="BL419" t="str">
            <v>是</v>
          </cell>
          <cell r="BM419" t="str">
            <v>20160530</v>
          </cell>
          <cell r="BN419" t="str">
            <v>先进制造所</v>
          </cell>
          <cell r="BO419" t="str">
            <v>二分-余庆县人力资源和社会保障局</v>
          </cell>
          <cell r="BP419" t="str">
            <v>身份证</v>
          </cell>
          <cell r="BU419" t="str">
            <v>上海市同济大学</v>
          </cell>
          <cell r="BV419" t="str">
            <v/>
          </cell>
          <cell r="BW419" t="str">
            <v>是</v>
          </cell>
        </row>
        <row r="420">
          <cell r="D420" t="str">
            <v>赵洪震</v>
          </cell>
          <cell r="E420" t="str">
            <v>080201</v>
          </cell>
          <cell r="F420" t="str">
            <v>机械制造及其自动化</v>
          </cell>
          <cell r="G420" t="str">
            <v>02</v>
          </cell>
          <cell r="H420" t="str">
            <v>已毕业</v>
          </cell>
          <cell r="I420" t="str">
            <v>20130901</v>
          </cell>
          <cell r="J420" t="str">
            <v>3</v>
          </cell>
          <cell r="K420" t="str">
            <v>02</v>
          </cell>
          <cell r="L420" t="str">
            <v>硕士研究生</v>
          </cell>
          <cell r="M420" t="str">
            <v>80174</v>
          </cell>
          <cell r="N420" t="str">
            <v>中国科学院宁波材料技术与工程研究所</v>
          </cell>
          <cell r="O420" t="str">
            <v>201328017419012</v>
          </cell>
          <cell r="P420" t="str">
            <v>1</v>
          </cell>
          <cell r="Q420" t="str">
            <v>男</v>
          </cell>
          <cell r="R420" t="str">
            <v>370406199101317416</v>
          </cell>
          <cell r="S420" t="str">
            <v>19910131</v>
          </cell>
          <cell r="T420" t="str">
            <v>01</v>
          </cell>
          <cell r="U420" t="str">
            <v>中国共产党正式党员</v>
          </cell>
          <cell r="V420" t="str">
            <v>01</v>
          </cell>
          <cell r="W420" t="str">
            <v>汉族</v>
          </cell>
          <cell r="X420" t="str">
            <v>1033513000002691</v>
          </cell>
          <cell r="Y420" t="str">
            <v>ZHAOHONGZHEN</v>
          </cell>
          <cell r="AB420" t="str">
            <v>工学硕士</v>
          </cell>
          <cell r="AD420" t="str">
            <v>11</v>
          </cell>
          <cell r="AE420" t="str">
            <v>非定向</v>
          </cell>
          <cell r="AF420" t="str">
            <v>080201</v>
          </cell>
          <cell r="AG420" t="str">
            <v>机械制造及其自动化</v>
          </cell>
          <cell r="AH420" t="str">
            <v>SS-21</v>
          </cell>
          <cell r="AI420" t="str">
            <v>全国统考</v>
          </cell>
          <cell r="AJ420" t="str">
            <v>杨桂林</v>
          </cell>
          <cell r="AK420" t="str">
            <v>370406</v>
          </cell>
          <cell r="AL420" t="str">
            <v>山东省枣庄市山亭区</v>
          </cell>
          <cell r="AM420" t="str">
            <v>144301201602078238</v>
          </cell>
          <cell r="AN420" t="str">
            <v>全日制</v>
          </cell>
          <cell r="AO420" t="str">
            <v>山东省|枣庄市|山亭区</v>
          </cell>
          <cell r="AP420" t="str">
            <v>是</v>
          </cell>
          <cell r="AQ420" t="str">
            <v>2016.05.24</v>
          </cell>
          <cell r="AR420" t="str">
            <v>20130601</v>
          </cell>
          <cell r="AS420" t="str">
            <v>20160703</v>
          </cell>
          <cell r="AT420" t="str">
            <v>2016</v>
          </cell>
          <cell r="AU420" t="str">
            <v>80174</v>
          </cell>
          <cell r="AV420" t="str">
            <v>中国科学院宁波材料技术与工程研究所</v>
          </cell>
          <cell r="AX420" t="str">
            <v/>
          </cell>
          <cell r="BA420" t="str">
            <v>否</v>
          </cell>
          <cell r="BC420" t="str">
            <v>山东省枣庄市山亭区</v>
          </cell>
          <cell r="BD420" t="str">
            <v>zhaohongzhen@nimte.ac.cn</v>
          </cell>
          <cell r="BF420" t="str">
            <v>2016</v>
          </cell>
          <cell r="BG420" t="str">
            <v>秋季</v>
          </cell>
          <cell r="BH420" t="str">
            <v>80174</v>
          </cell>
          <cell r="BI420" t="str">
            <v xml:space="preserve">上海                </v>
          </cell>
          <cell r="BK420" t="str">
            <v/>
          </cell>
          <cell r="BL420" t="str">
            <v>是</v>
          </cell>
          <cell r="BM420" t="str">
            <v>20160530</v>
          </cell>
          <cell r="BN420" t="str">
            <v>先进制造所</v>
          </cell>
          <cell r="BO420" t="str">
            <v>派遣-北京航星机器制造有限 公司</v>
          </cell>
          <cell r="BP420" t="str">
            <v>身份证</v>
          </cell>
          <cell r="BU420" t="str">
            <v>西安电子科技大学</v>
          </cell>
          <cell r="BV420" t="str">
            <v/>
          </cell>
          <cell r="BW420" t="str">
            <v>是</v>
          </cell>
        </row>
        <row r="421">
          <cell r="D421" t="str">
            <v>邓伟</v>
          </cell>
          <cell r="E421" t="str">
            <v>080501</v>
          </cell>
          <cell r="F421" t="str">
            <v>材料物理与化学</v>
          </cell>
          <cell r="G421" t="str">
            <v>10</v>
          </cell>
          <cell r="H421" t="str">
            <v>已转博</v>
          </cell>
          <cell r="I421" t="str">
            <v>20130901</v>
          </cell>
          <cell r="J421" t="str">
            <v>3</v>
          </cell>
          <cell r="K421" t="str">
            <v>02</v>
          </cell>
          <cell r="L421" t="str">
            <v>硕士研究生</v>
          </cell>
          <cell r="M421" t="str">
            <v>80174</v>
          </cell>
          <cell r="N421" t="str">
            <v>中国科学院宁波材料技术与工程研究所</v>
          </cell>
          <cell r="O421" t="str">
            <v>201328017422013</v>
          </cell>
          <cell r="P421" t="str">
            <v>1</v>
          </cell>
          <cell r="Q421" t="str">
            <v>男</v>
          </cell>
          <cell r="R421" t="str">
            <v>429005199210176178</v>
          </cell>
          <cell r="S421" t="str">
            <v>19921017</v>
          </cell>
          <cell r="T421" t="str">
            <v>01</v>
          </cell>
          <cell r="U421" t="str">
            <v>中国共产党正式党员</v>
          </cell>
          <cell r="V421" t="str">
            <v>01</v>
          </cell>
          <cell r="W421" t="str">
            <v>汉族</v>
          </cell>
          <cell r="X421" t="str">
            <v>800013174000058</v>
          </cell>
          <cell r="Y421" t="str">
            <v>DENGWEI</v>
          </cell>
          <cell r="AD421" t="str">
            <v>11</v>
          </cell>
          <cell r="AE421" t="str">
            <v>非定向</v>
          </cell>
          <cell r="AF421" t="str">
            <v>080501</v>
          </cell>
          <cell r="AG421" t="str">
            <v>材料物理与化学</v>
          </cell>
          <cell r="AH421" t="str">
            <v>SS-21</v>
          </cell>
          <cell r="AI421" t="str">
            <v>全国统考</v>
          </cell>
          <cell r="AJ421" t="str">
            <v>刘兆平</v>
          </cell>
          <cell r="AK421" t="str">
            <v>429005</v>
          </cell>
          <cell r="AL421" t="str">
            <v>湖北省潜江市</v>
          </cell>
          <cell r="AN421" t="str">
            <v>全日制</v>
          </cell>
          <cell r="AO421" t="str">
            <v>湖北省|省直辖县级行政区划|潜江市</v>
          </cell>
          <cell r="AP421" t="str">
            <v>是</v>
          </cell>
          <cell r="AR421" t="str">
            <v>20130601</v>
          </cell>
          <cell r="AU421" t="str">
            <v>80174</v>
          </cell>
          <cell r="AV421" t="str">
            <v>中国科学院宁波材料技术与工程研究所</v>
          </cell>
          <cell r="AX421" t="str">
            <v/>
          </cell>
          <cell r="BA421" t="str">
            <v>否</v>
          </cell>
          <cell r="BC421" t="str">
            <v>湖北省潜江市</v>
          </cell>
          <cell r="BD421" t="str">
            <v>dengwei920922@vip.qq.com</v>
          </cell>
          <cell r="BH421" t="str">
            <v>80174</v>
          </cell>
          <cell r="BI421" t="str">
            <v xml:space="preserve">上海                </v>
          </cell>
          <cell r="BJ421" t="str">
            <v>周旭峰</v>
          </cell>
          <cell r="BK421" t="str">
            <v/>
          </cell>
          <cell r="BL421" t="str">
            <v>是</v>
          </cell>
          <cell r="BN421" t="str">
            <v>动力锂电</v>
          </cell>
          <cell r="BP421" t="str">
            <v>身份证</v>
          </cell>
          <cell r="BU421" t="str">
            <v>武汉理工大学</v>
          </cell>
          <cell r="BV421" t="str">
            <v/>
          </cell>
          <cell r="BW421" t="str">
            <v>是</v>
          </cell>
        </row>
        <row r="422">
          <cell r="D422" t="str">
            <v>何伟</v>
          </cell>
          <cell r="E422" t="str">
            <v>080501</v>
          </cell>
          <cell r="F422" t="str">
            <v>材料物理与化学</v>
          </cell>
          <cell r="G422" t="str">
            <v>02</v>
          </cell>
          <cell r="H422" t="str">
            <v>已毕业</v>
          </cell>
          <cell r="I422" t="str">
            <v>20130901</v>
          </cell>
          <cell r="J422" t="str">
            <v>3</v>
          </cell>
          <cell r="K422" t="str">
            <v>02</v>
          </cell>
          <cell r="L422" t="str">
            <v>硕士研究生</v>
          </cell>
          <cell r="M422" t="str">
            <v>80174</v>
          </cell>
          <cell r="N422" t="str">
            <v>中国科学院宁波材料技术与工程研究所</v>
          </cell>
          <cell r="O422" t="str">
            <v>201328017422014</v>
          </cell>
          <cell r="P422" t="str">
            <v>1</v>
          </cell>
          <cell r="Q422" t="str">
            <v>男</v>
          </cell>
          <cell r="R422" t="str">
            <v>34082219891118117X</v>
          </cell>
          <cell r="S422" t="str">
            <v>19891118</v>
          </cell>
          <cell r="T422" t="str">
            <v>03</v>
          </cell>
          <cell r="U422" t="str">
            <v>中国共产主义青年团团员</v>
          </cell>
          <cell r="V422" t="str">
            <v>01</v>
          </cell>
          <cell r="W422" t="str">
            <v>汉族</v>
          </cell>
          <cell r="X422" t="str">
            <v>8000113103356103</v>
          </cell>
          <cell r="Y422" t="str">
            <v>HEWEI</v>
          </cell>
          <cell r="AB422" t="str">
            <v>工学硕士</v>
          </cell>
          <cell r="AD422" t="str">
            <v>11</v>
          </cell>
          <cell r="AE422" t="str">
            <v>非定向</v>
          </cell>
          <cell r="AF422" t="str">
            <v>080501</v>
          </cell>
          <cell r="AG422" t="str">
            <v>材料物理与化学</v>
          </cell>
          <cell r="AH422" t="str">
            <v>SS-22</v>
          </cell>
          <cell r="AI422" t="str">
            <v>推荐免试</v>
          </cell>
          <cell r="AJ422" t="str">
            <v>韩伟强</v>
          </cell>
          <cell r="AK422" t="str">
            <v>340822</v>
          </cell>
          <cell r="AL422" t="str">
            <v>安徽省安庆市怀宁县</v>
          </cell>
          <cell r="AM422" t="str">
            <v>144301201602078239</v>
          </cell>
          <cell r="AN422" t="str">
            <v>全日制</v>
          </cell>
          <cell r="AO422" t="str">
            <v>安徽省|安庆市|怀宁县</v>
          </cell>
          <cell r="AP422" t="str">
            <v>是</v>
          </cell>
          <cell r="AQ422" t="str">
            <v>2016.05.26</v>
          </cell>
          <cell r="AR422" t="str">
            <v>20130601</v>
          </cell>
          <cell r="AS422" t="str">
            <v>20160703</v>
          </cell>
          <cell r="AT422" t="str">
            <v>2016</v>
          </cell>
          <cell r="AU422" t="str">
            <v>80174</v>
          </cell>
          <cell r="AV422" t="str">
            <v>中国科学院宁波材料技术与工程研究所</v>
          </cell>
          <cell r="AX422" t="str">
            <v/>
          </cell>
          <cell r="BA422" t="str">
            <v>否</v>
          </cell>
          <cell r="BC422" t="str">
            <v>安徽省安庆市怀宁县</v>
          </cell>
          <cell r="BD422" t="str">
            <v>3090104745@zju.edu.cn</v>
          </cell>
          <cell r="BF422" t="str">
            <v>2016</v>
          </cell>
          <cell r="BG422" t="str">
            <v>秋季</v>
          </cell>
          <cell r="BH422" t="str">
            <v>80174</v>
          </cell>
          <cell r="BI422" t="str">
            <v xml:space="preserve">上海                </v>
          </cell>
          <cell r="BK422" t="str">
            <v/>
          </cell>
          <cell r="BL422" t="str">
            <v>是</v>
          </cell>
          <cell r="BM422" t="str">
            <v>20160530</v>
          </cell>
          <cell r="BN422" t="str">
            <v>新能源所</v>
          </cell>
          <cell r="BO422" t="str">
            <v>二分-安徽省怀宁县人才服务中心</v>
          </cell>
          <cell r="BP422" t="str">
            <v>身份证</v>
          </cell>
          <cell r="BU422" t="str">
            <v>浙江大学</v>
          </cell>
          <cell r="BV422" t="str">
            <v/>
          </cell>
          <cell r="BW422" t="str">
            <v>是</v>
          </cell>
        </row>
        <row r="423">
          <cell r="D423" t="str">
            <v>邵艳艳</v>
          </cell>
          <cell r="E423" t="str">
            <v>080501</v>
          </cell>
          <cell r="F423" t="str">
            <v>材料物理与化学</v>
          </cell>
          <cell r="G423" t="str">
            <v>10</v>
          </cell>
          <cell r="H423" t="str">
            <v>已转博</v>
          </cell>
          <cell r="I423" t="str">
            <v>20130901</v>
          </cell>
          <cell r="J423" t="str">
            <v>3</v>
          </cell>
          <cell r="K423" t="str">
            <v>02</v>
          </cell>
          <cell r="L423" t="str">
            <v>硕士研究生</v>
          </cell>
          <cell r="M423" t="str">
            <v>80174</v>
          </cell>
          <cell r="N423" t="str">
            <v>中国科学院宁波材料技术与工程研究所</v>
          </cell>
          <cell r="O423" t="str">
            <v>201328017422015</v>
          </cell>
          <cell r="P423" t="str">
            <v>2</v>
          </cell>
          <cell r="Q423" t="str">
            <v>女</v>
          </cell>
          <cell r="R423" t="str">
            <v>320623199108228641</v>
          </cell>
          <cell r="S423" t="str">
            <v>19910822</v>
          </cell>
          <cell r="T423" t="str">
            <v>01</v>
          </cell>
          <cell r="U423" t="str">
            <v>中国共产党正式党员</v>
          </cell>
          <cell r="V423" t="str">
            <v>01</v>
          </cell>
          <cell r="W423" t="str">
            <v>汉族</v>
          </cell>
          <cell r="X423" t="str">
            <v>800013106986118</v>
          </cell>
          <cell r="Y423" t="str">
            <v>SHAOYANYAN</v>
          </cell>
          <cell r="AD423" t="str">
            <v>11</v>
          </cell>
          <cell r="AE423" t="str">
            <v>非定向</v>
          </cell>
          <cell r="AF423" t="str">
            <v>080501</v>
          </cell>
          <cell r="AG423" t="str">
            <v>材料物理与化学</v>
          </cell>
          <cell r="AH423" t="str">
            <v>SS-22</v>
          </cell>
          <cell r="AI423" t="str">
            <v>推荐免试</v>
          </cell>
          <cell r="AJ423" t="str">
            <v>刘剑</v>
          </cell>
          <cell r="AK423" t="str">
            <v>320623</v>
          </cell>
          <cell r="AL423" t="str">
            <v>江苏省南通市如东县</v>
          </cell>
          <cell r="AN423" t="str">
            <v>全日制</v>
          </cell>
          <cell r="AO423" t="str">
            <v>江苏省|南通市|如东县</v>
          </cell>
          <cell r="AP423" t="str">
            <v>是</v>
          </cell>
          <cell r="AR423" t="str">
            <v>20130601</v>
          </cell>
          <cell r="AU423" t="str">
            <v>80174</v>
          </cell>
          <cell r="AV423" t="str">
            <v>中国科学院宁波材料技术与工程研究所</v>
          </cell>
          <cell r="AX423" t="str">
            <v/>
          </cell>
          <cell r="BA423" t="str">
            <v>否</v>
          </cell>
          <cell r="BC423" t="str">
            <v>江苏省南通市如东县</v>
          </cell>
          <cell r="BD423" t="str">
            <v>shao0822@126.com</v>
          </cell>
          <cell r="BH423" t="str">
            <v>80174</v>
          </cell>
          <cell r="BI423" t="str">
            <v xml:space="preserve">上海                </v>
          </cell>
          <cell r="BK423" t="str">
            <v/>
          </cell>
          <cell r="BL423" t="str">
            <v>是</v>
          </cell>
          <cell r="BN423" t="str">
            <v>磁材</v>
          </cell>
          <cell r="BP423" t="str">
            <v>身份证</v>
          </cell>
          <cell r="BU423" t="str">
            <v>西安交通大学</v>
          </cell>
          <cell r="BV423" t="str">
            <v/>
          </cell>
          <cell r="BW423" t="str">
            <v>是</v>
          </cell>
        </row>
        <row r="424">
          <cell r="D424" t="str">
            <v>孙山</v>
          </cell>
          <cell r="E424" t="str">
            <v>080501</v>
          </cell>
          <cell r="F424" t="str">
            <v>材料物理与化学</v>
          </cell>
          <cell r="G424" t="str">
            <v>10</v>
          </cell>
          <cell r="H424" t="str">
            <v>已转博</v>
          </cell>
          <cell r="I424" t="str">
            <v>20130901</v>
          </cell>
          <cell r="J424" t="str">
            <v>3</v>
          </cell>
          <cell r="K424" t="str">
            <v>02</v>
          </cell>
          <cell r="L424" t="str">
            <v>硕士研究生</v>
          </cell>
          <cell r="M424" t="str">
            <v>80174</v>
          </cell>
          <cell r="N424" t="str">
            <v>中国科学院宁波材料技术与工程研究所</v>
          </cell>
          <cell r="O424" t="str">
            <v>201328017422016</v>
          </cell>
          <cell r="P424" t="str">
            <v>2</v>
          </cell>
          <cell r="Q424" t="str">
            <v>女</v>
          </cell>
          <cell r="R424" t="str">
            <v>61030319920628162X</v>
          </cell>
          <cell r="S424" t="str">
            <v>19920628</v>
          </cell>
          <cell r="T424" t="str">
            <v>02</v>
          </cell>
          <cell r="U424" t="str">
            <v>中国共产党预备党员</v>
          </cell>
          <cell r="V424" t="str">
            <v>01</v>
          </cell>
          <cell r="W424" t="str">
            <v>汉族</v>
          </cell>
          <cell r="X424" t="str">
            <v>800013174000062</v>
          </cell>
          <cell r="Y424" t="str">
            <v>SUNSHAN</v>
          </cell>
          <cell r="AD424" t="str">
            <v>11</v>
          </cell>
          <cell r="AE424" t="str">
            <v>非定向</v>
          </cell>
          <cell r="AF424" t="str">
            <v>080501</v>
          </cell>
          <cell r="AG424" t="str">
            <v>材料物理与化学</v>
          </cell>
          <cell r="AH424" t="str">
            <v>SS-21</v>
          </cell>
          <cell r="AI424" t="str">
            <v>全国统考</v>
          </cell>
          <cell r="AJ424" t="str">
            <v>林恒伟</v>
          </cell>
          <cell r="AK424" t="str">
            <v>610303</v>
          </cell>
          <cell r="AL424" t="str">
            <v>陕西省宝鸡市金台区</v>
          </cell>
          <cell r="AN424" t="str">
            <v>全日制</v>
          </cell>
          <cell r="AO424" t="str">
            <v>陕西省|宝鸡市|金台区</v>
          </cell>
          <cell r="AP424" t="str">
            <v>是</v>
          </cell>
          <cell r="AR424" t="str">
            <v>20130601</v>
          </cell>
          <cell r="AU424" t="str">
            <v>80174</v>
          </cell>
          <cell r="AV424" t="str">
            <v>中国科学院宁波材料技术与工程研究所</v>
          </cell>
          <cell r="AX424" t="str">
            <v/>
          </cell>
          <cell r="BA424" t="str">
            <v>否</v>
          </cell>
          <cell r="BC424" t="str">
            <v>陕西省宝鸡市金台区</v>
          </cell>
          <cell r="BD424" t="str">
            <v>529018755@qq.com</v>
          </cell>
          <cell r="BH424" t="str">
            <v>80174</v>
          </cell>
          <cell r="BI424" t="str">
            <v xml:space="preserve">上海                </v>
          </cell>
          <cell r="BK424" t="str">
            <v/>
          </cell>
          <cell r="BL424" t="str">
            <v>是</v>
          </cell>
          <cell r="BN424" t="str">
            <v>纳米</v>
          </cell>
          <cell r="BP424" t="str">
            <v>身份证</v>
          </cell>
          <cell r="BU424" t="str">
            <v>西南大学</v>
          </cell>
          <cell r="BV424" t="str">
            <v/>
          </cell>
          <cell r="BW424" t="str">
            <v>是</v>
          </cell>
        </row>
        <row r="425">
          <cell r="D425" t="str">
            <v>王妹</v>
          </cell>
          <cell r="E425" t="str">
            <v>080501</v>
          </cell>
          <cell r="F425" t="str">
            <v>材料物理与化学</v>
          </cell>
          <cell r="G425" t="str">
            <v>02</v>
          </cell>
          <cell r="H425" t="str">
            <v>已毕业</v>
          </cell>
          <cell r="I425" t="str">
            <v>20130901</v>
          </cell>
          <cell r="J425" t="str">
            <v>3</v>
          </cell>
          <cell r="K425" t="str">
            <v>02</v>
          </cell>
          <cell r="L425" t="str">
            <v>硕士研究生</v>
          </cell>
          <cell r="M425" t="str">
            <v>80174</v>
          </cell>
          <cell r="N425" t="str">
            <v>中国科学院宁波材料技术与工程研究所</v>
          </cell>
          <cell r="O425" t="str">
            <v>201328017422017</v>
          </cell>
          <cell r="P425" t="str">
            <v>2</v>
          </cell>
          <cell r="Q425" t="str">
            <v>女</v>
          </cell>
          <cell r="R425" t="str">
            <v>32058319900830672X</v>
          </cell>
          <cell r="S425" t="str">
            <v>19900830</v>
          </cell>
          <cell r="T425" t="str">
            <v>01</v>
          </cell>
          <cell r="U425" t="str">
            <v>中国共产党正式党员</v>
          </cell>
          <cell r="V425" t="str">
            <v>01</v>
          </cell>
          <cell r="W425" t="str">
            <v>汉族</v>
          </cell>
          <cell r="X425" t="str">
            <v>8000113105336111</v>
          </cell>
          <cell r="Y425" t="str">
            <v>WANGMEI</v>
          </cell>
          <cell r="AB425" t="str">
            <v>工学硕士</v>
          </cell>
          <cell r="AD425" t="str">
            <v>11</v>
          </cell>
          <cell r="AE425" t="str">
            <v>非定向</v>
          </cell>
          <cell r="AF425" t="str">
            <v>080501</v>
          </cell>
          <cell r="AG425" t="str">
            <v>材料物理与化学</v>
          </cell>
          <cell r="AH425" t="str">
            <v>SS-22</v>
          </cell>
          <cell r="AI425" t="str">
            <v>推荐免试</v>
          </cell>
          <cell r="AJ425" t="str">
            <v>曹鸿涛</v>
          </cell>
          <cell r="AK425" t="str">
            <v>320583</v>
          </cell>
          <cell r="AL425" t="str">
            <v>江苏省苏州市昆山市</v>
          </cell>
          <cell r="AM425" t="str">
            <v>144301201602078240</v>
          </cell>
          <cell r="AN425" t="str">
            <v>全日制</v>
          </cell>
          <cell r="AO425" t="str">
            <v>江苏省|苏州市|昆山市</v>
          </cell>
          <cell r="AP425" t="str">
            <v>是</v>
          </cell>
          <cell r="AQ425" t="str">
            <v>2016.05.27</v>
          </cell>
          <cell r="AR425" t="str">
            <v>20130601</v>
          </cell>
          <cell r="AS425" t="str">
            <v>20160703</v>
          </cell>
          <cell r="AT425" t="str">
            <v>2016</v>
          </cell>
          <cell r="AU425" t="str">
            <v>80174</v>
          </cell>
          <cell r="AV425" t="str">
            <v>中国科学院宁波材料技术与工程研究所</v>
          </cell>
          <cell r="AX425" t="str">
            <v/>
          </cell>
          <cell r="BA425" t="str">
            <v>否</v>
          </cell>
          <cell r="BC425" t="str">
            <v>江苏省苏州市昆山市</v>
          </cell>
          <cell r="BD425" t="str">
            <v>501898154@qq.com</v>
          </cell>
          <cell r="BF425" t="str">
            <v>2016</v>
          </cell>
          <cell r="BG425" t="str">
            <v>秋季</v>
          </cell>
          <cell r="BH425" t="str">
            <v>80174</v>
          </cell>
          <cell r="BI425" t="str">
            <v xml:space="preserve">上海                </v>
          </cell>
          <cell r="BJ425" t="str">
            <v>诸葛飞</v>
          </cell>
          <cell r="BK425" t="str">
            <v/>
          </cell>
          <cell r="BL425" t="str">
            <v>是</v>
          </cell>
          <cell r="BM425" t="str">
            <v>20160530</v>
          </cell>
          <cell r="BN425" t="str">
            <v>纳米</v>
          </cell>
          <cell r="BO425" t="str">
            <v>派遣-日月光半导体（昆山）有限公司</v>
          </cell>
          <cell r="BP425" t="str">
            <v>身份证</v>
          </cell>
          <cell r="BU425" t="str">
            <v>中南大学</v>
          </cell>
          <cell r="BV425" t="str">
            <v/>
          </cell>
          <cell r="BW425" t="str">
            <v>是</v>
          </cell>
        </row>
        <row r="426">
          <cell r="D426" t="str">
            <v>徐裕</v>
          </cell>
          <cell r="E426" t="str">
            <v>080501</v>
          </cell>
          <cell r="F426" t="str">
            <v>材料物理与化学</v>
          </cell>
          <cell r="G426" t="str">
            <v>10</v>
          </cell>
          <cell r="H426" t="str">
            <v>已转博</v>
          </cell>
          <cell r="I426" t="str">
            <v>20130901</v>
          </cell>
          <cell r="J426" t="str">
            <v>3</v>
          </cell>
          <cell r="K426" t="str">
            <v>02</v>
          </cell>
          <cell r="L426" t="str">
            <v>硕士研究生</v>
          </cell>
          <cell r="M426" t="str">
            <v>80174</v>
          </cell>
          <cell r="N426" t="str">
            <v>中国科学院宁波材料技术与工程研究所</v>
          </cell>
          <cell r="O426" t="str">
            <v>201328017422018</v>
          </cell>
          <cell r="P426" t="str">
            <v>1</v>
          </cell>
          <cell r="Q426" t="str">
            <v>男</v>
          </cell>
          <cell r="R426" t="str">
            <v>330781199102191631</v>
          </cell>
          <cell r="S426" t="str">
            <v>19910219</v>
          </cell>
          <cell r="T426" t="str">
            <v>01</v>
          </cell>
          <cell r="U426" t="str">
            <v>中国共产党正式党员</v>
          </cell>
          <cell r="V426" t="str">
            <v>01</v>
          </cell>
          <cell r="W426" t="str">
            <v>汉族</v>
          </cell>
          <cell r="X426" t="str">
            <v>800013103356104</v>
          </cell>
          <cell r="Y426" t="str">
            <v>XUYU</v>
          </cell>
          <cell r="AD426" t="str">
            <v>11</v>
          </cell>
          <cell r="AE426" t="str">
            <v>非定向</v>
          </cell>
          <cell r="AF426" t="str">
            <v>080501</v>
          </cell>
          <cell r="AG426" t="str">
            <v>材料物理与化学</v>
          </cell>
          <cell r="AH426" t="str">
            <v>SS-22</v>
          </cell>
          <cell r="AI426" t="str">
            <v>推荐免试</v>
          </cell>
          <cell r="AJ426" t="str">
            <v>吴爱国</v>
          </cell>
          <cell r="AK426" t="str">
            <v>330781</v>
          </cell>
          <cell r="AL426" t="str">
            <v>浙江省金华市兰溪市</v>
          </cell>
          <cell r="AN426" t="str">
            <v>全日制</v>
          </cell>
          <cell r="AO426" t="str">
            <v>浙江省|金华市|兰溪市</v>
          </cell>
          <cell r="AP426" t="str">
            <v>是</v>
          </cell>
          <cell r="AR426" t="str">
            <v>20130601</v>
          </cell>
          <cell r="AU426" t="str">
            <v>80174</v>
          </cell>
          <cell r="AV426" t="str">
            <v>中国科学院宁波材料技术与工程研究所</v>
          </cell>
          <cell r="AX426" t="str">
            <v/>
          </cell>
          <cell r="BA426" t="str">
            <v>否</v>
          </cell>
          <cell r="BC426" t="str">
            <v>浙江省金华市兰溪市</v>
          </cell>
          <cell r="BD426" t="str">
            <v>zjuxuyu@163.com</v>
          </cell>
          <cell r="BH426" t="str">
            <v>80174</v>
          </cell>
          <cell r="BI426" t="str">
            <v xml:space="preserve">上海                </v>
          </cell>
          <cell r="BK426" t="str">
            <v/>
          </cell>
          <cell r="BL426" t="str">
            <v>是</v>
          </cell>
          <cell r="BN426" t="str">
            <v>纳米</v>
          </cell>
          <cell r="BP426" t="str">
            <v>身份证</v>
          </cell>
          <cell r="BU426" t="str">
            <v>浙江大学</v>
          </cell>
          <cell r="BV426" t="str">
            <v/>
          </cell>
          <cell r="BW426" t="str">
            <v>是</v>
          </cell>
        </row>
        <row r="427">
          <cell r="D427" t="str">
            <v>杨正东</v>
          </cell>
          <cell r="E427" t="str">
            <v>080501</v>
          </cell>
          <cell r="F427" t="str">
            <v>材料物理与化学</v>
          </cell>
          <cell r="G427" t="str">
            <v>02</v>
          </cell>
          <cell r="H427" t="str">
            <v>已毕业</v>
          </cell>
          <cell r="I427" t="str">
            <v>20130901</v>
          </cell>
          <cell r="J427" t="str">
            <v>3</v>
          </cell>
          <cell r="K427" t="str">
            <v>02</v>
          </cell>
          <cell r="L427" t="str">
            <v>硕士研究生</v>
          </cell>
          <cell r="M427" t="str">
            <v>80174</v>
          </cell>
          <cell r="N427" t="str">
            <v>中国科学院宁波材料技术与工程研究所</v>
          </cell>
          <cell r="O427" t="str">
            <v>201328017422019</v>
          </cell>
          <cell r="P427" t="str">
            <v>1</v>
          </cell>
          <cell r="Q427" t="str">
            <v>男</v>
          </cell>
          <cell r="R427" t="str">
            <v>511023199110047210</v>
          </cell>
          <cell r="S427" t="str">
            <v>19911004</v>
          </cell>
          <cell r="T427" t="str">
            <v>01</v>
          </cell>
          <cell r="U427" t="str">
            <v>中国共产党正式党员</v>
          </cell>
          <cell r="V427" t="str">
            <v>01</v>
          </cell>
          <cell r="W427" t="str">
            <v>汉族</v>
          </cell>
          <cell r="X427" t="str">
            <v>8000113106356116</v>
          </cell>
          <cell r="Y427" t="str">
            <v>YANGZHENGDONG</v>
          </cell>
          <cell r="AB427" t="str">
            <v>工学硕士</v>
          </cell>
          <cell r="AD427" t="str">
            <v>11</v>
          </cell>
          <cell r="AE427" t="str">
            <v>非定向</v>
          </cell>
          <cell r="AF427" t="str">
            <v>080501</v>
          </cell>
          <cell r="AG427" t="str">
            <v>材料物理与化学</v>
          </cell>
          <cell r="AH427" t="str">
            <v>SS-22</v>
          </cell>
          <cell r="AI427" t="str">
            <v>推荐免试</v>
          </cell>
          <cell r="AJ427" t="str">
            <v>刘兆平</v>
          </cell>
          <cell r="AK427" t="str">
            <v>512021</v>
          </cell>
          <cell r="AL427" t="str">
            <v>四川省资阳市安岳县</v>
          </cell>
          <cell r="AM427" t="str">
            <v>144301201602078241</v>
          </cell>
          <cell r="AN427" t="str">
            <v>全日制</v>
          </cell>
          <cell r="AO427" t="str">
            <v>四川省|资阳市|安岳县</v>
          </cell>
          <cell r="AP427" t="str">
            <v>是</v>
          </cell>
          <cell r="AQ427" t="str">
            <v>2016.05.30</v>
          </cell>
          <cell r="AR427" t="str">
            <v>20130601</v>
          </cell>
          <cell r="AS427" t="str">
            <v>20160703</v>
          </cell>
          <cell r="AT427" t="str">
            <v>2016</v>
          </cell>
          <cell r="AU427" t="str">
            <v>80174</v>
          </cell>
          <cell r="AV427" t="str">
            <v>中国科学院宁波材料技术与工程研究所</v>
          </cell>
          <cell r="AX427" t="str">
            <v/>
          </cell>
          <cell r="BA427" t="str">
            <v>否</v>
          </cell>
          <cell r="BC427" t="str">
            <v>四川省资阳市安岳县</v>
          </cell>
          <cell r="BD427" t="str">
            <v>309648980@qq.com</v>
          </cell>
          <cell r="BF427" t="str">
            <v>2016</v>
          </cell>
          <cell r="BG427" t="str">
            <v>秋季</v>
          </cell>
          <cell r="BH427" t="str">
            <v>80174</v>
          </cell>
          <cell r="BI427" t="str">
            <v xml:space="preserve">上海                </v>
          </cell>
          <cell r="BK427" t="str">
            <v/>
          </cell>
          <cell r="BL427" t="str">
            <v>是</v>
          </cell>
          <cell r="BM427" t="str">
            <v>20160530</v>
          </cell>
          <cell r="BN427" t="str">
            <v>动力锂电</v>
          </cell>
          <cell r="BO427" t="str">
            <v>派遣-瑞声光电科技（常州）有限公司</v>
          </cell>
          <cell r="BP427" t="str">
            <v>身份证</v>
          </cell>
          <cell r="BU427" t="str">
            <v>西南大学</v>
          </cell>
          <cell r="BV427" t="str">
            <v/>
          </cell>
          <cell r="BW427" t="str">
            <v>是</v>
          </cell>
        </row>
        <row r="428">
          <cell r="D428" t="str">
            <v>应杭君</v>
          </cell>
          <cell r="E428" t="str">
            <v>080501</v>
          </cell>
          <cell r="F428" t="str">
            <v>材料物理与化学</v>
          </cell>
          <cell r="G428" t="str">
            <v>10</v>
          </cell>
          <cell r="H428" t="str">
            <v>已转博</v>
          </cell>
          <cell r="I428" t="str">
            <v>20130901</v>
          </cell>
          <cell r="J428" t="str">
            <v>3</v>
          </cell>
          <cell r="K428" t="str">
            <v>02</v>
          </cell>
          <cell r="L428" t="str">
            <v>硕士研究生</v>
          </cell>
          <cell r="M428" t="str">
            <v>80174</v>
          </cell>
          <cell r="N428" t="str">
            <v>中国科学院宁波材料技术与工程研究所</v>
          </cell>
          <cell r="O428" t="str">
            <v>201328017422020</v>
          </cell>
          <cell r="P428" t="str">
            <v>1</v>
          </cell>
          <cell r="Q428" t="str">
            <v>男</v>
          </cell>
          <cell r="R428" t="str">
            <v>330727199107220018</v>
          </cell>
          <cell r="S428" t="str">
            <v>19910722</v>
          </cell>
          <cell r="T428" t="str">
            <v>03</v>
          </cell>
          <cell r="U428" t="str">
            <v>中国共产主义青年团团员</v>
          </cell>
          <cell r="V428" t="str">
            <v>01</v>
          </cell>
          <cell r="W428" t="str">
            <v>汉族</v>
          </cell>
          <cell r="X428" t="str">
            <v>800013100556101</v>
          </cell>
          <cell r="Y428" t="str">
            <v>YINGHANGJUN</v>
          </cell>
          <cell r="AD428" t="str">
            <v>11</v>
          </cell>
          <cell r="AE428" t="str">
            <v>非定向</v>
          </cell>
          <cell r="AF428" t="str">
            <v>080501</v>
          </cell>
          <cell r="AG428" t="str">
            <v>材料物理与化学</v>
          </cell>
          <cell r="AH428" t="str">
            <v>SS-22</v>
          </cell>
          <cell r="AI428" t="str">
            <v>推荐免试</v>
          </cell>
          <cell r="AJ428" t="str">
            <v>韩伟强</v>
          </cell>
          <cell r="AK428" t="str">
            <v>330727</v>
          </cell>
          <cell r="AL428" t="str">
            <v>浙江省金华市磐安县</v>
          </cell>
          <cell r="AN428" t="str">
            <v>全日制</v>
          </cell>
          <cell r="AO428" t="str">
            <v>浙江省|金华市|磐安县</v>
          </cell>
          <cell r="AP428" t="str">
            <v>是</v>
          </cell>
          <cell r="AR428" t="str">
            <v>20130601</v>
          </cell>
          <cell r="AU428" t="str">
            <v>80174</v>
          </cell>
          <cell r="AV428" t="str">
            <v>中国科学院宁波材料技术与工程研究所</v>
          </cell>
          <cell r="AX428" t="str">
            <v/>
          </cell>
          <cell r="BA428" t="str">
            <v>否</v>
          </cell>
          <cell r="BC428" t="str">
            <v>浙江省金华市磐安县</v>
          </cell>
          <cell r="BD428" t="str">
            <v>yinghangjun@mail.nankai.edu.cn</v>
          </cell>
          <cell r="BH428" t="str">
            <v>80174</v>
          </cell>
          <cell r="BI428" t="str">
            <v xml:space="preserve">上海                </v>
          </cell>
          <cell r="BK428" t="str">
            <v/>
          </cell>
          <cell r="BL428" t="str">
            <v>是</v>
          </cell>
          <cell r="BN428" t="str">
            <v>新能源所</v>
          </cell>
          <cell r="BP428" t="str">
            <v>身份证</v>
          </cell>
          <cell r="BU428" t="str">
            <v>南开大学</v>
          </cell>
          <cell r="BV428" t="str">
            <v/>
          </cell>
          <cell r="BW428" t="str">
            <v>是</v>
          </cell>
        </row>
        <row r="429">
          <cell r="D429" t="str">
            <v>张双兰</v>
          </cell>
          <cell r="E429" t="str">
            <v>080501</v>
          </cell>
          <cell r="F429" t="str">
            <v>材料物理与化学</v>
          </cell>
          <cell r="G429" t="str">
            <v>02</v>
          </cell>
          <cell r="H429" t="str">
            <v>已毕业</v>
          </cell>
          <cell r="I429" t="str">
            <v>20130901</v>
          </cell>
          <cell r="J429" t="str">
            <v>3</v>
          </cell>
          <cell r="K429" t="str">
            <v>02</v>
          </cell>
          <cell r="L429" t="str">
            <v>硕士研究生</v>
          </cell>
          <cell r="M429" t="str">
            <v>80174</v>
          </cell>
          <cell r="N429" t="str">
            <v>中国科学院宁波材料技术与工程研究所</v>
          </cell>
          <cell r="O429" t="str">
            <v>201328017422021</v>
          </cell>
          <cell r="P429" t="str">
            <v>2</v>
          </cell>
          <cell r="Q429" t="str">
            <v>女</v>
          </cell>
          <cell r="R429" t="str">
            <v>350881198907261224</v>
          </cell>
          <cell r="S429" t="str">
            <v>19890726</v>
          </cell>
          <cell r="T429" t="str">
            <v>13</v>
          </cell>
          <cell r="U429" t="str">
            <v>群众</v>
          </cell>
          <cell r="V429" t="str">
            <v>01</v>
          </cell>
          <cell r="W429" t="str">
            <v>汉族</v>
          </cell>
          <cell r="X429" t="str">
            <v>8000113174000065</v>
          </cell>
          <cell r="Y429" t="str">
            <v>ZHANGSHUANGLAN</v>
          </cell>
          <cell r="AB429" t="str">
            <v>工学硕士</v>
          </cell>
          <cell r="AD429" t="str">
            <v>11</v>
          </cell>
          <cell r="AE429" t="str">
            <v>非定向</v>
          </cell>
          <cell r="AF429" t="str">
            <v>080501</v>
          </cell>
          <cell r="AG429" t="str">
            <v>材料物理与化学</v>
          </cell>
          <cell r="AH429" t="str">
            <v>SS-21</v>
          </cell>
          <cell r="AI429" t="str">
            <v>全国统考</v>
          </cell>
          <cell r="AJ429" t="str">
            <v>李润伟</v>
          </cell>
          <cell r="AK429" t="str">
            <v>350881</v>
          </cell>
          <cell r="AL429" t="str">
            <v>福建省龙岩市漳平市</v>
          </cell>
          <cell r="AM429" t="str">
            <v>144301201602078242</v>
          </cell>
          <cell r="AN429" t="str">
            <v>全日制</v>
          </cell>
          <cell r="AO429" t="str">
            <v>福建省|龙岩市|漳平市</v>
          </cell>
          <cell r="AP429" t="str">
            <v>是</v>
          </cell>
          <cell r="AQ429" t="str">
            <v>2016.05.30</v>
          </cell>
          <cell r="AR429" t="str">
            <v>20130601</v>
          </cell>
          <cell r="AS429" t="str">
            <v>20160703</v>
          </cell>
          <cell r="AT429" t="str">
            <v>2016</v>
          </cell>
          <cell r="AU429" t="str">
            <v>80174</v>
          </cell>
          <cell r="AV429" t="str">
            <v>中国科学院宁波材料技术与工程研究所</v>
          </cell>
          <cell r="AX429" t="str">
            <v/>
          </cell>
          <cell r="BA429" t="str">
            <v>否</v>
          </cell>
          <cell r="BC429" t="str">
            <v>福建省龙岩市漳平市</v>
          </cell>
          <cell r="BD429" t="str">
            <v>834206564@qq.com</v>
          </cell>
          <cell r="BF429" t="str">
            <v>2016</v>
          </cell>
          <cell r="BG429" t="str">
            <v>秋季</v>
          </cell>
          <cell r="BH429" t="str">
            <v>80174</v>
          </cell>
          <cell r="BI429" t="str">
            <v xml:space="preserve">上海                </v>
          </cell>
          <cell r="BK429" t="str">
            <v/>
          </cell>
          <cell r="BL429" t="str">
            <v>是</v>
          </cell>
          <cell r="BM429" t="str">
            <v>20160530</v>
          </cell>
          <cell r="BN429" t="str">
            <v>磁材</v>
          </cell>
          <cell r="BO429" t="str">
            <v>派遣-杭州瑞旭产品技术有限公司</v>
          </cell>
          <cell r="BP429" t="str">
            <v>身份证</v>
          </cell>
          <cell r="BU429" t="str">
            <v>兰州大学</v>
          </cell>
          <cell r="BV429" t="str">
            <v/>
          </cell>
          <cell r="BW429" t="str">
            <v>是</v>
          </cell>
        </row>
        <row r="430">
          <cell r="D430" t="str">
            <v>祝炬烨</v>
          </cell>
          <cell r="E430" t="str">
            <v>080501</v>
          </cell>
          <cell r="F430" t="str">
            <v>材料物理与化学</v>
          </cell>
          <cell r="G430" t="str">
            <v>10</v>
          </cell>
          <cell r="H430" t="str">
            <v>已转博</v>
          </cell>
          <cell r="I430" t="str">
            <v>20130901</v>
          </cell>
          <cell r="J430" t="str">
            <v>3</v>
          </cell>
          <cell r="K430" t="str">
            <v>02</v>
          </cell>
          <cell r="L430" t="str">
            <v>硕士研究生</v>
          </cell>
          <cell r="M430" t="str">
            <v>80174</v>
          </cell>
          <cell r="N430" t="str">
            <v>中国科学院宁波材料技术与工程研究所</v>
          </cell>
          <cell r="O430" t="str">
            <v>201328017422022</v>
          </cell>
          <cell r="P430" t="str">
            <v>1</v>
          </cell>
          <cell r="Q430" t="str">
            <v>男</v>
          </cell>
          <cell r="R430" t="str">
            <v>330304199202170630</v>
          </cell>
          <cell r="S430" t="str">
            <v>19920217</v>
          </cell>
          <cell r="T430" t="str">
            <v>03</v>
          </cell>
          <cell r="U430" t="str">
            <v>中国共产主义青年团团员</v>
          </cell>
          <cell r="V430" t="str">
            <v>01</v>
          </cell>
          <cell r="W430" t="str">
            <v>汉族</v>
          </cell>
          <cell r="X430" t="str">
            <v>800013103356102</v>
          </cell>
          <cell r="Y430" t="str">
            <v>ZHUJUYE</v>
          </cell>
          <cell r="AD430" t="str">
            <v>11</v>
          </cell>
          <cell r="AE430" t="str">
            <v>非定向</v>
          </cell>
          <cell r="AF430" t="str">
            <v>080501</v>
          </cell>
          <cell r="AG430" t="str">
            <v>材料物理与化学</v>
          </cell>
          <cell r="AH430" t="str">
            <v>SS-22</v>
          </cell>
          <cell r="AI430" t="str">
            <v>推荐免试</v>
          </cell>
          <cell r="AJ430" t="str">
            <v>叶继春</v>
          </cell>
          <cell r="AK430" t="str">
            <v>330304</v>
          </cell>
          <cell r="AL430" t="str">
            <v>浙江省温州市瓯海区</v>
          </cell>
          <cell r="AN430" t="str">
            <v>全日制</v>
          </cell>
          <cell r="AO430" t="str">
            <v>浙江省|温州市|瓯海区</v>
          </cell>
          <cell r="AP430" t="str">
            <v>是</v>
          </cell>
          <cell r="AR430" t="str">
            <v>20130601</v>
          </cell>
          <cell r="AU430" t="str">
            <v>80174</v>
          </cell>
          <cell r="AV430" t="str">
            <v>中国科学院宁波材料技术与工程研究所</v>
          </cell>
          <cell r="AX430" t="str">
            <v/>
          </cell>
          <cell r="BA430" t="str">
            <v>否</v>
          </cell>
          <cell r="BC430" t="str">
            <v>浙江省温州市瓯海区</v>
          </cell>
          <cell r="BD430" t="str">
            <v>zjywz@126.com</v>
          </cell>
          <cell r="BH430" t="str">
            <v>80174</v>
          </cell>
          <cell r="BI430" t="str">
            <v xml:space="preserve">上海                </v>
          </cell>
          <cell r="BK430" t="str">
            <v/>
          </cell>
          <cell r="BL430" t="str">
            <v>是</v>
          </cell>
          <cell r="BN430" t="str">
            <v>新能源所</v>
          </cell>
          <cell r="BP430" t="str">
            <v>身份证</v>
          </cell>
          <cell r="BU430" t="str">
            <v>浙江大学</v>
          </cell>
          <cell r="BV430" t="str">
            <v/>
          </cell>
          <cell r="BW430" t="str">
            <v>是</v>
          </cell>
        </row>
        <row r="431">
          <cell r="D431" t="str">
            <v>陈侃</v>
          </cell>
          <cell r="E431" t="str">
            <v>080503</v>
          </cell>
          <cell r="F431" t="str">
            <v>材料加工工程</v>
          </cell>
          <cell r="G431" t="str">
            <v>10</v>
          </cell>
          <cell r="H431" t="str">
            <v>已转博</v>
          </cell>
          <cell r="I431" t="str">
            <v>20130901</v>
          </cell>
          <cell r="J431" t="str">
            <v>3</v>
          </cell>
          <cell r="K431" t="str">
            <v>02</v>
          </cell>
          <cell r="L431" t="str">
            <v>硕士研究生</v>
          </cell>
          <cell r="M431" t="str">
            <v>80174</v>
          </cell>
          <cell r="N431" t="str">
            <v>中国科学院宁波材料技术与工程研究所</v>
          </cell>
          <cell r="O431" t="str">
            <v>201328017422023</v>
          </cell>
          <cell r="P431" t="str">
            <v>1</v>
          </cell>
          <cell r="Q431" t="str">
            <v>男</v>
          </cell>
          <cell r="R431" t="str">
            <v>330203199011051813</v>
          </cell>
          <cell r="S431" t="str">
            <v>19901105</v>
          </cell>
          <cell r="T431" t="str">
            <v>01</v>
          </cell>
          <cell r="U431" t="str">
            <v>中国共产党正式党员</v>
          </cell>
          <cell r="V431" t="str">
            <v>01</v>
          </cell>
          <cell r="W431" t="str">
            <v>汉族</v>
          </cell>
          <cell r="X431" t="str">
            <v>800013174000025</v>
          </cell>
          <cell r="Y431" t="str">
            <v>CHENKAN</v>
          </cell>
          <cell r="AD431" t="str">
            <v>11</v>
          </cell>
          <cell r="AE431" t="str">
            <v>非定向</v>
          </cell>
          <cell r="AF431" t="str">
            <v>080503</v>
          </cell>
          <cell r="AG431" t="str">
            <v>材料加工工程</v>
          </cell>
          <cell r="AH431" t="str">
            <v>SS-21</v>
          </cell>
          <cell r="AI431" t="str">
            <v>全国统考</v>
          </cell>
          <cell r="AJ431" t="str">
            <v>闫阿儒</v>
          </cell>
          <cell r="AK431" t="str">
            <v>330204</v>
          </cell>
          <cell r="AL431" t="str">
            <v>浙江省宁波市江东区</v>
          </cell>
          <cell r="AN431" t="str">
            <v>全日制</v>
          </cell>
          <cell r="AO431" t="str">
            <v>浙江省|宁波市|江东区</v>
          </cell>
          <cell r="AP431" t="str">
            <v>是</v>
          </cell>
          <cell r="AR431" t="str">
            <v>20130601</v>
          </cell>
          <cell r="AU431" t="str">
            <v>80174</v>
          </cell>
          <cell r="AV431" t="str">
            <v>中国科学院宁波材料技术与工程研究所</v>
          </cell>
          <cell r="AX431" t="str">
            <v/>
          </cell>
          <cell r="BA431" t="str">
            <v>否</v>
          </cell>
          <cell r="BC431" t="str">
            <v>浙江省宁波市江东区</v>
          </cell>
          <cell r="BD431" t="str">
            <v>1224520304@qq.com</v>
          </cell>
          <cell r="BH431" t="str">
            <v>80174</v>
          </cell>
          <cell r="BI431" t="str">
            <v xml:space="preserve">上海                </v>
          </cell>
          <cell r="BK431" t="str">
            <v/>
          </cell>
          <cell r="BL431" t="str">
            <v>是</v>
          </cell>
          <cell r="BN431" t="str">
            <v>磁材</v>
          </cell>
          <cell r="BP431" t="str">
            <v>身份证</v>
          </cell>
          <cell r="BU431" t="str">
            <v>中国计量学院</v>
          </cell>
          <cell r="BV431" t="str">
            <v/>
          </cell>
          <cell r="BW431" t="str">
            <v>是</v>
          </cell>
        </row>
        <row r="432">
          <cell r="D432" t="str">
            <v>李蕾</v>
          </cell>
          <cell r="E432" t="str">
            <v>080503</v>
          </cell>
          <cell r="F432" t="str">
            <v>材料加工工程</v>
          </cell>
          <cell r="G432" t="str">
            <v>10</v>
          </cell>
          <cell r="H432" t="str">
            <v>已转博</v>
          </cell>
          <cell r="I432" t="str">
            <v>20130901</v>
          </cell>
          <cell r="J432" t="str">
            <v>3</v>
          </cell>
          <cell r="K432" t="str">
            <v>02</v>
          </cell>
          <cell r="L432" t="str">
            <v>硕士研究生</v>
          </cell>
          <cell r="M432" t="str">
            <v>80174</v>
          </cell>
          <cell r="N432" t="str">
            <v>中国科学院宁波材料技术与工程研究所</v>
          </cell>
          <cell r="O432" t="str">
            <v>201328017422024</v>
          </cell>
          <cell r="P432" t="str">
            <v>2</v>
          </cell>
          <cell r="Q432" t="str">
            <v>女</v>
          </cell>
          <cell r="R432" t="str">
            <v>140110199102242546</v>
          </cell>
          <cell r="S432" t="str">
            <v>19910224</v>
          </cell>
          <cell r="T432" t="str">
            <v>01</v>
          </cell>
          <cell r="U432" t="str">
            <v>中国共产党正式党员</v>
          </cell>
          <cell r="V432" t="str">
            <v>01</v>
          </cell>
          <cell r="W432" t="str">
            <v>汉族</v>
          </cell>
          <cell r="X432" t="str">
            <v>800013174000037</v>
          </cell>
          <cell r="Y432" t="str">
            <v>LILEI</v>
          </cell>
          <cell r="AD432" t="str">
            <v>11</v>
          </cell>
          <cell r="AE432" t="str">
            <v>非定向</v>
          </cell>
          <cell r="AF432" t="str">
            <v>080503</v>
          </cell>
          <cell r="AG432" t="str">
            <v>材料加工工程</v>
          </cell>
          <cell r="AH432" t="str">
            <v>SS-21</v>
          </cell>
          <cell r="AI432" t="str">
            <v>全国统考</v>
          </cell>
          <cell r="AJ432" t="str">
            <v>汪爱英</v>
          </cell>
          <cell r="AK432" t="str">
            <v>140105</v>
          </cell>
          <cell r="AL432" t="str">
            <v>山西省太原市小店区</v>
          </cell>
          <cell r="AN432" t="str">
            <v>全日制</v>
          </cell>
          <cell r="AO432" t="str">
            <v>山西省|吕梁市|交口县</v>
          </cell>
          <cell r="AP432" t="str">
            <v>是</v>
          </cell>
          <cell r="AR432" t="str">
            <v>20130601</v>
          </cell>
          <cell r="AU432" t="str">
            <v>80174</v>
          </cell>
          <cell r="AV432" t="str">
            <v>中国科学院宁波材料技术与工程研究所</v>
          </cell>
          <cell r="AX432" t="str">
            <v/>
          </cell>
          <cell r="BA432" t="str">
            <v>否</v>
          </cell>
          <cell r="BC432" t="str">
            <v>山西省太原市小店区</v>
          </cell>
          <cell r="BD432" t="str">
            <v>jizhelilei@126.com</v>
          </cell>
          <cell r="BH432" t="str">
            <v>80174</v>
          </cell>
          <cell r="BI432" t="str">
            <v xml:space="preserve">上海                </v>
          </cell>
          <cell r="BJ432" t="str">
            <v>柯培玲</v>
          </cell>
          <cell r="BK432" t="str">
            <v/>
          </cell>
          <cell r="BL432" t="str">
            <v>是</v>
          </cell>
          <cell r="BN432" t="str">
            <v>表面</v>
          </cell>
          <cell r="BP432" t="str">
            <v>身份证</v>
          </cell>
          <cell r="BU432" t="str">
            <v>山东大学</v>
          </cell>
          <cell r="BV432" t="str">
            <v/>
          </cell>
          <cell r="BW432" t="str">
            <v>是</v>
          </cell>
        </row>
        <row r="433">
          <cell r="D433" t="str">
            <v>李路平</v>
          </cell>
          <cell r="E433" t="str">
            <v>085201</v>
          </cell>
          <cell r="F433" t="str">
            <v>机械工程</v>
          </cell>
          <cell r="G433" t="str">
            <v>02</v>
          </cell>
          <cell r="H433" t="str">
            <v>已毕业</v>
          </cell>
          <cell r="I433" t="str">
            <v>20130901</v>
          </cell>
          <cell r="J433" t="str">
            <v>3</v>
          </cell>
          <cell r="K433" t="str">
            <v>02</v>
          </cell>
          <cell r="L433" t="str">
            <v>硕士研究生</v>
          </cell>
          <cell r="M433" t="str">
            <v>80174</v>
          </cell>
          <cell r="N433" t="str">
            <v>中国科学院宁波材料技术与工程研究所</v>
          </cell>
          <cell r="O433" t="str">
            <v>2013E8017461025</v>
          </cell>
          <cell r="P433" t="str">
            <v>1</v>
          </cell>
          <cell r="Q433" t="str">
            <v>男</v>
          </cell>
          <cell r="R433" t="str">
            <v>420822199109196133</v>
          </cell>
          <cell r="S433" t="str">
            <v>19910919</v>
          </cell>
          <cell r="T433" t="str">
            <v>01</v>
          </cell>
          <cell r="U433" t="str">
            <v>中国共产党正式党员</v>
          </cell>
          <cell r="V433" t="str">
            <v>01</v>
          </cell>
          <cell r="W433" t="str">
            <v>汉族</v>
          </cell>
          <cell r="X433" t="str">
            <v>8000113104876110</v>
          </cell>
          <cell r="Y433" t="str">
            <v>LILUPING</v>
          </cell>
          <cell r="AB433" t="str">
            <v>工程硕士专业学位</v>
          </cell>
          <cell r="AD433" t="str">
            <v>11</v>
          </cell>
          <cell r="AE433" t="str">
            <v>非定向</v>
          </cell>
          <cell r="AF433" t="str">
            <v>085201</v>
          </cell>
          <cell r="AG433" t="str">
            <v>机械工程</v>
          </cell>
          <cell r="AH433" t="str">
            <v>SS-22</v>
          </cell>
          <cell r="AI433" t="str">
            <v>推荐免试</v>
          </cell>
          <cell r="AJ433" t="str">
            <v>江浩川</v>
          </cell>
          <cell r="AK433" t="str">
            <v>420822</v>
          </cell>
          <cell r="AL433" t="str">
            <v>湖北省荆门市沙洋县</v>
          </cell>
          <cell r="AM433" t="str">
            <v>144301201602078243</v>
          </cell>
          <cell r="AN433" t="str">
            <v>全日制</v>
          </cell>
          <cell r="AO433" t="str">
            <v>湖北省|荆门市|沙洋县</v>
          </cell>
          <cell r="AP433" t="str">
            <v>是</v>
          </cell>
          <cell r="AQ433" t="str">
            <v>2016.05.26</v>
          </cell>
          <cell r="AR433" t="str">
            <v>20130601</v>
          </cell>
          <cell r="AS433" t="str">
            <v>20160703</v>
          </cell>
          <cell r="AT433" t="str">
            <v>2016</v>
          </cell>
          <cell r="AU433" t="str">
            <v>80174</v>
          </cell>
          <cell r="AV433" t="str">
            <v>中国科学院宁波材料技术与工程研究所</v>
          </cell>
          <cell r="AX433" t="str">
            <v/>
          </cell>
          <cell r="BA433" t="str">
            <v>否</v>
          </cell>
          <cell r="BC433" t="str">
            <v>湖北省荆门市沙洋县</v>
          </cell>
          <cell r="BD433" t="str">
            <v>1156089349@qq.com</v>
          </cell>
          <cell r="BF433" t="str">
            <v>2016</v>
          </cell>
          <cell r="BG433" t="str">
            <v>秋季</v>
          </cell>
          <cell r="BH433" t="str">
            <v>80174</v>
          </cell>
          <cell r="BI433" t="str">
            <v xml:space="preserve">上海                </v>
          </cell>
          <cell r="BK433" t="str">
            <v/>
          </cell>
          <cell r="BL433" t="str">
            <v>是</v>
          </cell>
          <cell r="BM433" t="str">
            <v>20160530</v>
          </cell>
          <cell r="BN433" t="str">
            <v>先进制造所</v>
          </cell>
          <cell r="BO433" t="str">
            <v>派遣-浙江宇视科技有限公司</v>
          </cell>
          <cell r="BP433" t="str">
            <v>身份证</v>
          </cell>
          <cell r="BU433" t="str">
            <v>华中科技大学</v>
          </cell>
          <cell r="BV433" t="str">
            <v/>
          </cell>
          <cell r="BW433" t="str">
            <v>是</v>
          </cell>
        </row>
        <row r="434">
          <cell r="D434" t="str">
            <v>马凯超</v>
          </cell>
          <cell r="E434" t="str">
            <v>085201</v>
          </cell>
          <cell r="F434" t="str">
            <v>机械工程</v>
          </cell>
          <cell r="G434" t="str">
            <v>02</v>
          </cell>
          <cell r="H434" t="str">
            <v>已毕业</v>
          </cell>
          <cell r="I434" t="str">
            <v>20130901</v>
          </cell>
          <cell r="J434" t="str">
            <v>3</v>
          </cell>
          <cell r="K434" t="str">
            <v>02</v>
          </cell>
          <cell r="L434" t="str">
            <v>硕士研究生</v>
          </cell>
          <cell r="M434" t="str">
            <v>80174</v>
          </cell>
          <cell r="N434" t="str">
            <v>中国科学院宁波材料技术与工程研究所</v>
          </cell>
          <cell r="O434" t="str">
            <v>2013E8017461026</v>
          </cell>
          <cell r="P434" t="str">
            <v>1</v>
          </cell>
          <cell r="Q434" t="str">
            <v>男</v>
          </cell>
          <cell r="R434" t="str">
            <v>330482199006233010</v>
          </cell>
          <cell r="S434" t="str">
            <v>19900623</v>
          </cell>
          <cell r="T434" t="str">
            <v>03</v>
          </cell>
          <cell r="U434" t="str">
            <v>中国共产主义青年团团员</v>
          </cell>
          <cell r="V434" t="str">
            <v>01</v>
          </cell>
          <cell r="W434" t="str">
            <v>汉族</v>
          </cell>
          <cell r="X434" t="str">
            <v>1053313430407115</v>
          </cell>
          <cell r="Y434" t="str">
            <v>MAKAICHAO</v>
          </cell>
          <cell r="AB434" t="str">
            <v>工程硕士专业学位</v>
          </cell>
          <cell r="AD434" t="str">
            <v>11</v>
          </cell>
          <cell r="AE434" t="str">
            <v>非定向</v>
          </cell>
          <cell r="AF434" t="str">
            <v>085201</v>
          </cell>
          <cell r="AG434" t="str">
            <v>机械工程</v>
          </cell>
          <cell r="AH434" t="str">
            <v>SS-21</v>
          </cell>
          <cell r="AI434" t="str">
            <v>全国统考</v>
          </cell>
          <cell r="AJ434" t="str">
            <v>杨桂林</v>
          </cell>
          <cell r="AK434" t="str">
            <v>330482</v>
          </cell>
          <cell r="AL434" t="str">
            <v>浙江省嘉兴市平湖市</v>
          </cell>
          <cell r="AM434" t="str">
            <v>144301201602078244</v>
          </cell>
          <cell r="AN434" t="str">
            <v>全日制</v>
          </cell>
          <cell r="AO434" t="str">
            <v>浙江省|嘉兴市|平湖市</v>
          </cell>
          <cell r="AP434" t="str">
            <v>是</v>
          </cell>
          <cell r="AQ434" t="str">
            <v>2016.05.24</v>
          </cell>
          <cell r="AR434" t="str">
            <v>20130601</v>
          </cell>
          <cell r="AS434" t="str">
            <v>20160703</v>
          </cell>
          <cell r="AT434" t="str">
            <v>2016</v>
          </cell>
          <cell r="AU434" t="str">
            <v>80174</v>
          </cell>
          <cell r="AV434" t="str">
            <v>中国科学院宁波材料技术与工程研究所</v>
          </cell>
          <cell r="AX434" t="str">
            <v/>
          </cell>
          <cell r="BA434" t="str">
            <v>否</v>
          </cell>
          <cell r="BC434" t="str">
            <v>浙江省嘉兴市平湖市</v>
          </cell>
          <cell r="BD434" t="str">
            <v>makaichao@163.com</v>
          </cell>
          <cell r="BF434" t="str">
            <v>2016</v>
          </cell>
          <cell r="BG434" t="str">
            <v>秋季</v>
          </cell>
          <cell r="BH434" t="str">
            <v>80174</v>
          </cell>
          <cell r="BI434" t="str">
            <v xml:space="preserve">上海                </v>
          </cell>
          <cell r="BK434" t="str">
            <v/>
          </cell>
          <cell r="BL434" t="str">
            <v>是</v>
          </cell>
          <cell r="BM434" t="str">
            <v>20160530</v>
          </cell>
          <cell r="BN434" t="str">
            <v>先进制造所</v>
          </cell>
          <cell r="BO434" t="str">
            <v>派遣-津上精密机床（浙江）有限公司</v>
          </cell>
          <cell r="BP434" t="str">
            <v>身份证</v>
          </cell>
          <cell r="BU434" t="str">
            <v>中南大学</v>
          </cell>
          <cell r="BV434" t="str">
            <v/>
          </cell>
          <cell r="BW434" t="str">
            <v>是</v>
          </cell>
        </row>
        <row r="435">
          <cell r="D435" t="str">
            <v>潘凌超</v>
          </cell>
          <cell r="E435" t="str">
            <v>085204</v>
          </cell>
          <cell r="F435" t="str">
            <v>材料工程</v>
          </cell>
          <cell r="G435" t="str">
            <v>02</v>
          </cell>
          <cell r="H435" t="str">
            <v>已毕业</v>
          </cell>
          <cell r="I435" t="str">
            <v>20130901</v>
          </cell>
          <cell r="J435" t="str">
            <v>3</v>
          </cell>
          <cell r="K435" t="str">
            <v>02</v>
          </cell>
          <cell r="L435" t="str">
            <v>硕士研究生</v>
          </cell>
          <cell r="M435" t="str">
            <v>80174</v>
          </cell>
          <cell r="N435" t="str">
            <v>中国科学院宁波材料技术与工程研究所</v>
          </cell>
          <cell r="O435" t="str">
            <v>2013E8017461027</v>
          </cell>
          <cell r="P435" t="str">
            <v>1</v>
          </cell>
          <cell r="Q435" t="str">
            <v>男</v>
          </cell>
          <cell r="R435" t="str">
            <v>362322199010236017</v>
          </cell>
          <cell r="S435" t="str">
            <v>19901023</v>
          </cell>
          <cell r="T435" t="str">
            <v>01</v>
          </cell>
          <cell r="U435" t="str">
            <v>中国共产党正式党员</v>
          </cell>
          <cell r="V435" t="str">
            <v>01</v>
          </cell>
          <cell r="W435" t="str">
            <v>汉族</v>
          </cell>
          <cell r="X435" t="str">
            <v>8000113174000013</v>
          </cell>
          <cell r="Y435" t="str">
            <v>PANLINGCHAO</v>
          </cell>
          <cell r="AB435" t="str">
            <v>工程硕士专业学位</v>
          </cell>
          <cell r="AD435" t="str">
            <v>11</v>
          </cell>
          <cell r="AE435" t="str">
            <v>非定向</v>
          </cell>
          <cell r="AF435" t="str">
            <v>085204</v>
          </cell>
          <cell r="AG435" t="str">
            <v>材料工程</v>
          </cell>
          <cell r="AH435" t="str">
            <v>SS-21</v>
          </cell>
          <cell r="AI435" t="str">
            <v>全国统考</v>
          </cell>
          <cell r="AJ435" t="str">
            <v>刘兆平</v>
          </cell>
          <cell r="AK435" t="str">
            <v>361122</v>
          </cell>
          <cell r="AL435" t="str">
            <v>江西省上饶市广丰县</v>
          </cell>
          <cell r="AM435" t="str">
            <v>144301201602078245</v>
          </cell>
          <cell r="AN435" t="str">
            <v>全日制</v>
          </cell>
          <cell r="AO435" t="str">
            <v>江西省|上饶市|广丰县</v>
          </cell>
          <cell r="AP435" t="str">
            <v>是</v>
          </cell>
          <cell r="AQ435" t="str">
            <v>2016.05.30</v>
          </cell>
          <cell r="AR435" t="str">
            <v>20130601</v>
          </cell>
          <cell r="AS435" t="str">
            <v>20160703</v>
          </cell>
          <cell r="AT435" t="str">
            <v>2016</v>
          </cell>
          <cell r="AU435" t="str">
            <v>80174</v>
          </cell>
          <cell r="AV435" t="str">
            <v>中国科学院宁波材料技术与工程研究所</v>
          </cell>
          <cell r="AX435" t="str">
            <v/>
          </cell>
          <cell r="BA435" t="str">
            <v>否</v>
          </cell>
          <cell r="BC435" t="str">
            <v>江西省上饶市广丰县</v>
          </cell>
          <cell r="BD435" t="str">
            <v>871851296@qq.com</v>
          </cell>
          <cell r="BF435" t="str">
            <v>2016</v>
          </cell>
          <cell r="BG435" t="str">
            <v>秋季</v>
          </cell>
          <cell r="BH435" t="str">
            <v>80174</v>
          </cell>
          <cell r="BI435" t="str">
            <v xml:space="preserve">上海                </v>
          </cell>
          <cell r="BJ435" t="str">
            <v>夏永高</v>
          </cell>
          <cell r="BK435" t="str">
            <v/>
          </cell>
          <cell r="BL435" t="str">
            <v>是</v>
          </cell>
          <cell r="BM435" t="str">
            <v>20160530</v>
          </cell>
          <cell r="BN435" t="str">
            <v>动力锂电</v>
          </cell>
          <cell r="BO435" t="str">
            <v>派遣-兴业证券股份有限公司杭州分公司</v>
          </cell>
          <cell r="BP435" t="str">
            <v>身份证</v>
          </cell>
          <cell r="BU435" t="str">
            <v>黑龙江大学</v>
          </cell>
          <cell r="BV435" t="str">
            <v/>
          </cell>
          <cell r="BW435" t="str">
            <v>是</v>
          </cell>
        </row>
        <row r="436">
          <cell r="D436" t="str">
            <v>谢阳</v>
          </cell>
          <cell r="E436" t="str">
            <v>085204</v>
          </cell>
          <cell r="F436" t="str">
            <v>材料工程</v>
          </cell>
          <cell r="G436" t="str">
            <v>02</v>
          </cell>
          <cell r="H436" t="str">
            <v>已毕业</v>
          </cell>
          <cell r="I436" t="str">
            <v>20130901</v>
          </cell>
          <cell r="J436" t="str">
            <v>3</v>
          </cell>
          <cell r="K436" t="str">
            <v>02</v>
          </cell>
          <cell r="L436" t="str">
            <v>硕士研究生</v>
          </cell>
          <cell r="M436" t="str">
            <v>80174</v>
          </cell>
          <cell r="N436" t="str">
            <v>中国科学院宁波材料技术与工程研究所</v>
          </cell>
          <cell r="O436" t="str">
            <v>2013E8017461028</v>
          </cell>
          <cell r="P436" t="str">
            <v>1</v>
          </cell>
          <cell r="Q436" t="str">
            <v>男</v>
          </cell>
          <cell r="R436" t="str">
            <v>360103199107210014</v>
          </cell>
          <cell r="S436" t="str">
            <v>19910721</v>
          </cell>
          <cell r="T436" t="str">
            <v>01</v>
          </cell>
          <cell r="U436" t="str">
            <v>中国共产党正式党员</v>
          </cell>
          <cell r="V436" t="str">
            <v>01</v>
          </cell>
          <cell r="W436" t="str">
            <v>汉族</v>
          </cell>
          <cell r="X436" t="str">
            <v>8000113103356109</v>
          </cell>
          <cell r="Y436" t="str">
            <v>XIEYANG</v>
          </cell>
          <cell r="AB436" t="str">
            <v>工程硕士专业学位</v>
          </cell>
          <cell r="AD436" t="str">
            <v>11</v>
          </cell>
          <cell r="AE436" t="str">
            <v>非定向</v>
          </cell>
          <cell r="AF436" t="str">
            <v>085204</v>
          </cell>
          <cell r="AG436" t="str">
            <v>材料工程</v>
          </cell>
          <cell r="AH436" t="str">
            <v>SS-22</v>
          </cell>
          <cell r="AI436" t="str">
            <v>推荐免试</v>
          </cell>
          <cell r="AJ436" t="str">
            <v>韩伟强</v>
          </cell>
          <cell r="AK436" t="str">
            <v>330109</v>
          </cell>
          <cell r="AL436" t="str">
            <v>浙江省杭州市萧山区</v>
          </cell>
          <cell r="AM436" t="str">
            <v>144301201602078246</v>
          </cell>
          <cell r="AN436" t="str">
            <v>全日制</v>
          </cell>
          <cell r="AO436" t="str">
            <v>浙江省|绍兴市|上虞市</v>
          </cell>
          <cell r="AP436" t="str">
            <v>是</v>
          </cell>
          <cell r="AQ436" t="str">
            <v>2016.05.26</v>
          </cell>
          <cell r="AR436" t="str">
            <v>20130601</v>
          </cell>
          <cell r="AS436" t="str">
            <v>20160703</v>
          </cell>
          <cell r="AT436" t="str">
            <v>2016</v>
          </cell>
          <cell r="AU436" t="str">
            <v>80174</v>
          </cell>
          <cell r="AV436" t="str">
            <v>中国科学院宁波材料技术与工程研究所</v>
          </cell>
          <cell r="AX436" t="str">
            <v/>
          </cell>
          <cell r="BA436" t="str">
            <v>否</v>
          </cell>
          <cell r="BC436" t="str">
            <v>浙江省杭州市萧山区</v>
          </cell>
          <cell r="BD436" t="str">
            <v>xieyangzju@gmail.com</v>
          </cell>
          <cell r="BF436" t="str">
            <v>2016</v>
          </cell>
          <cell r="BG436" t="str">
            <v>秋季</v>
          </cell>
          <cell r="BH436" t="str">
            <v>80174</v>
          </cell>
          <cell r="BI436" t="str">
            <v xml:space="preserve">上海                </v>
          </cell>
          <cell r="BK436" t="str">
            <v/>
          </cell>
          <cell r="BL436" t="str">
            <v>是</v>
          </cell>
          <cell r="BM436" t="str">
            <v>20160530</v>
          </cell>
          <cell r="BN436" t="str">
            <v>新能源所</v>
          </cell>
          <cell r="BO436" t="str">
            <v>派遣-宁波诺丁汉大学</v>
          </cell>
          <cell r="BP436" t="str">
            <v>身份证</v>
          </cell>
          <cell r="BU436" t="str">
            <v>浙江大学</v>
          </cell>
          <cell r="BW436" t="str">
            <v>是</v>
          </cell>
        </row>
        <row r="437">
          <cell r="D437" t="str">
            <v>应智琴</v>
          </cell>
          <cell r="E437" t="str">
            <v>085204</v>
          </cell>
          <cell r="F437" t="str">
            <v>材料工程</v>
          </cell>
          <cell r="G437" t="str">
            <v>02</v>
          </cell>
          <cell r="H437" t="str">
            <v>已毕业</v>
          </cell>
          <cell r="I437" t="str">
            <v>20130901</v>
          </cell>
          <cell r="J437" t="str">
            <v>3</v>
          </cell>
          <cell r="K437" t="str">
            <v>02</v>
          </cell>
          <cell r="L437" t="str">
            <v>硕士研究生</v>
          </cell>
          <cell r="M437" t="str">
            <v>80174</v>
          </cell>
          <cell r="N437" t="str">
            <v>中国科学院宁波材料技术与工程研究所</v>
          </cell>
          <cell r="O437" t="str">
            <v>2013E8017461029</v>
          </cell>
          <cell r="P437" t="str">
            <v>2</v>
          </cell>
          <cell r="Q437" t="str">
            <v>女</v>
          </cell>
          <cell r="R437" t="str">
            <v>360681199004124224</v>
          </cell>
          <cell r="S437" t="str">
            <v>19900412</v>
          </cell>
          <cell r="T437" t="str">
            <v>03</v>
          </cell>
          <cell r="U437" t="str">
            <v>中国共产主义青年团团员</v>
          </cell>
          <cell r="V437" t="str">
            <v>01</v>
          </cell>
          <cell r="W437" t="str">
            <v>汉族</v>
          </cell>
          <cell r="X437" t="str">
            <v>8000113174000036</v>
          </cell>
          <cell r="Y437" t="str">
            <v>YINGZHIQIN</v>
          </cell>
          <cell r="AB437" t="str">
            <v>工程硕士专业学位</v>
          </cell>
          <cell r="AD437" t="str">
            <v>11</v>
          </cell>
          <cell r="AE437" t="str">
            <v>非定向</v>
          </cell>
          <cell r="AF437" t="str">
            <v>085204</v>
          </cell>
          <cell r="AG437" t="str">
            <v>材料工程</v>
          </cell>
          <cell r="AH437" t="str">
            <v>SS-21</v>
          </cell>
          <cell r="AI437" t="str">
            <v>全国统考</v>
          </cell>
          <cell r="AJ437" t="str">
            <v>高平奇</v>
          </cell>
          <cell r="AK437" t="str">
            <v>360681</v>
          </cell>
          <cell r="AL437" t="str">
            <v>江西省鹰潭市贵溪市</v>
          </cell>
          <cell r="AM437" t="str">
            <v>144301201602078247</v>
          </cell>
          <cell r="AN437" t="str">
            <v>全日制</v>
          </cell>
          <cell r="AO437" t="str">
            <v>江西省|鹰潭市|贵溪市</v>
          </cell>
          <cell r="AP437" t="str">
            <v>是</v>
          </cell>
          <cell r="AQ437" t="str">
            <v>2016.05.31</v>
          </cell>
          <cell r="AR437" t="str">
            <v>20130601</v>
          </cell>
          <cell r="AS437" t="str">
            <v>20160703</v>
          </cell>
          <cell r="AT437" t="str">
            <v>2016</v>
          </cell>
          <cell r="AU437" t="str">
            <v>80174</v>
          </cell>
          <cell r="AV437" t="str">
            <v>中国科学院宁波材料技术与工程研究所</v>
          </cell>
          <cell r="AX437" t="str">
            <v/>
          </cell>
          <cell r="BA437" t="str">
            <v>否</v>
          </cell>
          <cell r="BC437" t="str">
            <v>江西省鹰潭市贵溪市</v>
          </cell>
          <cell r="BD437" t="str">
            <v>992880609@qq.com</v>
          </cell>
          <cell r="BF437" t="str">
            <v>2016</v>
          </cell>
          <cell r="BG437" t="str">
            <v>秋季</v>
          </cell>
          <cell r="BH437" t="str">
            <v>80174</v>
          </cell>
          <cell r="BI437" t="str">
            <v xml:space="preserve">上海                </v>
          </cell>
          <cell r="BK437" t="str">
            <v/>
          </cell>
          <cell r="BL437" t="str">
            <v>是</v>
          </cell>
          <cell r="BM437" t="str">
            <v>20160530</v>
          </cell>
          <cell r="BN437" t="str">
            <v>新能源所</v>
          </cell>
          <cell r="BO437" t="str">
            <v>派遣-宁波华坤新材料科技有限公司</v>
          </cell>
          <cell r="BP437" t="str">
            <v>身份证</v>
          </cell>
          <cell r="BU437" t="str">
            <v>南昌大学</v>
          </cell>
          <cell r="BV437" t="str">
            <v/>
          </cell>
          <cell r="BW437" t="str">
            <v>是</v>
          </cell>
        </row>
        <row r="438">
          <cell r="D438" t="str">
            <v>余小龙</v>
          </cell>
          <cell r="E438" t="str">
            <v>085204</v>
          </cell>
          <cell r="F438" t="str">
            <v>材料工程</v>
          </cell>
          <cell r="G438" t="str">
            <v>02</v>
          </cell>
          <cell r="H438" t="str">
            <v>已毕业</v>
          </cell>
          <cell r="I438" t="str">
            <v>20130901</v>
          </cell>
          <cell r="J438" t="str">
            <v>3</v>
          </cell>
          <cell r="K438" t="str">
            <v>02</v>
          </cell>
          <cell r="L438" t="str">
            <v>硕士研究生</v>
          </cell>
          <cell r="M438" t="str">
            <v>80174</v>
          </cell>
          <cell r="N438" t="str">
            <v>中国科学院宁波材料技术与工程研究所</v>
          </cell>
          <cell r="O438" t="str">
            <v>2013E8017461030</v>
          </cell>
          <cell r="P438" t="str">
            <v>1</v>
          </cell>
          <cell r="Q438" t="str">
            <v>男</v>
          </cell>
          <cell r="R438" t="str">
            <v>360424198902262351</v>
          </cell>
          <cell r="S438" t="str">
            <v>19890226</v>
          </cell>
          <cell r="T438" t="str">
            <v>13</v>
          </cell>
          <cell r="U438" t="str">
            <v>群众</v>
          </cell>
          <cell r="V438" t="str">
            <v>01</v>
          </cell>
          <cell r="W438" t="str">
            <v>汉族</v>
          </cell>
          <cell r="X438" t="str">
            <v>8000113174000028</v>
          </cell>
          <cell r="Y438" t="str">
            <v>YUXIAOLONG</v>
          </cell>
          <cell r="AB438" t="str">
            <v>工程硕士专业学位</v>
          </cell>
          <cell r="AD438" t="str">
            <v>11</v>
          </cell>
          <cell r="AE438" t="str">
            <v>非定向</v>
          </cell>
          <cell r="AF438" t="str">
            <v>085204</v>
          </cell>
          <cell r="AG438" t="str">
            <v>材料工程</v>
          </cell>
          <cell r="AH438" t="str">
            <v>SS-21</v>
          </cell>
          <cell r="AI438" t="str">
            <v>全国统考</v>
          </cell>
          <cell r="AJ438" t="str">
            <v>尹宏峰</v>
          </cell>
          <cell r="AK438" t="str">
            <v>360424</v>
          </cell>
          <cell r="AL438" t="str">
            <v>江西省九江市修水县</v>
          </cell>
          <cell r="AM438" t="str">
            <v>144301201602078248</v>
          </cell>
          <cell r="AN438" t="str">
            <v>全日制</v>
          </cell>
          <cell r="AO438" t="str">
            <v>江西省|九江市|修水县</v>
          </cell>
          <cell r="AP438" t="str">
            <v>是</v>
          </cell>
          <cell r="AQ438" t="str">
            <v>2016.05.26</v>
          </cell>
          <cell r="AR438" t="str">
            <v>20130601</v>
          </cell>
          <cell r="AS438" t="str">
            <v>20160703</v>
          </cell>
          <cell r="AT438" t="str">
            <v>2016</v>
          </cell>
          <cell r="AU438" t="str">
            <v>80174</v>
          </cell>
          <cell r="AV438" t="str">
            <v>中国科学院宁波材料技术与工程研究所</v>
          </cell>
          <cell r="AX438" t="str">
            <v/>
          </cell>
          <cell r="BA438" t="str">
            <v>否</v>
          </cell>
          <cell r="BC438" t="str">
            <v>江西省九江市修水县</v>
          </cell>
          <cell r="BD438" t="str">
            <v>598715814@qq.com</v>
          </cell>
          <cell r="BF438" t="str">
            <v>2016</v>
          </cell>
          <cell r="BG438" t="str">
            <v>秋季</v>
          </cell>
          <cell r="BH438" t="str">
            <v>80174</v>
          </cell>
          <cell r="BI438" t="str">
            <v xml:space="preserve">上海                </v>
          </cell>
          <cell r="BK438" t="str">
            <v/>
          </cell>
          <cell r="BL438" t="str">
            <v>是</v>
          </cell>
          <cell r="BM438" t="str">
            <v>20160530</v>
          </cell>
          <cell r="BN438" t="str">
            <v>新能源所</v>
          </cell>
          <cell r="BO438" t="str">
            <v>派遣-中国科学院宁波材料技术与工程研究所</v>
          </cell>
          <cell r="BP438" t="str">
            <v>身份证</v>
          </cell>
          <cell r="BU438" t="str">
            <v>江南大学</v>
          </cell>
          <cell r="BV438" t="str">
            <v/>
          </cell>
          <cell r="BW438" t="str">
            <v>是</v>
          </cell>
        </row>
        <row r="439">
          <cell r="D439" t="str">
            <v>袁玉磊</v>
          </cell>
          <cell r="E439" t="str">
            <v>085204</v>
          </cell>
          <cell r="F439" t="str">
            <v>材料工程</v>
          </cell>
          <cell r="G439" t="str">
            <v>02</v>
          </cell>
          <cell r="H439" t="str">
            <v>已毕业</v>
          </cell>
          <cell r="I439" t="str">
            <v>20130901</v>
          </cell>
          <cell r="J439" t="str">
            <v>3</v>
          </cell>
          <cell r="K439" t="str">
            <v>02</v>
          </cell>
          <cell r="L439" t="str">
            <v>硕士研究生</v>
          </cell>
          <cell r="M439" t="str">
            <v>80174</v>
          </cell>
          <cell r="N439" t="str">
            <v>中国科学院宁波材料技术与工程研究所</v>
          </cell>
          <cell r="O439" t="str">
            <v>2013E8017461031</v>
          </cell>
          <cell r="P439" t="str">
            <v>1</v>
          </cell>
          <cell r="Q439" t="str">
            <v>男</v>
          </cell>
          <cell r="R439" t="str">
            <v>330683199006040419</v>
          </cell>
          <cell r="S439" t="str">
            <v>19900604</v>
          </cell>
          <cell r="T439" t="str">
            <v>01</v>
          </cell>
          <cell r="U439" t="str">
            <v>中国共产党正式党员</v>
          </cell>
          <cell r="V439" t="str">
            <v>01</v>
          </cell>
          <cell r="W439" t="str">
            <v>汉族</v>
          </cell>
          <cell r="X439" t="str">
            <v>8000113103376108</v>
          </cell>
          <cell r="Y439" t="str">
            <v>YUANYULEI</v>
          </cell>
          <cell r="AB439" t="str">
            <v>工程硕士专业学位</v>
          </cell>
          <cell r="AD439" t="str">
            <v>11</v>
          </cell>
          <cell r="AE439" t="str">
            <v>非定向</v>
          </cell>
          <cell r="AF439" t="str">
            <v>085204</v>
          </cell>
          <cell r="AG439" t="str">
            <v>材料工程</v>
          </cell>
          <cell r="AH439" t="str">
            <v>SS-22</v>
          </cell>
          <cell r="AI439" t="str">
            <v>推荐免试</v>
          </cell>
          <cell r="AJ439" t="str">
            <v>杨晔</v>
          </cell>
          <cell r="AK439" t="str">
            <v>330683</v>
          </cell>
          <cell r="AL439" t="str">
            <v>浙江省绍兴市嵊州市</v>
          </cell>
          <cell r="AM439" t="str">
            <v>144301201602078249</v>
          </cell>
          <cell r="AN439" t="str">
            <v>全日制</v>
          </cell>
          <cell r="AO439" t="str">
            <v>浙江省|绍兴市|嵊州市</v>
          </cell>
          <cell r="AP439" t="str">
            <v>是</v>
          </cell>
          <cell r="AQ439" t="str">
            <v>2016.05.31</v>
          </cell>
          <cell r="AR439" t="str">
            <v>20130601</v>
          </cell>
          <cell r="AS439" t="str">
            <v>20160703</v>
          </cell>
          <cell r="AT439" t="str">
            <v>2016</v>
          </cell>
          <cell r="AU439" t="str">
            <v>80174</v>
          </cell>
          <cell r="AV439" t="str">
            <v>中国科学院宁波材料技术与工程研究所</v>
          </cell>
          <cell r="AX439" t="str">
            <v/>
          </cell>
          <cell r="BA439" t="str">
            <v>否</v>
          </cell>
          <cell r="BC439" t="str">
            <v>浙江省绍兴市嵊州市</v>
          </cell>
          <cell r="BD439" t="str">
            <v>yuanyu3211@sina.com</v>
          </cell>
          <cell r="BF439" t="str">
            <v>2016</v>
          </cell>
          <cell r="BG439" t="str">
            <v>秋季</v>
          </cell>
          <cell r="BH439" t="str">
            <v>80174</v>
          </cell>
          <cell r="BI439" t="str">
            <v xml:space="preserve">上海                </v>
          </cell>
          <cell r="BK439" t="str">
            <v/>
          </cell>
          <cell r="BL439" t="str">
            <v>是</v>
          </cell>
          <cell r="BM439" t="str">
            <v>20160530</v>
          </cell>
          <cell r="BN439" t="str">
            <v>新能源所</v>
          </cell>
          <cell r="BO439" t="str">
            <v>二分-浙江省嵊州市人力资源与社会保障局</v>
          </cell>
          <cell r="BP439" t="str">
            <v>身份证</v>
          </cell>
          <cell r="BU439" t="str">
            <v>浙江工业大学</v>
          </cell>
          <cell r="BV439" t="str">
            <v/>
          </cell>
          <cell r="BW439" t="str">
            <v>是</v>
          </cell>
        </row>
        <row r="440">
          <cell r="D440" t="str">
            <v>张胜男</v>
          </cell>
          <cell r="E440" t="str">
            <v>085204</v>
          </cell>
          <cell r="F440" t="str">
            <v>材料工程</v>
          </cell>
          <cell r="G440" t="str">
            <v>02</v>
          </cell>
          <cell r="H440" t="str">
            <v>已毕业</v>
          </cell>
          <cell r="I440" t="str">
            <v>20130901</v>
          </cell>
          <cell r="J440" t="str">
            <v>3</v>
          </cell>
          <cell r="K440" t="str">
            <v>02</v>
          </cell>
          <cell r="L440" t="str">
            <v>硕士研究生</v>
          </cell>
          <cell r="M440" t="str">
            <v>80174</v>
          </cell>
          <cell r="N440" t="str">
            <v>中国科学院宁波材料技术与工程研究所</v>
          </cell>
          <cell r="O440" t="str">
            <v>2013E8017461032</v>
          </cell>
          <cell r="P440" t="str">
            <v>2</v>
          </cell>
          <cell r="Q440" t="str">
            <v>女</v>
          </cell>
          <cell r="R440" t="str">
            <v>130132198911155348</v>
          </cell>
          <cell r="S440" t="str">
            <v>19891115</v>
          </cell>
          <cell r="T440" t="str">
            <v>03</v>
          </cell>
          <cell r="U440" t="str">
            <v>中国共产主义青年团团员</v>
          </cell>
          <cell r="V440" t="str">
            <v>01</v>
          </cell>
          <cell r="W440" t="str">
            <v>汉族</v>
          </cell>
          <cell r="X440" t="str">
            <v>8000113174000011</v>
          </cell>
          <cell r="Y440" t="str">
            <v>ZHANGSHENGNAN</v>
          </cell>
          <cell r="AB440" t="str">
            <v>工程硕士专业学位</v>
          </cell>
          <cell r="AD440" t="str">
            <v>11</v>
          </cell>
          <cell r="AE440" t="str">
            <v>非定向</v>
          </cell>
          <cell r="AF440" t="str">
            <v>085204</v>
          </cell>
          <cell r="AG440" t="str">
            <v>材料工程</v>
          </cell>
          <cell r="AH440" t="str">
            <v>SS-21</v>
          </cell>
          <cell r="AI440" t="str">
            <v>全国统考</v>
          </cell>
          <cell r="AJ440" t="str">
            <v>梁凌燕</v>
          </cell>
          <cell r="AK440" t="str">
            <v>130132</v>
          </cell>
          <cell r="AL440" t="str">
            <v>河北省石家庄市元氏县</v>
          </cell>
          <cell r="AM440" t="str">
            <v>144301201602078250</v>
          </cell>
          <cell r="AN440" t="str">
            <v>全日制</v>
          </cell>
          <cell r="AO440" t="str">
            <v>河北省|石家庄市|元氏县</v>
          </cell>
          <cell r="AP440" t="str">
            <v>是</v>
          </cell>
          <cell r="AQ440" t="str">
            <v>2016.05.27</v>
          </cell>
          <cell r="AR440" t="str">
            <v>20130601</v>
          </cell>
          <cell r="AS440" t="str">
            <v>20160703</v>
          </cell>
          <cell r="AT440" t="str">
            <v>2016</v>
          </cell>
          <cell r="AU440" t="str">
            <v>80174</v>
          </cell>
          <cell r="AV440" t="str">
            <v>中国科学院宁波材料技术与工程研究所</v>
          </cell>
          <cell r="AX440" t="str">
            <v/>
          </cell>
          <cell r="BA440" t="str">
            <v>否</v>
          </cell>
          <cell r="BC440" t="str">
            <v>河北省石家庄市元氏县</v>
          </cell>
          <cell r="BD440" t="str">
            <v>1257172269@qq.com</v>
          </cell>
          <cell r="BF440" t="str">
            <v>2016</v>
          </cell>
          <cell r="BG440" t="str">
            <v>秋季</v>
          </cell>
          <cell r="BH440" t="str">
            <v>80174</v>
          </cell>
          <cell r="BI440" t="str">
            <v xml:space="preserve">上海                </v>
          </cell>
          <cell r="BJ440" t="str">
            <v>曹鸿涛</v>
          </cell>
          <cell r="BK440" t="str">
            <v/>
          </cell>
          <cell r="BL440" t="str">
            <v>是</v>
          </cell>
          <cell r="BM440" t="str">
            <v>20160530</v>
          </cell>
          <cell r="BN440" t="str">
            <v>纳米</v>
          </cell>
          <cell r="BO440" t="str">
            <v>考研-南昌大学</v>
          </cell>
          <cell r="BP440" t="str">
            <v>身份证</v>
          </cell>
          <cell r="BU440" t="str">
            <v>长春理工大学</v>
          </cell>
          <cell r="BV440" t="str">
            <v/>
          </cell>
          <cell r="BW440" t="str">
            <v>是</v>
          </cell>
        </row>
        <row r="441">
          <cell r="D441" t="str">
            <v>陈子飞</v>
          </cell>
          <cell r="E441" t="str">
            <v>085216</v>
          </cell>
          <cell r="F441" t="str">
            <v>化学工程</v>
          </cell>
          <cell r="G441" t="str">
            <v>02</v>
          </cell>
          <cell r="H441" t="str">
            <v>已毕业</v>
          </cell>
          <cell r="I441" t="str">
            <v>20130901</v>
          </cell>
          <cell r="J441" t="str">
            <v>3</v>
          </cell>
          <cell r="K441" t="str">
            <v>02</v>
          </cell>
          <cell r="L441" t="str">
            <v>硕士研究生</v>
          </cell>
          <cell r="M441" t="str">
            <v>80174</v>
          </cell>
          <cell r="N441" t="str">
            <v>中国科学院宁波材料技术与工程研究所</v>
          </cell>
          <cell r="O441" t="str">
            <v>2013E8017461033</v>
          </cell>
          <cell r="P441" t="str">
            <v>2</v>
          </cell>
          <cell r="Q441" t="str">
            <v>女</v>
          </cell>
          <cell r="R441" t="str">
            <v>371581198912163125</v>
          </cell>
          <cell r="S441" t="str">
            <v>19891216</v>
          </cell>
          <cell r="T441" t="str">
            <v>03</v>
          </cell>
          <cell r="U441" t="str">
            <v>中国共产主义青年团团员</v>
          </cell>
          <cell r="V441" t="str">
            <v>01</v>
          </cell>
          <cell r="W441" t="str">
            <v>汉族</v>
          </cell>
          <cell r="X441" t="str">
            <v>8000113174000040</v>
          </cell>
          <cell r="Y441" t="str">
            <v>CHENZIFEI</v>
          </cell>
          <cell r="AB441" t="str">
            <v>工程硕士专业学位</v>
          </cell>
          <cell r="AD441" t="str">
            <v>11</v>
          </cell>
          <cell r="AE441" t="str">
            <v>非定向</v>
          </cell>
          <cell r="AF441" t="str">
            <v>085216</v>
          </cell>
          <cell r="AG441" t="str">
            <v>化学工程</v>
          </cell>
          <cell r="AH441" t="str">
            <v>SS-21</v>
          </cell>
          <cell r="AI441" t="str">
            <v>全国统考</v>
          </cell>
          <cell r="AJ441" t="str">
            <v>乌学东</v>
          </cell>
          <cell r="AK441" t="str">
            <v>371581</v>
          </cell>
          <cell r="AL441" t="str">
            <v>山东省聊城市临清市</v>
          </cell>
          <cell r="AM441" t="str">
            <v>144301201602078251</v>
          </cell>
          <cell r="AN441" t="str">
            <v>全日制</v>
          </cell>
          <cell r="AO441" t="str">
            <v>山东省|聊城市|临清市</v>
          </cell>
          <cell r="AP441" t="str">
            <v>是</v>
          </cell>
          <cell r="AQ441" t="str">
            <v>2016.05.27</v>
          </cell>
          <cell r="AR441" t="str">
            <v>20130601</v>
          </cell>
          <cell r="AS441" t="str">
            <v>20160703</v>
          </cell>
          <cell r="AT441" t="str">
            <v>2016</v>
          </cell>
          <cell r="AU441" t="str">
            <v>80174</v>
          </cell>
          <cell r="AV441" t="str">
            <v>中国科学院宁波材料技术与工程研究所</v>
          </cell>
          <cell r="AX441" t="str">
            <v/>
          </cell>
          <cell r="BA441" t="str">
            <v>否</v>
          </cell>
          <cell r="BC441" t="str">
            <v>山东省聊城市临清市</v>
          </cell>
          <cell r="BD441" t="str">
            <v>1256377513@qq.com</v>
          </cell>
          <cell r="BF441" t="str">
            <v>2016</v>
          </cell>
          <cell r="BG441" t="str">
            <v>秋季</v>
          </cell>
          <cell r="BH441" t="str">
            <v>80174</v>
          </cell>
          <cell r="BI441" t="str">
            <v xml:space="preserve">上海                </v>
          </cell>
          <cell r="BK441" t="str">
            <v/>
          </cell>
          <cell r="BL441" t="str">
            <v>是</v>
          </cell>
          <cell r="BM441" t="str">
            <v>20160530</v>
          </cell>
          <cell r="BN441" t="str">
            <v>表面</v>
          </cell>
          <cell r="BO441" t="str">
            <v>派遣-日月光半导体（昆山）有限公司</v>
          </cell>
          <cell r="BP441" t="str">
            <v>身份证</v>
          </cell>
          <cell r="BU441" t="str">
            <v>青岛科技大学</v>
          </cell>
          <cell r="BV441" t="str">
            <v/>
          </cell>
          <cell r="BW441" t="str">
            <v>是</v>
          </cell>
        </row>
        <row r="442">
          <cell r="D442" t="str">
            <v>叶挺</v>
          </cell>
          <cell r="E442" t="str">
            <v>085216</v>
          </cell>
          <cell r="F442" t="str">
            <v>化学工程</v>
          </cell>
          <cell r="G442" t="str">
            <v>02</v>
          </cell>
          <cell r="H442" t="str">
            <v>已毕业</v>
          </cell>
          <cell r="I442" t="str">
            <v>20130901</v>
          </cell>
          <cell r="J442" t="str">
            <v>3</v>
          </cell>
          <cell r="K442" t="str">
            <v>02</v>
          </cell>
          <cell r="L442" t="str">
            <v>硕士研究生</v>
          </cell>
          <cell r="M442" t="str">
            <v>80174</v>
          </cell>
          <cell r="N442" t="str">
            <v>中国科学院宁波材料技术与工程研究所</v>
          </cell>
          <cell r="O442" t="str">
            <v>2013E8017461034</v>
          </cell>
          <cell r="P442" t="str">
            <v>1</v>
          </cell>
          <cell r="Q442" t="str">
            <v>男</v>
          </cell>
          <cell r="R442" t="str">
            <v>330381199203013373</v>
          </cell>
          <cell r="S442" t="str">
            <v>19920301</v>
          </cell>
          <cell r="T442" t="str">
            <v>02</v>
          </cell>
          <cell r="U442" t="str">
            <v>中国共产党预备党员</v>
          </cell>
          <cell r="V442" t="str">
            <v>01</v>
          </cell>
          <cell r="W442" t="str">
            <v>汉族</v>
          </cell>
          <cell r="X442" t="str">
            <v>8000113174000023</v>
          </cell>
          <cell r="Y442" t="str">
            <v>YETING</v>
          </cell>
          <cell r="AB442" t="str">
            <v>工程硕士专业学位</v>
          </cell>
          <cell r="AD442" t="str">
            <v>11</v>
          </cell>
          <cell r="AE442" t="str">
            <v>非定向</v>
          </cell>
          <cell r="AF442" t="str">
            <v>085216</v>
          </cell>
          <cell r="AG442" t="str">
            <v>化学工程</v>
          </cell>
          <cell r="AH442" t="str">
            <v>SS-21</v>
          </cell>
          <cell r="AI442" t="str">
            <v>全国统考</v>
          </cell>
          <cell r="AJ442" t="str">
            <v>李娟</v>
          </cell>
          <cell r="AK442" t="str">
            <v>330381</v>
          </cell>
          <cell r="AL442" t="str">
            <v>浙江省温州市瑞安市</v>
          </cell>
          <cell r="AM442" t="str">
            <v>144301201602078252</v>
          </cell>
          <cell r="AN442" t="str">
            <v>全日制</v>
          </cell>
          <cell r="AO442" t="str">
            <v>浙江省|温州市|瑞安市</v>
          </cell>
          <cell r="AP442" t="str">
            <v>是</v>
          </cell>
          <cell r="AQ442" t="str">
            <v>2016.05.24</v>
          </cell>
          <cell r="AR442" t="str">
            <v>20130601</v>
          </cell>
          <cell r="AS442" t="str">
            <v>20160703</v>
          </cell>
          <cell r="AT442" t="str">
            <v>2016</v>
          </cell>
          <cell r="AU442" t="str">
            <v>80174</v>
          </cell>
          <cell r="AV442" t="str">
            <v>中国科学院宁波材料技术与工程研究所</v>
          </cell>
          <cell r="AX442" t="str">
            <v/>
          </cell>
          <cell r="BA442" t="str">
            <v>否</v>
          </cell>
          <cell r="BC442" t="str">
            <v>浙江省温州市瑞安市</v>
          </cell>
          <cell r="BD442" t="str">
            <v>249919593@qq.com</v>
          </cell>
          <cell r="BF442" t="str">
            <v>2016</v>
          </cell>
          <cell r="BG442" t="str">
            <v>秋季</v>
          </cell>
          <cell r="BH442" t="str">
            <v>80174</v>
          </cell>
          <cell r="BI442" t="str">
            <v xml:space="preserve">上海                </v>
          </cell>
          <cell r="BK442" t="str">
            <v/>
          </cell>
          <cell r="BL442" t="str">
            <v>是</v>
          </cell>
          <cell r="BM442" t="str">
            <v>20160530</v>
          </cell>
          <cell r="BN442" t="str">
            <v>高分子</v>
          </cell>
          <cell r="BO442" t="str">
            <v>派遣-华峰集团有限公司</v>
          </cell>
          <cell r="BP442" t="str">
            <v>身份证</v>
          </cell>
          <cell r="BU442" t="str">
            <v>杭州师范大学</v>
          </cell>
          <cell r="BV442" t="str">
            <v/>
          </cell>
          <cell r="BW442" t="str">
            <v>是</v>
          </cell>
        </row>
        <row r="443">
          <cell r="D443" t="str">
            <v>郑健</v>
          </cell>
          <cell r="E443" t="str">
            <v>085216</v>
          </cell>
          <cell r="F443" t="str">
            <v>化学工程</v>
          </cell>
          <cell r="G443" t="str">
            <v>02</v>
          </cell>
          <cell r="H443" t="str">
            <v>已毕业</v>
          </cell>
          <cell r="I443" t="str">
            <v>20130901</v>
          </cell>
          <cell r="J443" t="str">
            <v>3</v>
          </cell>
          <cell r="K443" t="str">
            <v>02</v>
          </cell>
          <cell r="L443" t="str">
            <v>硕士研究生</v>
          </cell>
          <cell r="M443" t="str">
            <v>80174</v>
          </cell>
          <cell r="N443" t="str">
            <v>中国科学院宁波材料技术与工程研究所</v>
          </cell>
          <cell r="O443" t="str">
            <v>2013E8017461035</v>
          </cell>
          <cell r="P443" t="str">
            <v>1</v>
          </cell>
          <cell r="Q443" t="str">
            <v>男</v>
          </cell>
          <cell r="R443" t="str">
            <v>331023199008175116</v>
          </cell>
          <cell r="S443" t="str">
            <v>19900817</v>
          </cell>
          <cell r="T443" t="str">
            <v>03</v>
          </cell>
          <cell r="U443" t="str">
            <v>中国共产主义青年团团员</v>
          </cell>
          <cell r="V443" t="str">
            <v>01</v>
          </cell>
          <cell r="W443" t="str">
            <v>汉族</v>
          </cell>
          <cell r="X443" t="str">
            <v>8000113174000039</v>
          </cell>
          <cell r="Y443" t="str">
            <v>ZHENGJIAN</v>
          </cell>
          <cell r="AB443" t="str">
            <v>工程硕士专业学位</v>
          </cell>
          <cell r="AD443" t="str">
            <v>11</v>
          </cell>
          <cell r="AE443" t="str">
            <v>非定向</v>
          </cell>
          <cell r="AF443" t="str">
            <v>085216</v>
          </cell>
          <cell r="AG443" t="str">
            <v>化学工程</v>
          </cell>
          <cell r="AH443" t="str">
            <v>SS-21</v>
          </cell>
          <cell r="AI443" t="str">
            <v>全国统考</v>
          </cell>
          <cell r="AJ443" t="str">
            <v>刘升高</v>
          </cell>
          <cell r="AK443" t="str">
            <v>331023</v>
          </cell>
          <cell r="AL443" t="str">
            <v>浙江省台州市天台县</v>
          </cell>
          <cell r="AM443" t="str">
            <v>144301201602078253</v>
          </cell>
          <cell r="AN443" t="str">
            <v>全日制</v>
          </cell>
          <cell r="AO443" t="str">
            <v>浙江省|台州市|天台县</v>
          </cell>
          <cell r="AP443" t="str">
            <v>是</v>
          </cell>
          <cell r="AQ443" t="str">
            <v>2016.05.25</v>
          </cell>
          <cell r="AR443" t="str">
            <v>20130601</v>
          </cell>
          <cell r="AS443" t="str">
            <v>20160703</v>
          </cell>
          <cell r="AT443" t="str">
            <v>2016</v>
          </cell>
          <cell r="AU443" t="str">
            <v>80174</v>
          </cell>
          <cell r="AV443" t="str">
            <v>中国科学院宁波材料技术与工程研究所</v>
          </cell>
          <cell r="AX443" t="str">
            <v/>
          </cell>
          <cell r="BA443" t="str">
            <v>否</v>
          </cell>
          <cell r="BC443" t="str">
            <v>浙江省台州市天台县</v>
          </cell>
          <cell r="BD443" t="str">
            <v>zincbbx@gmail.com</v>
          </cell>
          <cell r="BF443" t="str">
            <v>2016</v>
          </cell>
          <cell r="BG443" t="str">
            <v>秋季</v>
          </cell>
          <cell r="BH443" t="str">
            <v>80174</v>
          </cell>
          <cell r="BI443" t="str">
            <v xml:space="preserve">上海                </v>
          </cell>
          <cell r="BK443" t="str">
            <v/>
          </cell>
          <cell r="BL443" t="str">
            <v>是</v>
          </cell>
          <cell r="BM443" t="str">
            <v>20160530</v>
          </cell>
          <cell r="BN443" t="str">
            <v>高分子</v>
          </cell>
          <cell r="BO443" t="str">
            <v>派遣-杭州华测瑞欧科技有限公司</v>
          </cell>
          <cell r="BP443" t="str">
            <v>身份证</v>
          </cell>
          <cell r="BU443" t="str">
            <v>青岛科技大学</v>
          </cell>
          <cell r="BV443" t="str">
            <v/>
          </cell>
          <cell r="BW443" t="str">
            <v>是</v>
          </cell>
        </row>
        <row r="444">
          <cell r="D444" t="str">
            <v>郑景</v>
          </cell>
          <cell r="E444" t="str">
            <v>085216</v>
          </cell>
          <cell r="F444" t="str">
            <v>化学工程</v>
          </cell>
          <cell r="G444" t="str">
            <v>02</v>
          </cell>
          <cell r="H444" t="str">
            <v>已毕业</v>
          </cell>
          <cell r="I444" t="str">
            <v>20130901</v>
          </cell>
          <cell r="J444" t="str">
            <v>3</v>
          </cell>
          <cell r="K444" t="str">
            <v>02</v>
          </cell>
          <cell r="L444" t="str">
            <v>硕士研究生</v>
          </cell>
          <cell r="M444" t="str">
            <v>80174</v>
          </cell>
          <cell r="N444" t="str">
            <v>中国科学院宁波材料技术与工程研究所</v>
          </cell>
          <cell r="O444" t="str">
            <v>2013E8017461036</v>
          </cell>
          <cell r="P444" t="str">
            <v>1</v>
          </cell>
          <cell r="Q444" t="str">
            <v>男</v>
          </cell>
          <cell r="R444" t="str">
            <v>330382199111102615</v>
          </cell>
          <cell r="S444" t="str">
            <v>19911110</v>
          </cell>
          <cell r="T444" t="str">
            <v>03</v>
          </cell>
          <cell r="U444" t="str">
            <v>中国共产主义青年团团员</v>
          </cell>
          <cell r="V444" t="str">
            <v>01</v>
          </cell>
          <cell r="W444" t="str">
            <v>汉族</v>
          </cell>
          <cell r="X444" t="str">
            <v>8000113174000053</v>
          </cell>
          <cell r="Y444" t="str">
            <v>ZHENGJING</v>
          </cell>
          <cell r="AB444" t="str">
            <v>工程硕士专业学位</v>
          </cell>
          <cell r="AD444" t="str">
            <v>11</v>
          </cell>
          <cell r="AE444" t="str">
            <v>非定向</v>
          </cell>
          <cell r="AF444" t="str">
            <v>085216</v>
          </cell>
          <cell r="AG444" t="str">
            <v>化学工程</v>
          </cell>
          <cell r="AH444" t="str">
            <v>SS-21</v>
          </cell>
          <cell r="AI444" t="str">
            <v>全国统考</v>
          </cell>
          <cell r="AJ444" t="str">
            <v>陈涛</v>
          </cell>
          <cell r="AK444" t="str">
            <v>330382</v>
          </cell>
          <cell r="AL444" t="str">
            <v>浙江省温州市乐清市</v>
          </cell>
          <cell r="AM444" t="str">
            <v>144301201602078254</v>
          </cell>
          <cell r="AN444" t="str">
            <v>全日制</v>
          </cell>
          <cell r="AO444" t="str">
            <v>浙江省|温州市|乐清市</v>
          </cell>
          <cell r="AP444" t="str">
            <v>是</v>
          </cell>
          <cell r="AQ444" t="str">
            <v>2016.05.24</v>
          </cell>
          <cell r="AR444" t="str">
            <v>20130601</v>
          </cell>
          <cell r="AS444" t="str">
            <v>20160703</v>
          </cell>
          <cell r="AT444" t="str">
            <v>2016</v>
          </cell>
          <cell r="AU444" t="str">
            <v>80174</v>
          </cell>
          <cell r="AV444" t="str">
            <v>中国科学院宁波材料技术与工程研究所</v>
          </cell>
          <cell r="AX444" t="str">
            <v/>
          </cell>
          <cell r="BA444" t="str">
            <v>否</v>
          </cell>
          <cell r="BC444" t="str">
            <v>浙江省温州市乐清市</v>
          </cell>
          <cell r="BD444" t="str">
            <v>328783662@qq.com</v>
          </cell>
          <cell r="BF444" t="str">
            <v>2016</v>
          </cell>
          <cell r="BG444" t="str">
            <v>秋季</v>
          </cell>
          <cell r="BH444" t="str">
            <v>80174</v>
          </cell>
          <cell r="BI444" t="str">
            <v xml:space="preserve">上海                </v>
          </cell>
          <cell r="BK444" t="str">
            <v/>
          </cell>
          <cell r="BL444" t="str">
            <v>是</v>
          </cell>
          <cell r="BM444" t="str">
            <v>20160530</v>
          </cell>
          <cell r="BN444" t="str">
            <v>高分子</v>
          </cell>
          <cell r="BO444" t="str">
            <v>二分-浙江省乐清市人才市场管理办公室</v>
          </cell>
          <cell r="BP444" t="str">
            <v>身份证</v>
          </cell>
          <cell r="BU444" t="str">
            <v>郑景</v>
          </cell>
          <cell r="BV444" t="str">
            <v/>
          </cell>
          <cell r="BW444" t="str">
            <v>是</v>
          </cell>
        </row>
        <row r="445">
          <cell r="D445" t="str">
            <v>高爱林</v>
          </cell>
          <cell r="E445" t="str">
            <v>070305</v>
          </cell>
          <cell r="F445" t="str">
            <v>高分子化学与物理</v>
          </cell>
          <cell r="G445" t="str">
            <v>02</v>
          </cell>
          <cell r="H445" t="str">
            <v>已毕业</v>
          </cell>
          <cell r="I445" t="str">
            <v>20140901</v>
          </cell>
          <cell r="J445" t="str">
            <v>3</v>
          </cell>
          <cell r="K445" t="str">
            <v>01</v>
          </cell>
          <cell r="L445" t="str">
            <v>博士研究生</v>
          </cell>
          <cell r="M445" t="str">
            <v>80174</v>
          </cell>
          <cell r="N445" t="str">
            <v>中国科学院宁波材料技术与工程研究所</v>
          </cell>
          <cell r="P445" t="str">
            <v>2</v>
          </cell>
          <cell r="Q445" t="str">
            <v>女</v>
          </cell>
          <cell r="R445" t="str">
            <v>371322198912054948</v>
          </cell>
          <cell r="S445" t="str">
            <v>19891205</v>
          </cell>
          <cell r="T445" t="str">
            <v>01</v>
          </cell>
          <cell r="U445" t="str">
            <v>中国共产党正式党员</v>
          </cell>
          <cell r="V445" t="str">
            <v>01</v>
          </cell>
          <cell r="W445" t="str">
            <v>汉族</v>
          </cell>
          <cell r="X445" t="str">
            <v>8000114117400012</v>
          </cell>
          <cell r="Y445" t="str">
            <v>GAOAILIN</v>
          </cell>
          <cell r="AB445" t="str">
            <v>理学博士</v>
          </cell>
          <cell r="AD445" t="str">
            <v>11</v>
          </cell>
          <cell r="AE445" t="str">
            <v>非定向</v>
          </cell>
          <cell r="AF445" t="str">
            <v>070305</v>
          </cell>
          <cell r="AG445" t="str">
            <v>高分子化学与物理</v>
          </cell>
          <cell r="AH445" t="str">
            <v>BS-11</v>
          </cell>
          <cell r="AI445" t="str">
            <v>普通招考</v>
          </cell>
          <cell r="AJ445" t="str">
            <v>刘富</v>
          </cell>
          <cell r="AK445" t="str">
            <v>371322</v>
          </cell>
          <cell r="AL445" t="str">
            <v>山东省临沂市郯城县</v>
          </cell>
          <cell r="AM445" t="str">
            <v>144301201701073722</v>
          </cell>
          <cell r="AN445" t="str">
            <v>全日制</v>
          </cell>
          <cell r="AO445" t="str">
            <v>山东省临沂市郯城县</v>
          </cell>
          <cell r="AP445" t="str">
            <v>否</v>
          </cell>
          <cell r="AQ445" t="str">
            <v>2017.06.01</v>
          </cell>
          <cell r="AR445" t="str">
            <v>20140901</v>
          </cell>
          <cell r="AS445" t="str">
            <v>20170702</v>
          </cell>
          <cell r="AT445" t="str">
            <v>2017</v>
          </cell>
          <cell r="AU445" t="str">
            <v>80174</v>
          </cell>
          <cell r="AV445" t="str">
            <v>中国科学院宁波材料技术与工程研究所</v>
          </cell>
          <cell r="AX445" t="str">
            <v/>
          </cell>
          <cell r="BA445" t="str">
            <v>否</v>
          </cell>
          <cell r="BC445" t="str">
            <v>山东省临沂市郯城县</v>
          </cell>
          <cell r="BD445" t="str">
            <v>gaoal@nimte.ac.cn</v>
          </cell>
          <cell r="BF445" t="str">
            <v>2017</v>
          </cell>
          <cell r="BG445" t="str">
            <v>秋季</v>
          </cell>
          <cell r="BH445" t="str">
            <v>80174</v>
          </cell>
          <cell r="BI445" t="str">
            <v xml:space="preserve">上海                </v>
          </cell>
          <cell r="BK445" t="str">
            <v/>
          </cell>
          <cell r="BL445" t="str">
            <v>是</v>
          </cell>
          <cell r="BM445" t="str">
            <v>20170524</v>
          </cell>
          <cell r="BN445" t="str">
            <v>高分子</v>
          </cell>
          <cell r="BO445" t="str">
            <v>派遣-青岛科技大学</v>
          </cell>
          <cell r="BP445" t="str">
            <v>身份证</v>
          </cell>
          <cell r="BU445" t="str">
            <v>宁波大学</v>
          </cell>
          <cell r="BW445" t="str">
            <v>是</v>
          </cell>
        </row>
        <row r="446">
          <cell r="D446" t="str">
            <v>李洋</v>
          </cell>
          <cell r="E446" t="str">
            <v>070305</v>
          </cell>
          <cell r="F446" t="str">
            <v>高分子化学与物理</v>
          </cell>
          <cell r="G446" t="str">
            <v>02</v>
          </cell>
          <cell r="H446" t="str">
            <v>已毕业</v>
          </cell>
          <cell r="I446" t="str">
            <v>20140901</v>
          </cell>
          <cell r="J446" t="str">
            <v>3</v>
          </cell>
          <cell r="K446" t="str">
            <v>01</v>
          </cell>
          <cell r="L446" t="str">
            <v>博士研究生</v>
          </cell>
          <cell r="M446" t="str">
            <v>80174</v>
          </cell>
          <cell r="N446" t="str">
            <v>中国科学院宁波材料技术与工程研究所</v>
          </cell>
          <cell r="O446" t="str">
            <v>201228017408002</v>
          </cell>
          <cell r="P446" t="str">
            <v>1</v>
          </cell>
          <cell r="Q446" t="str">
            <v>男</v>
          </cell>
          <cell r="R446" t="str">
            <v>412826198805126017</v>
          </cell>
          <cell r="S446" t="str">
            <v>19880512</v>
          </cell>
          <cell r="T446" t="str">
            <v>03</v>
          </cell>
          <cell r="U446" t="str">
            <v>中国共产主义青年团团员</v>
          </cell>
          <cell r="V446" t="str">
            <v>01</v>
          </cell>
          <cell r="W446" t="str">
            <v>汉族</v>
          </cell>
          <cell r="X446" t="str">
            <v>8000114117400086</v>
          </cell>
          <cell r="Y446" t="str">
            <v>LIYANG</v>
          </cell>
          <cell r="AB446" t="str">
            <v>理学博士</v>
          </cell>
          <cell r="AD446" t="str">
            <v>11</v>
          </cell>
          <cell r="AE446" t="str">
            <v>非定向</v>
          </cell>
          <cell r="AF446" t="str">
            <v>070305</v>
          </cell>
          <cell r="AG446" t="str">
            <v>高分子化学与物理</v>
          </cell>
          <cell r="AH446" t="str">
            <v>BS-23</v>
          </cell>
          <cell r="AI446" t="str">
            <v>硕博连读</v>
          </cell>
          <cell r="AJ446" t="str">
            <v>郑文革</v>
          </cell>
          <cell r="AK446" t="str">
            <v>411702</v>
          </cell>
          <cell r="AL446" t="str">
            <v>河南省驻马店市驿城区</v>
          </cell>
          <cell r="AM446" t="str">
            <v>144301201701073725</v>
          </cell>
          <cell r="AN446" t="str">
            <v>全日制</v>
          </cell>
          <cell r="AO446" t="str">
            <v>河南省驻马店市驿城区</v>
          </cell>
          <cell r="AP446" t="str">
            <v>否</v>
          </cell>
          <cell r="AQ446" t="str">
            <v>2017.06.01</v>
          </cell>
          <cell r="AR446" t="str">
            <v>20140901</v>
          </cell>
          <cell r="AS446" t="str">
            <v>20170702</v>
          </cell>
          <cell r="AT446" t="str">
            <v>2017</v>
          </cell>
          <cell r="AU446" t="str">
            <v>80174</v>
          </cell>
          <cell r="AV446" t="str">
            <v>中国科学院宁波材料技术与工程研究所</v>
          </cell>
          <cell r="AX446" t="str">
            <v/>
          </cell>
          <cell r="BA446" t="str">
            <v>否</v>
          </cell>
          <cell r="BC446" t="str">
            <v>河南省驻马店市驿城区</v>
          </cell>
          <cell r="BD446" t="str">
            <v>v412826s@163.com</v>
          </cell>
          <cell r="BF446" t="str">
            <v>2017</v>
          </cell>
          <cell r="BG446" t="str">
            <v>秋季</v>
          </cell>
          <cell r="BH446" t="str">
            <v>80174</v>
          </cell>
          <cell r="BI446" t="str">
            <v xml:space="preserve">上海                </v>
          </cell>
          <cell r="BK446" t="str">
            <v/>
          </cell>
          <cell r="BL446" t="str">
            <v>是</v>
          </cell>
          <cell r="BM446" t="str">
            <v>20170524</v>
          </cell>
          <cell r="BN446" t="str">
            <v>高分子</v>
          </cell>
          <cell r="BO446" t="str">
            <v>派遣-黄淮学院</v>
          </cell>
          <cell r="BP446" t="str">
            <v>身份证</v>
          </cell>
          <cell r="BU446" t="str">
            <v>郑州大学</v>
          </cell>
          <cell r="BW446" t="str">
            <v>是</v>
          </cell>
        </row>
        <row r="447">
          <cell r="D447" t="str">
            <v>刘志洋</v>
          </cell>
          <cell r="E447" t="str">
            <v>070305</v>
          </cell>
          <cell r="F447" t="str">
            <v>高分子化学与物理</v>
          </cell>
          <cell r="G447" t="str">
            <v>02</v>
          </cell>
          <cell r="H447" t="str">
            <v>已毕业</v>
          </cell>
          <cell r="I447" t="str">
            <v>20140901</v>
          </cell>
          <cell r="J447" t="str">
            <v>3</v>
          </cell>
          <cell r="K447" t="str">
            <v>01</v>
          </cell>
          <cell r="L447" t="str">
            <v>博士研究生</v>
          </cell>
          <cell r="M447" t="str">
            <v>80174</v>
          </cell>
          <cell r="N447" t="str">
            <v>中国科学院宁波材料技术与工程研究所</v>
          </cell>
          <cell r="O447" t="str">
            <v>201228017408003</v>
          </cell>
          <cell r="P447" t="str">
            <v>1</v>
          </cell>
          <cell r="Q447" t="str">
            <v>男</v>
          </cell>
          <cell r="R447" t="str">
            <v>370682198902253136</v>
          </cell>
          <cell r="S447" t="str">
            <v>19890225</v>
          </cell>
          <cell r="T447" t="str">
            <v>01</v>
          </cell>
          <cell r="U447" t="str">
            <v>中国共产党正式党员</v>
          </cell>
          <cell r="V447" t="str">
            <v>01</v>
          </cell>
          <cell r="W447" t="str">
            <v>汉族</v>
          </cell>
          <cell r="X447" t="str">
            <v>8000114117400087</v>
          </cell>
          <cell r="Y447" t="str">
            <v>LIUZHIYANG</v>
          </cell>
          <cell r="AB447" t="str">
            <v>理学博士</v>
          </cell>
          <cell r="AD447" t="str">
            <v>11</v>
          </cell>
          <cell r="AE447" t="str">
            <v>非定向</v>
          </cell>
          <cell r="AF447" t="str">
            <v>070305</v>
          </cell>
          <cell r="AG447" t="str">
            <v>高分子化学与物理</v>
          </cell>
          <cell r="AH447" t="str">
            <v>BS-23</v>
          </cell>
          <cell r="AI447" t="str">
            <v>硕博连读</v>
          </cell>
          <cell r="AJ447" t="str">
            <v>葛子义</v>
          </cell>
          <cell r="AK447" t="str">
            <v>370682</v>
          </cell>
          <cell r="AL447" t="str">
            <v>山东省烟台市莱阳市</v>
          </cell>
          <cell r="AM447" t="str">
            <v>144301201701073727</v>
          </cell>
          <cell r="AN447" t="str">
            <v>全日制</v>
          </cell>
          <cell r="AO447" t="str">
            <v>山东省烟台市莱阳市</v>
          </cell>
          <cell r="AP447" t="str">
            <v>否</v>
          </cell>
          <cell r="AQ447" t="str">
            <v>2017.05.31</v>
          </cell>
          <cell r="AR447" t="str">
            <v>20140901</v>
          </cell>
          <cell r="AS447" t="str">
            <v>20170702</v>
          </cell>
          <cell r="AT447" t="str">
            <v>2017</v>
          </cell>
          <cell r="AU447" t="str">
            <v>80174</v>
          </cell>
          <cell r="AV447" t="str">
            <v>中国科学院宁波材料技术与工程研究所</v>
          </cell>
          <cell r="AX447" t="str">
            <v/>
          </cell>
          <cell r="BA447" t="str">
            <v>否</v>
          </cell>
          <cell r="BC447" t="str">
            <v>山东省烟台市莱阳市</v>
          </cell>
          <cell r="BD447" t="str">
            <v>814833590@qq.com</v>
          </cell>
          <cell r="BF447" t="str">
            <v>2017</v>
          </cell>
          <cell r="BG447" t="str">
            <v>秋季</v>
          </cell>
          <cell r="BH447" t="str">
            <v>80174</v>
          </cell>
          <cell r="BI447" t="str">
            <v xml:space="preserve">上海                </v>
          </cell>
          <cell r="BK447" t="str">
            <v/>
          </cell>
          <cell r="BL447" t="str">
            <v>是</v>
          </cell>
          <cell r="BM447" t="str">
            <v>20170524</v>
          </cell>
          <cell r="BN447" t="str">
            <v>新能源所</v>
          </cell>
          <cell r="BO447" t="str">
            <v>二分-烟台市人力资源和社会保障局</v>
          </cell>
          <cell r="BP447" t="str">
            <v>身份证</v>
          </cell>
          <cell r="BU447" t="str">
            <v>南昌大学</v>
          </cell>
          <cell r="BW447" t="str">
            <v>是</v>
          </cell>
        </row>
        <row r="448">
          <cell r="D448" t="str">
            <v>王静刚</v>
          </cell>
          <cell r="E448" t="str">
            <v>070305</v>
          </cell>
          <cell r="F448" t="str">
            <v>高分子化学与物理</v>
          </cell>
          <cell r="G448" t="str">
            <v>02</v>
          </cell>
          <cell r="H448" t="str">
            <v>已毕业</v>
          </cell>
          <cell r="I448" t="str">
            <v>20140901</v>
          </cell>
          <cell r="J448" t="str">
            <v>3</v>
          </cell>
          <cell r="K448" t="str">
            <v>01</v>
          </cell>
          <cell r="L448" t="str">
            <v>博士研究生</v>
          </cell>
          <cell r="M448" t="str">
            <v>80174</v>
          </cell>
          <cell r="N448" t="str">
            <v>中国科学院宁波材料技术与工程研究所</v>
          </cell>
          <cell r="P448" t="str">
            <v>1</v>
          </cell>
          <cell r="Q448" t="str">
            <v>男</v>
          </cell>
          <cell r="R448" t="str">
            <v>410325198203292514</v>
          </cell>
          <cell r="S448" t="str">
            <v>19820329</v>
          </cell>
          <cell r="T448" t="str">
            <v>01</v>
          </cell>
          <cell r="U448" t="str">
            <v>中国共产党正式党员</v>
          </cell>
          <cell r="V448" t="str">
            <v>01</v>
          </cell>
          <cell r="W448" t="str">
            <v>汉族</v>
          </cell>
          <cell r="X448" t="str">
            <v>8000114117400021</v>
          </cell>
          <cell r="Y448" t="str">
            <v>WANGJINGGANG</v>
          </cell>
          <cell r="AB448" t="str">
            <v>理学博士</v>
          </cell>
          <cell r="AD448" t="str">
            <v>12</v>
          </cell>
          <cell r="AE448" t="str">
            <v>定向</v>
          </cell>
          <cell r="AF448" t="str">
            <v>070305</v>
          </cell>
          <cell r="AG448" t="str">
            <v>高分子化学与物理</v>
          </cell>
          <cell r="AH448" t="str">
            <v>BS-11</v>
          </cell>
          <cell r="AI448" t="str">
            <v>普通招考</v>
          </cell>
          <cell r="AJ448" t="str">
            <v>刘小青</v>
          </cell>
          <cell r="AK448" t="str">
            <v>330211</v>
          </cell>
          <cell r="AL448" t="str">
            <v>浙江省宁波市镇海区</v>
          </cell>
          <cell r="AM448" t="str">
            <v>144301201801068189</v>
          </cell>
          <cell r="AN448" t="str">
            <v>全日制</v>
          </cell>
          <cell r="AO448" t="str">
            <v>河南省洛阳市嵩县</v>
          </cell>
          <cell r="AP448" t="str">
            <v>否</v>
          </cell>
          <cell r="AQ448" t="str">
            <v>2018.05.20</v>
          </cell>
          <cell r="AR448" t="str">
            <v>20140901</v>
          </cell>
          <cell r="AS448" t="str">
            <v>20180624</v>
          </cell>
          <cell r="AT448" t="str">
            <v>2018</v>
          </cell>
          <cell r="AU448" t="str">
            <v>80174</v>
          </cell>
          <cell r="AV448" t="str">
            <v>中国科学院宁波材料技术与工程研究所</v>
          </cell>
          <cell r="AX448" t="str">
            <v>宁波材料技术与工程研究所</v>
          </cell>
          <cell r="BA448" t="str">
            <v>否</v>
          </cell>
          <cell r="BC448" t="str">
            <v>河南省洛阳市嵩县</v>
          </cell>
          <cell r="BD448" t="str">
            <v>wangjg@nimte.ac.cn</v>
          </cell>
          <cell r="BF448" t="str">
            <v>2018</v>
          </cell>
          <cell r="BG448" t="str">
            <v>秋季</v>
          </cell>
          <cell r="BH448" t="str">
            <v>80174</v>
          </cell>
          <cell r="BI448" t="str">
            <v xml:space="preserve">上海                </v>
          </cell>
          <cell r="BK448" t="str">
            <v>33</v>
          </cell>
          <cell r="BL448" t="str">
            <v>是</v>
          </cell>
          <cell r="BM448" t="str">
            <v>20180515</v>
          </cell>
          <cell r="BN448" t="str">
            <v>高分子</v>
          </cell>
          <cell r="BO448" t="str">
            <v>派遣-中国科学院宁波材料技术与工程研究所</v>
          </cell>
          <cell r="BP448" t="str">
            <v>身份证</v>
          </cell>
          <cell r="BU448" t="str">
            <v>河南科技大学</v>
          </cell>
          <cell r="BW448" t="str">
            <v>是</v>
          </cell>
        </row>
        <row r="449">
          <cell r="D449" t="str">
            <v>吴飞</v>
          </cell>
          <cell r="E449" t="str">
            <v>070305</v>
          </cell>
          <cell r="F449" t="str">
            <v>高分子化学与物理</v>
          </cell>
          <cell r="G449" t="str">
            <v>02</v>
          </cell>
          <cell r="H449" t="str">
            <v>已毕业</v>
          </cell>
          <cell r="I449" t="str">
            <v>20140901</v>
          </cell>
          <cell r="J449" t="str">
            <v>3</v>
          </cell>
          <cell r="K449" t="str">
            <v>01</v>
          </cell>
          <cell r="L449" t="str">
            <v>博士研究生</v>
          </cell>
          <cell r="M449" t="str">
            <v>80174</v>
          </cell>
          <cell r="N449" t="str">
            <v>中国科学院宁波材料技术与工程研究所</v>
          </cell>
          <cell r="P449" t="str">
            <v>1</v>
          </cell>
          <cell r="Q449" t="str">
            <v>男</v>
          </cell>
          <cell r="R449" t="str">
            <v>330106197810160439</v>
          </cell>
          <cell r="S449" t="str">
            <v>19781016</v>
          </cell>
          <cell r="T449" t="str">
            <v>13</v>
          </cell>
          <cell r="U449" t="str">
            <v>群众</v>
          </cell>
          <cell r="V449" t="str">
            <v>01</v>
          </cell>
          <cell r="W449" t="str">
            <v>汉族</v>
          </cell>
          <cell r="X449" t="str">
            <v>8000114117400022</v>
          </cell>
          <cell r="Y449" t="str">
            <v>WUFEI</v>
          </cell>
          <cell r="AB449" t="str">
            <v>理学博士</v>
          </cell>
          <cell r="AD449" t="str">
            <v>12</v>
          </cell>
          <cell r="AE449" t="str">
            <v>定向</v>
          </cell>
          <cell r="AF449" t="str">
            <v>070305</v>
          </cell>
          <cell r="AG449" t="str">
            <v>高分子化学与物理</v>
          </cell>
          <cell r="AH449" t="str">
            <v>BS-11</v>
          </cell>
          <cell r="AI449" t="str">
            <v>普通招考</v>
          </cell>
          <cell r="AJ449" t="str">
            <v>郑文革</v>
          </cell>
          <cell r="AK449" t="str">
            <v>330211</v>
          </cell>
          <cell r="AL449" t="str">
            <v>浙江省宁波市镇海区</v>
          </cell>
          <cell r="AM449" t="str">
            <v>144301202001091348</v>
          </cell>
          <cell r="AN449" t="str">
            <v>全日制</v>
          </cell>
          <cell r="AO449" t="str">
            <v>福建省三明市大田县</v>
          </cell>
          <cell r="AP449" t="str">
            <v>否</v>
          </cell>
          <cell r="AQ449" t="str">
            <v>2020.08.22</v>
          </cell>
          <cell r="AR449" t="str">
            <v>20140901</v>
          </cell>
          <cell r="AS449" t="str">
            <v>20200924</v>
          </cell>
          <cell r="AT449" t="str">
            <v>2020</v>
          </cell>
          <cell r="AU449" t="str">
            <v>80174</v>
          </cell>
          <cell r="AV449" t="str">
            <v>中国科学院宁波材料技术与工程研究所</v>
          </cell>
          <cell r="AX449" t="str">
            <v>中国科学院宁波材料技术与工程研究所</v>
          </cell>
          <cell r="BA449" t="str">
            <v>否</v>
          </cell>
          <cell r="BC449" t="str">
            <v>福建省三明市大田县</v>
          </cell>
          <cell r="BD449" t="str">
            <v>wufei@nimte.ac.cn</v>
          </cell>
          <cell r="BF449" t="str">
            <v>2020</v>
          </cell>
          <cell r="BG449" t="str">
            <v>秋季</v>
          </cell>
          <cell r="BH449" t="str">
            <v>80174</v>
          </cell>
          <cell r="BI449" t="str">
            <v xml:space="preserve">上海                </v>
          </cell>
          <cell r="BK449" t="str">
            <v>33</v>
          </cell>
          <cell r="BL449" t="str">
            <v>是</v>
          </cell>
          <cell r="BM449" t="str">
            <v>20200911</v>
          </cell>
          <cell r="BN449" t="str">
            <v>高分子</v>
          </cell>
          <cell r="BP449" t="str">
            <v>身份证</v>
          </cell>
          <cell r="BU449" t="str">
            <v>浙江大学</v>
          </cell>
          <cell r="BW449" t="str">
            <v>是</v>
          </cell>
        </row>
        <row r="450">
          <cell r="D450" t="str">
            <v>肖鹏</v>
          </cell>
          <cell r="E450" t="str">
            <v>070305</v>
          </cell>
          <cell r="F450" t="str">
            <v>高分子化学与物理</v>
          </cell>
          <cell r="G450" t="str">
            <v>02</v>
          </cell>
          <cell r="H450" t="str">
            <v>已毕业</v>
          </cell>
          <cell r="I450" t="str">
            <v>20140901</v>
          </cell>
          <cell r="J450" t="str">
            <v>3</v>
          </cell>
          <cell r="K450" t="str">
            <v>01</v>
          </cell>
          <cell r="L450" t="str">
            <v>博士研究生</v>
          </cell>
          <cell r="M450" t="str">
            <v>80174</v>
          </cell>
          <cell r="N450" t="str">
            <v>中国科学院宁波材料技术与工程研究所</v>
          </cell>
          <cell r="O450" t="str">
            <v>2011E8017461036</v>
          </cell>
          <cell r="P450" t="str">
            <v>1</v>
          </cell>
          <cell r="Q450" t="str">
            <v>男</v>
          </cell>
          <cell r="R450" t="str">
            <v>370611198804081515</v>
          </cell>
          <cell r="S450" t="str">
            <v>19880408</v>
          </cell>
          <cell r="T450" t="str">
            <v>01</v>
          </cell>
          <cell r="U450" t="str">
            <v>中国共产党正式党员</v>
          </cell>
          <cell r="V450" t="str">
            <v>01</v>
          </cell>
          <cell r="W450" t="str">
            <v>汉族</v>
          </cell>
          <cell r="X450" t="str">
            <v>8000114117400015</v>
          </cell>
          <cell r="Y450" t="str">
            <v>XIAOPENG</v>
          </cell>
          <cell r="AB450" t="str">
            <v>理学博士</v>
          </cell>
          <cell r="AD450" t="str">
            <v>11</v>
          </cell>
          <cell r="AE450" t="str">
            <v>非定向</v>
          </cell>
          <cell r="AF450" t="str">
            <v>070305</v>
          </cell>
          <cell r="AG450" t="str">
            <v>高分子化学与物理</v>
          </cell>
          <cell r="AH450" t="str">
            <v>BS-11</v>
          </cell>
          <cell r="AI450" t="str">
            <v>普通招考</v>
          </cell>
          <cell r="AJ450" t="str">
            <v>陈涛</v>
          </cell>
          <cell r="AK450" t="str">
            <v>370611</v>
          </cell>
          <cell r="AL450" t="str">
            <v>山东省烟台市福山区</v>
          </cell>
          <cell r="AM450" t="str">
            <v>144301201701073732</v>
          </cell>
          <cell r="AN450" t="str">
            <v>全日制</v>
          </cell>
          <cell r="AO450" t="str">
            <v>山东省烟台市福山区</v>
          </cell>
          <cell r="AP450" t="str">
            <v>否</v>
          </cell>
          <cell r="AQ450" t="str">
            <v>2017.06.01</v>
          </cell>
          <cell r="AR450" t="str">
            <v>20140901</v>
          </cell>
          <cell r="AS450" t="str">
            <v>20170702</v>
          </cell>
          <cell r="AT450" t="str">
            <v>2017</v>
          </cell>
          <cell r="AU450" t="str">
            <v>80174</v>
          </cell>
          <cell r="AV450" t="str">
            <v>中国科学院宁波材料技术与工程研究所</v>
          </cell>
          <cell r="AX450" t="str">
            <v/>
          </cell>
          <cell r="BA450" t="str">
            <v>否</v>
          </cell>
          <cell r="BC450" t="str">
            <v>山东省烟台市福山区</v>
          </cell>
          <cell r="BD450" t="str">
            <v>xiaopeng@nimte.ac.cn</v>
          </cell>
          <cell r="BF450" t="str">
            <v>2017</v>
          </cell>
          <cell r="BG450" t="str">
            <v>秋季</v>
          </cell>
          <cell r="BH450" t="str">
            <v>80174</v>
          </cell>
          <cell r="BI450" t="str">
            <v xml:space="preserve">上海                </v>
          </cell>
          <cell r="BK450" t="str">
            <v/>
          </cell>
          <cell r="BL450" t="str">
            <v>是</v>
          </cell>
          <cell r="BM450" t="str">
            <v>20170524</v>
          </cell>
          <cell r="BN450" t="str">
            <v>高分子</v>
          </cell>
          <cell r="BO450" t="str">
            <v>考研-中国科学院宁波材料技术与工程研究所</v>
          </cell>
          <cell r="BP450" t="str">
            <v>身份证</v>
          </cell>
          <cell r="BU450" t="str">
            <v>中国科学院宁波材料技术与工程研究所</v>
          </cell>
          <cell r="BW450" t="str">
            <v>是</v>
          </cell>
        </row>
        <row r="451">
          <cell r="D451" t="str">
            <v>张鸿飞</v>
          </cell>
          <cell r="E451" t="str">
            <v>070305</v>
          </cell>
          <cell r="F451" t="str">
            <v>高分子化学与物理</v>
          </cell>
          <cell r="G451" t="str">
            <v>02</v>
          </cell>
          <cell r="H451" t="str">
            <v>已毕业</v>
          </cell>
          <cell r="I451" t="str">
            <v>20140901</v>
          </cell>
          <cell r="J451" t="str">
            <v>3</v>
          </cell>
          <cell r="K451" t="str">
            <v>01</v>
          </cell>
          <cell r="L451" t="str">
            <v>博士研究生</v>
          </cell>
          <cell r="M451" t="str">
            <v>80174</v>
          </cell>
          <cell r="N451" t="str">
            <v>中国科学院宁波材料技术与工程研究所</v>
          </cell>
          <cell r="P451" t="str">
            <v>1</v>
          </cell>
          <cell r="Q451" t="str">
            <v>男</v>
          </cell>
          <cell r="R451" t="str">
            <v>410402198910195511</v>
          </cell>
          <cell r="S451" t="str">
            <v>19891019</v>
          </cell>
          <cell r="T451" t="str">
            <v>01</v>
          </cell>
          <cell r="U451" t="str">
            <v>中国共产党正式党员</v>
          </cell>
          <cell r="V451" t="str">
            <v>01</v>
          </cell>
          <cell r="W451" t="str">
            <v>汉族</v>
          </cell>
          <cell r="X451" t="str">
            <v>8000114117400001</v>
          </cell>
          <cell r="Y451" t="str">
            <v>ZHANGHONGFEI</v>
          </cell>
          <cell r="AB451" t="str">
            <v>理学博士</v>
          </cell>
          <cell r="AD451" t="str">
            <v>11</v>
          </cell>
          <cell r="AE451" t="str">
            <v>非定向</v>
          </cell>
          <cell r="AF451" t="str">
            <v>070305</v>
          </cell>
          <cell r="AG451" t="str">
            <v>高分子化学与物理</v>
          </cell>
          <cell r="AH451" t="str">
            <v>BS-11</v>
          </cell>
          <cell r="AI451" t="str">
            <v>普通招考</v>
          </cell>
          <cell r="AJ451" t="str">
            <v>方省众</v>
          </cell>
          <cell r="AK451" t="str">
            <v>410402</v>
          </cell>
          <cell r="AL451" t="str">
            <v>河南省平顶山市新华区</v>
          </cell>
          <cell r="AM451" t="str">
            <v>144301201801010837</v>
          </cell>
          <cell r="AN451" t="str">
            <v>全日制</v>
          </cell>
          <cell r="AO451" t="str">
            <v>河南省平顶山市新华区</v>
          </cell>
          <cell r="AP451" t="str">
            <v>否</v>
          </cell>
          <cell r="AQ451" t="str">
            <v>2017.12.01</v>
          </cell>
          <cell r="AR451" t="str">
            <v>20140901</v>
          </cell>
          <cell r="AS451" t="str">
            <v>20180104</v>
          </cell>
          <cell r="AT451" t="str">
            <v>2018</v>
          </cell>
          <cell r="AU451" t="str">
            <v>80174</v>
          </cell>
          <cell r="AV451" t="str">
            <v>中国科学院宁波材料技术与工程研究所</v>
          </cell>
          <cell r="AX451" t="str">
            <v/>
          </cell>
          <cell r="BA451" t="str">
            <v>否</v>
          </cell>
          <cell r="BC451" t="str">
            <v>河南省平顶山市新华区</v>
          </cell>
          <cell r="BD451" t="str">
            <v>zzuzhanghongfei@126.com</v>
          </cell>
          <cell r="BF451" t="str">
            <v>2018</v>
          </cell>
          <cell r="BG451" t="str">
            <v>春季</v>
          </cell>
          <cell r="BH451" t="str">
            <v>80174</v>
          </cell>
          <cell r="BI451" t="str">
            <v xml:space="preserve">上海                </v>
          </cell>
          <cell r="BK451" t="str">
            <v/>
          </cell>
          <cell r="BL451" t="str">
            <v>是</v>
          </cell>
          <cell r="BM451" t="str">
            <v>20171204</v>
          </cell>
          <cell r="BN451" t="str">
            <v>高分子</v>
          </cell>
          <cell r="BO451" t="str">
            <v>考研-中国科学院宁波材料技术与工程研究所</v>
          </cell>
          <cell r="BP451" t="str">
            <v>身份证</v>
          </cell>
          <cell r="BU451" t="str">
            <v>宁波大学</v>
          </cell>
          <cell r="BW451" t="str">
            <v>是</v>
          </cell>
        </row>
        <row r="452">
          <cell r="D452" t="str">
            <v>左秀霞</v>
          </cell>
          <cell r="E452" t="str">
            <v>070305</v>
          </cell>
          <cell r="F452" t="str">
            <v>高分子化学与物理</v>
          </cell>
          <cell r="G452" t="str">
            <v>02</v>
          </cell>
          <cell r="H452" t="str">
            <v>已毕业</v>
          </cell>
          <cell r="I452" t="str">
            <v>20140901</v>
          </cell>
          <cell r="J452" t="str">
            <v>3</v>
          </cell>
          <cell r="K452" t="str">
            <v>01</v>
          </cell>
          <cell r="L452" t="str">
            <v>博士研究生</v>
          </cell>
          <cell r="M452" t="str">
            <v>80174</v>
          </cell>
          <cell r="N452" t="str">
            <v>中国科学院宁波材料技术与工程研究所</v>
          </cell>
          <cell r="P452" t="str">
            <v>2</v>
          </cell>
          <cell r="Q452" t="str">
            <v>女</v>
          </cell>
          <cell r="R452" t="str">
            <v>370285198111165620</v>
          </cell>
          <cell r="S452" t="str">
            <v>19811116</v>
          </cell>
          <cell r="T452" t="str">
            <v>01</v>
          </cell>
          <cell r="U452" t="str">
            <v>中国共产党正式党员</v>
          </cell>
          <cell r="V452" t="str">
            <v>01</v>
          </cell>
          <cell r="W452" t="str">
            <v>汉族</v>
          </cell>
          <cell r="X452" t="str">
            <v>8000114117400007</v>
          </cell>
          <cell r="Y452" t="str">
            <v>ZUOXIUXIA</v>
          </cell>
          <cell r="AB452" t="str">
            <v>理学博士</v>
          </cell>
          <cell r="AD452" t="str">
            <v>12</v>
          </cell>
          <cell r="AE452" t="str">
            <v>定向</v>
          </cell>
          <cell r="AF452" t="str">
            <v>070305</v>
          </cell>
          <cell r="AG452" t="str">
            <v>高分子化学与物理</v>
          </cell>
          <cell r="AH452" t="str">
            <v>BS-11</v>
          </cell>
          <cell r="AI452" t="str">
            <v>普通招考</v>
          </cell>
          <cell r="AJ452" t="str">
            <v>朱锦</v>
          </cell>
          <cell r="AK452" t="str">
            <v>330211</v>
          </cell>
          <cell r="AL452" t="str">
            <v>浙江省宁波市镇海区</v>
          </cell>
          <cell r="AM452" t="str">
            <v>144301201801068198</v>
          </cell>
          <cell r="AN452" t="str">
            <v>全日制</v>
          </cell>
          <cell r="AO452" t="str">
            <v>山东省青岛市莱西市</v>
          </cell>
          <cell r="AP452" t="str">
            <v>否</v>
          </cell>
          <cell r="AQ452" t="str">
            <v>2018.05.20</v>
          </cell>
          <cell r="AR452" t="str">
            <v>20140901</v>
          </cell>
          <cell r="AS452" t="str">
            <v>20180624</v>
          </cell>
          <cell r="AT452" t="str">
            <v>2018</v>
          </cell>
          <cell r="AU452" t="str">
            <v>80174</v>
          </cell>
          <cell r="AV452" t="str">
            <v>中国科学院宁波材料技术与工程研究所</v>
          </cell>
          <cell r="AX452" t="str">
            <v>中国科学院宁波材料技术与工程研究所</v>
          </cell>
          <cell r="BA452" t="str">
            <v>否</v>
          </cell>
          <cell r="BC452" t="str">
            <v>山东省青岛市莱西市</v>
          </cell>
          <cell r="BD452" t="str">
            <v>zuoxiuxia@nimte.ac.cn</v>
          </cell>
          <cell r="BF452" t="str">
            <v>2018</v>
          </cell>
          <cell r="BG452" t="str">
            <v>秋季</v>
          </cell>
          <cell r="BH452" t="str">
            <v>80174</v>
          </cell>
          <cell r="BI452" t="str">
            <v xml:space="preserve">上海                </v>
          </cell>
          <cell r="BJ452" t="str">
            <v>程亚军</v>
          </cell>
          <cell r="BK452" t="str">
            <v>33</v>
          </cell>
          <cell r="BL452" t="str">
            <v>是</v>
          </cell>
          <cell r="BM452" t="str">
            <v>20180515</v>
          </cell>
          <cell r="BN452" t="str">
            <v>高分子</v>
          </cell>
          <cell r="BO452" t="str">
            <v>派遣-中国科学院宁波材料技术与工程研究所</v>
          </cell>
          <cell r="BP452" t="str">
            <v>身份证</v>
          </cell>
          <cell r="BU452" t="str">
            <v>北京理工大学</v>
          </cell>
          <cell r="BW452" t="str">
            <v>是</v>
          </cell>
        </row>
        <row r="453">
          <cell r="D453" t="str">
            <v>陈祥</v>
          </cell>
          <cell r="E453" t="str">
            <v>080201</v>
          </cell>
          <cell r="F453" t="str">
            <v>机械制造及其自动化</v>
          </cell>
          <cell r="G453" t="str">
            <v>02</v>
          </cell>
          <cell r="H453" t="str">
            <v>已毕业</v>
          </cell>
          <cell r="I453" t="str">
            <v>20140901</v>
          </cell>
          <cell r="J453" t="str">
            <v>3</v>
          </cell>
          <cell r="K453" t="str">
            <v>01</v>
          </cell>
          <cell r="L453" t="str">
            <v>博士研究生</v>
          </cell>
          <cell r="M453" t="str">
            <v>80174</v>
          </cell>
          <cell r="N453" t="str">
            <v>中国科学院宁波材料技术与工程研究所</v>
          </cell>
          <cell r="P453" t="str">
            <v>1</v>
          </cell>
          <cell r="Q453" t="str">
            <v>男</v>
          </cell>
          <cell r="R453" t="str">
            <v>412328197909082419</v>
          </cell>
          <cell r="S453" t="str">
            <v>19790908</v>
          </cell>
          <cell r="T453" t="str">
            <v>01</v>
          </cell>
          <cell r="U453" t="str">
            <v>中国共产党正式党员</v>
          </cell>
          <cell r="V453" t="str">
            <v>01</v>
          </cell>
          <cell r="W453" t="str">
            <v>汉族</v>
          </cell>
          <cell r="X453" t="str">
            <v>8000114117400027</v>
          </cell>
          <cell r="Y453" t="str">
            <v>CHENXIANG</v>
          </cell>
          <cell r="AB453" t="str">
            <v>工学博士</v>
          </cell>
          <cell r="AD453" t="str">
            <v>12</v>
          </cell>
          <cell r="AE453" t="str">
            <v>定向</v>
          </cell>
          <cell r="AF453" t="str">
            <v>080201</v>
          </cell>
          <cell r="AG453" t="str">
            <v>机械制造及其自动化</v>
          </cell>
          <cell r="AH453" t="str">
            <v>BS-11</v>
          </cell>
          <cell r="AI453" t="str">
            <v>普通招考</v>
          </cell>
          <cell r="AJ453" t="str">
            <v>祝颖丹</v>
          </cell>
          <cell r="AK453" t="str">
            <v>330212</v>
          </cell>
          <cell r="AL453" t="str">
            <v>浙江省宁波市鄞州区</v>
          </cell>
          <cell r="AM453" t="str">
            <v>144301201801068172</v>
          </cell>
          <cell r="AN453" t="str">
            <v>全日制</v>
          </cell>
          <cell r="AO453" t="str">
            <v>河南省商丘市永城市</v>
          </cell>
          <cell r="AP453" t="str">
            <v>否</v>
          </cell>
          <cell r="AQ453" t="str">
            <v>2018.05.26</v>
          </cell>
          <cell r="AR453" t="str">
            <v>20140901</v>
          </cell>
          <cell r="AS453" t="str">
            <v>20180624</v>
          </cell>
          <cell r="AT453" t="str">
            <v>2018</v>
          </cell>
          <cell r="AU453" t="str">
            <v>80174</v>
          </cell>
          <cell r="AV453" t="str">
            <v>中国科学院宁波材料技术与工程研究所</v>
          </cell>
          <cell r="AX453" t="str">
            <v>宁波大红鹰学院</v>
          </cell>
          <cell r="BA453" t="str">
            <v>否</v>
          </cell>
          <cell r="BC453" t="str">
            <v>河南省商丘市永城市</v>
          </cell>
          <cell r="BD453" t="str">
            <v>15968087518@163.com</v>
          </cell>
          <cell r="BF453" t="str">
            <v>2018</v>
          </cell>
          <cell r="BG453" t="str">
            <v>秋季</v>
          </cell>
          <cell r="BH453" t="str">
            <v>80174</v>
          </cell>
          <cell r="BI453" t="str">
            <v xml:space="preserve">上海                </v>
          </cell>
          <cell r="BK453" t="str">
            <v>33</v>
          </cell>
          <cell r="BL453" t="str">
            <v>是</v>
          </cell>
          <cell r="BM453" t="str">
            <v>20180515</v>
          </cell>
          <cell r="BN453" t="str">
            <v>先进制造所</v>
          </cell>
          <cell r="BO453" t="str">
            <v>派遣-宁波大红鹰学院</v>
          </cell>
          <cell r="BP453" t="str">
            <v>身份证</v>
          </cell>
          <cell r="BU453" t="str">
            <v>南昌大学</v>
          </cell>
          <cell r="BW453" t="str">
            <v>是</v>
          </cell>
        </row>
        <row r="454">
          <cell r="D454" t="str">
            <v>孙鹏</v>
          </cell>
          <cell r="E454" t="str">
            <v>080201</v>
          </cell>
          <cell r="F454" t="str">
            <v>机械制造及其自动化</v>
          </cell>
          <cell r="G454" t="str">
            <v>02</v>
          </cell>
          <cell r="H454" t="str">
            <v>已毕业</v>
          </cell>
          <cell r="I454" t="str">
            <v>20140901</v>
          </cell>
          <cell r="J454" t="str">
            <v>3</v>
          </cell>
          <cell r="K454" t="str">
            <v>01</v>
          </cell>
          <cell r="L454" t="str">
            <v>博士研究生</v>
          </cell>
          <cell r="M454" t="str">
            <v>80174</v>
          </cell>
          <cell r="N454" t="str">
            <v>中国科学院宁波材料技术与工程研究所</v>
          </cell>
          <cell r="O454" t="str">
            <v>201228017419008</v>
          </cell>
          <cell r="P454" t="str">
            <v>1</v>
          </cell>
          <cell r="Q454" t="str">
            <v>男</v>
          </cell>
          <cell r="R454" t="str">
            <v>622301198701202657</v>
          </cell>
          <cell r="S454" t="str">
            <v>19870120</v>
          </cell>
          <cell r="T454" t="str">
            <v>01</v>
          </cell>
          <cell r="U454" t="str">
            <v>中国共产党正式党员</v>
          </cell>
          <cell r="V454" t="str">
            <v>01</v>
          </cell>
          <cell r="W454" t="str">
            <v>汉族</v>
          </cell>
          <cell r="X454" t="str">
            <v>8000114117400089</v>
          </cell>
          <cell r="Y454" t="str">
            <v>SUNPENG</v>
          </cell>
          <cell r="AB454" t="str">
            <v>工学博士</v>
          </cell>
          <cell r="AD454" t="str">
            <v>11</v>
          </cell>
          <cell r="AE454" t="str">
            <v>非定向</v>
          </cell>
          <cell r="AF454" t="str">
            <v>080201</v>
          </cell>
          <cell r="AG454" t="str">
            <v>机械制造及其自动化</v>
          </cell>
          <cell r="AH454" t="str">
            <v>BS-23</v>
          </cell>
          <cell r="AI454" t="str">
            <v>硕博连读</v>
          </cell>
          <cell r="AJ454" t="str">
            <v>张驰</v>
          </cell>
          <cell r="AK454" t="str">
            <v>620602</v>
          </cell>
          <cell r="AL454" t="str">
            <v>甘肃省武威市凉州区</v>
          </cell>
          <cell r="AM454" t="str">
            <v>144301201701073729</v>
          </cell>
          <cell r="AN454" t="str">
            <v>全日制</v>
          </cell>
          <cell r="AO454" t="str">
            <v>甘肃省武威市凉州区</v>
          </cell>
          <cell r="AP454" t="str">
            <v>否</v>
          </cell>
          <cell r="AQ454" t="str">
            <v>2017.05.26</v>
          </cell>
          <cell r="AR454" t="str">
            <v>20140901</v>
          </cell>
          <cell r="AS454" t="str">
            <v>20170702</v>
          </cell>
          <cell r="AT454" t="str">
            <v>2017</v>
          </cell>
          <cell r="AU454" t="str">
            <v>80174</v>
          </cell>
          <cell r="AV454" t="str">
            <v>中国科学院宁波材料技术与工程研究所</v>
          </cell>
          <cell r="AX454" t="str">
            <v/>
          </cell>
          <cell r="BA454" t="str">
            <v>否</v>
          </cell>
          <cell r="BC454" t="str">
            <v>甘肃省武威市凉州区</v>
          </cell>
          <cell r="BD454" t="str">
            <v>sunpeng@nimte.ac.cn</v>
          </cell>
          <cell r="BF454" t="str">
            <v>2017</v>
          </cell>
          <cell r="BG454" t="str">
            <v>秋季</v>
          </cell>
          <cell r="BH454" t="str">
            <v>80174</v>
          </cell>
          <cell r="BI454" t="str">
            <v xml:space="preserve">上海                </v>
          </cell>
          <cell r="BK454" t="str">
            <v/>
          </cell>
          <cell r="BL454" t="str">
            <v>是</v>
          </cell>
          <cell r="BM454" t="str">
            <v>20170524</v>
          </cell>
          <cell r="BN454" t="str">
            <v>先进制造所</v>
          </cell>
          <cell r="BO454" t="str">
            <v>派遣-深圳市汇川技术股份有限公司</v>
          </cell>
          <cell r="BP454" t="str">
            <v>身份证</v>
          </cell>
          <cell r="BU454" t="str">
            <v>西安交通大学</v>
          </cell>
          <cell r="BW454" t="str">
            <v>是</v>
          </cell>
        </row>
        <row r="455">
          <cell r="D455" t="str">
            <v>杨凯盛</v>
          </cell>
          <cell r="E455" t="str">
            <v>080201</v>
          </cell>
          <cell r="F455" t="str">
            <v>机械制造及其自动化</v>
          </cell>
          <cell r="G455" t="str">
            <v>02</v>
          </cell>
          <cell r="H455" t="str">
            <v>已毕业</v>
          </cell>
          <cell r="I455" t="str">
            <v>20140901</v>
          </cell>
          <cell r="J455" t="str">
            <v>3</v>
          </cell>
          <cell r="K455" t="str">
            <v>01</v>
          </cell>
          <cell r="L455" t="str">
            <v>博士研究生</v>
          </cell>
          <cell r="M455" t="str">
            <v>80174</v>
          </cell>
          <cell r="N455" t="str">
            <v>中国科学院宁波材料技术与工程研究所</v>
          </cell>
          <cell r="P455" t="str">
            <v>1</v>
          </cell>
          <cell r="Q455" t="str">
            <v>男</v>
          </cell>
          <cell r="R455" t="str">
            <v>330902198411204417</v>
          </cell>
          <cell r="S455" t="str">
            <v>19841120</v>
          </cell>
          <cell r="T455" t="str">
            <v>01</v>
          </cell>
          <cell r="U455" t="str">
            <v>中国共产党正式党员</v>
          </cell>
          <cell r="V455" t="str">
            <v>01</v>
          </cell>
          <cell r="W455" t="str">
            <v>汉族</v>
          </cell>
          <cell r="X455" t="str">
            <v>8000114117400024</v>
          </cell>
          <cell r="Y455" t="str">
            <v>YANGKAISHENG</v>
          </cell>
          <cell r="AB455" t="str">
            <v>工学博士</v>
          </cell>
          <cell r="AD455" t="str">
            <v>12</v>
          </cell>
          <cell r="AE455" t="str">
            <v>定向</v>
          </cell>
          <cell r="AF455" t="str">
            <v>080201</v>
          </cell>
          <cell r="AG455" t="str">
            <v>机械制造及其自动化</v>
          </cell>
          <cell r="AH455" t="str">
            <v>BS-11</v>
          </cell>
          <cell r="AI455" t="str">
            <v>普通招考</v>
          </cell>
          <cell r="AJ455" t="str">
            <v>杨桂林</v>
          </cell>
          <cell r="AK455" t="str">
            <v>330901</v>
          </cell>
          <cell r="AL455" t="str">
            <v>浙江省舟山市市辖区</v>
          </cell>
          <cell r="AM455" t="str">
            <v>144301202001072683</v>
          </cell>
          <cell r="AN455" t="str">
            <v>全日制</v>
          </cell>
          <cell r="AO455" t="str">
            <v>浙江省舟山市定海区</v>
          </cell>
          <cell r="AP455" t="str">
            <v>否</v>
          </cell>
          <cell r="AQ455" t="str">
            <v>2020.05.26</v>
          </cell>
          <cell r="AR455" t="str">
            <v>20140901</v>
          </cell>
          <cell r="AS455" t="str">
            <v>20200702</v>
          </cell>
          <cell r="AT455" t="str">
            <v>2020</v>
          </cell>
          <cell r="AU455" t="str">
            <v>80174</v>
          </cell>
          <cell r="AV455" t="str">
            <v>中国科学院宁波材料技术与工程研究所</v>
          </cell>
          <cell r="AX455" t="str">
            <v>浙江省海洋开发研究院</v>
          </cell>
          <cell r="BA455" t="str">
            <v>否</v>
          </cell>
          <cell r="BC455" t="str">
            <v>浙江省舟山市定海区</v>
          </cell>
          <cell r="BD455" t="str">
            <v>yksh_001@163.com</v>
          </cell>
          <cell r="BF455" t="str">
            <v>2020</v>
          </cell>
          <cell r="BG455" t="str">
            <v>秋季</v>
          </cell>
          <cell r="BH455" t="str">
            <v>80174</v>
          </cell>
          <cell r="BI455" t="str">
            <v xml:space="preserve">上海                </v>
          </cell>
          <cell r="BK455" t="str">
            <v>33</v>
          </cell>
          <cell r="BL455" t="str">
            <v>是</v>
          </cell>
          <cell r="BM455" t="str">
            <v>20200611</v>
          </cell>
          <cell r="BN455" t="str">
            <v>先进制造所</v>
          </cell>
          <cell r="BO455" t="str">
            <v>二分-浙江省海洋开发研究院</v>
          </cell>
          <cell r="BP455" t="str">
            <v>身份证</v>
          </cell>
          <cell r="BU455" t="str">
            <v>浙江大学</v>
          </cell>
          <cell r="BW455" t="str">
            <v>是</v>
          </cell>
        </row>
        <row r="456">
          <cell r="D456" t="str">
            <v>张慧娟</v>
          </cell>
          <cell r="E456" t="str">
            <v>080201</v>
          </cell>
          <cell r="F456" t="str">
            <v>机械制造及其自动化</v>
          </cell>
          <cell r="G456" t="str">
            <v>02</v>
          </cell>
          <cell r="H456" t="str">
            <v>已毕业</v>
          </cell>
          <cell r="I456" t="str">
            <v>20140901</v>
          </cell>
          <cell r="J456" t="str">
            <v>3</v>
          </cell>
          <cell r="K456" t="str">
            <v>01</v>
          </cell>
          <cell r="L456" t="str">
            <v>博士研究生</v>
          </cell>
          <cell r="M456" t="str">
            <v>80174</v>
          </cell>
          <cell r="N456" t="str">
            <v>中国科学院宁波材料技术与工程研究所</v>
          </cell>
          <cell r="O456" t="str">
            <v>201228017419010</v>
          </cell>
          <cell r="P456" t="str">
            <v>2</v>
          </cell>
          <cell r="Q456" t="str">
            <v>女</v>
          </cell>
          <cell r="R456" t="str">
            <v>412724198901301008</v>
          </cell>
          <cell r="S456" t="str">
            <v>19890130</v>
          </cell>
          <cell r="T456" t="str">
            <v>01</v>
          </cell>
          <cell r="U456" t="str">
            <v>中国共产党正式党员</v>
          </cell>
          <cell r="V456" t="str">
            <v>01</v>
          </cell>
          <cell r="W456" t="str">
            <v>汉族</v>
          </cell>
          <cell r="X456" t="str">
            <v>8000114117400088</v>
          </cell>
          <cell r="Y456" t="str">
            <v>ZHANGHUIJUAN</v>
          </cell>
          <cell r="AB456" t="str">
            <v>工学博士</v>
          </cell>
          <cell r="AD456" t="str">
            <v>11</v>
          </cell>
          <cell r="AE456" t="str">
            <v>非定向</v>
          </cell>
          <cell r="AF456" t="str">
            <v>080201</v>
          </cell>
          <cell r="AG456" t="str">
            <v>机械制造及其自动化</v>
          </cell>
          <cell r="AH456" t="str">
            <v>BS-23</v>
          </cell>
          <cell r="AI456" t="str">
            <v>硕博连读</v>
          </cell>
          <cell r="AJ456" t="str">
            <v>方灶军</v>
          </cell>
          <cell r="AK456" t="str">
            <v>411627</v>
          </cell>
          <cell r="AL456" t="str">
            <v>河南省周口市太康县</v>
          </cell>
          <cell r="AM456" t="str">
            <v>144301201901063869</v>
          </cell>
          <cell r="AN456" t="str">
            <v>全日制</v>
          </cell>
          <cell r="AO456" t="str">
            <v>河南省周口市太康县</v>
          </cell>
          <cell r="AP456" t="str">
            <v>否</v>
          </cell>
          <cell r="AQ456" t="str">
            <v>2019.05.24</v>
          </cell>
          <cell r="AR456" t="str">
            <v>20140901</v>
          </cell>
          <cell r="AS456" t="str">
            <v>20190630</v>
          </cell>
          <cell r="AT456" t="str">
            <v>2019</v>
          </cell>
          <cell r="AU456" t="str">
            <v>80174</v>
          </cell>
          <cell r="AV456" t="str">
            <v>中国科学院宁波材料技术与工程研究所</v>
          </cell>
          <cell r="AX456" t="str">
            <v/>
          </cell>
          <cell r="BA456" t="str">
            <v>否</v>
          </cell>
          <cell r="BC456" t="str">
            <v>河南省周口市太康县</v>
          </cell>
          <cell r="BD456" t="str">
            <v>zhanghuijuan@nimte.ac.cn</v>
          </cell>
          <cell r="BF456" t="str">
            <v>2019</v>
          </cell>
          <cell r="BG456" t="str">
            <v>秋季</v>
          </cell>
          <cell r="BH456" t="str">
            <v>80174</v>
          </cell>
          <cell r="BI456" t="str">
            <v xml:space="preserve">上海                </v>
          </cell>
          <cell r="BK456" t="str">
            <v/>
          </cell>
          <cell r="BL456" t="str">
            <v>是</v>
          </cell>
          <cell r="BM456" t="str">
            <v>20190612</v>
          </cell>
          <cell r="BN456" t="str">
            <v>先进制造所</v>
          </cell>
          <cell r="BO456" t="str">
            <v>派遣-浙江大学宁波理工学院</v>
          </cell>
          <cell r="BP456" t="str">
            <v>身份证</v>
          </cell>
          <cell r="BU456" t="str">
            <v>西安电子科技大学</v>
          </cell>
          <cell r="BW456" t="str">
            <v>是</v>
          </cell>
        </row>
        <row r="457">
          <cell r="D457" t="str">
            <v>陈友虎</v>
          </cell>
          <cell r="E457" t="str">
            <v>080501</v>
          </cell>
          <cell r="F457" t="str">
            <v>材料物理与化学</v>
          </cell>
          <cell r="G457" t="str">
            <v>02</v>
          </cell>
          <cell r="H457" t="str">
            <v>已毕业</v>
          </cell>
          <cell r="I457" t="str">
            <v>20140901</v>
          </cell>
          <cell r="J457" t="str">
            <v>3</v>
          </cell>
          <cell r="K457" t="str">
            <v>01</v>
          </cell>
          <cell r="L457" t="str">
            <v>博士研究生</v>
          </cell>
          <cell r="M457" t="str">
            <v>80174</v>
          </cell>
          <cell r="N457" t="str">
            <v>中国科学院宁波材料技术与工程研究所</v>
          </cell>
          <cell r="O457" t="str">
            <v>201228017422012</v>
          </cell>
          <cell r="P457" t="str">
            <v>1</v>
          </cell>
          <cell r="Q457" t="str">
            <v>男</v>
          </cell>
          <cell r="R457" t="str">
            <v>350623198802284118</v>
          </cell>
          <cell r="S457" t="str">
            <v>19880228</v>
          </cell>
          <cell r="T457" t="str">
            <v>13</v>
          </cell>
          <cell r="U457" t="str">
            <v>群众</v>
          </cell>
          <cell r="V457" t="str">
            <v>01</v>
          </cell>
          <cell r="W457" t="str">
            <v>汉族</v>
          </cell>
          <cell r="X457" t="str">
            <v>8000114117400090</v>
          </cell>
          <cell r="Y457" t="str">
            <v>CHENYOUHU</v>
          </cell>
          <cell r="AB457" t="str">
            <v>工学博士</v>
          </cell>
          <cell r="AD457" t="str">
            <v>11</v>
          </cell>
          <cell r="AE457" t="str">
            <v>非定向</v>
          </cell>
          <cell r="AF457" t="str">
            <v>080501</v>
          </cell>
          <cell r="AG457" t="str">
            <v>材料物理与化学</v>
          </cell>
          <cell r="AH457" t="str">
            <v>BS-23</v>
          </cell>
          <cell r="AI457" t="str">
            <v>硕博连读</v>
          </cell>
          <cell r="AJ457" t="str">
            <v>秦禄昌</v>
          </cell>
          <cell r="AK457" t="str">
            <v>350623</v>
          </cell>
          <cell r="AL457" t="str">
            <v>福建省漳州市漳浦县</v>
          </cell>
          <cell r="AM457" t="str">
            <v>144301201701073720</v>
          </cell>
          <cell r="AN457" t="str">
            <v>全日制</v>
          </cell>
          <cell r="AO457" t="str">
            <v>福建省漳州市漳浦县</v>
          </cell>
          <cell r="AP457" t="str">
            <v>否</v>
          </cell>
          <cell r="AQ457" t="str">
            <v>2017.05.24</v>
          </cell>
          <cell r="AR457" t="str">
            <v>20140901</v>
          </cell>
          <cell r="AS457" t="str">
            <v>20170702</v>
          </cell>
          <cell r="AT457" t="str">
            <v>2017</v>
          </cell>
          <cell r="AU457" t="str">
            <v>80174</v>
          </cell>
          <cell r="AV457" t="str">
            <v>中国科学院宁波材料技术与工程研究所</v>
          </cell>
          <cell r="AX457" t="str">
            <v/>
          </cell>
          <cell r="BA457" t="str">
            <v>否</v>
          </cell>
          <cell r="BC457" t="str">
            <v>福建省漳州市漳浦县</v>
          </cell>
          <cell r="BD457" t="str">
            <v>chenyouhu@126.com</v>
          </cell>
          <cell r="BF457" t="str">
            <v>2017</v>
          </cell>
          <cell r="BG457" t="str">
            <v>秋季</v>
          </cell>
          <cell r="BH457" t="str">
            <v>80174</v>
          </cell>
          <cell r="BI457" t="str">
            <v xml:space="preserve">上海                </v>
          </cell>
          <cell r="BK457" t="str">
            <v/>
          </cell>
          <cell r="BL457" t="str">
            <v>是</v>
          </cell>
          <cell r="BM457" t="str">
            <v>20170524</v>
          </cell>
          <cell r="BN457" t="str">
            <v>纳米</v>
          </cell>
          <cell r="BO457" t="str">
            <v>考研-厦门大学</v>
          </cell>
          <cell r="BP457" t="str">
            <v>身份证</v>
          </cell>
          <cell r="BU457" t="str">
            <v>南开大学</v>
          </cell>
          <cell r="BW457" t="str">
            <v>是</v>
          </cell>
        </row>
        <row r="458">
          <cell r="D458" t="str">
            <v>丁广飞</v>
          </cell>
          <cell r="E458" t="str">
            <v>080501</v>
          </cell>
          <cell r="F458" t="str">
            <v>材料物理与化学</v>
          </cell>
          <cell r="G458" t="str">
            <v>02</v>
          </cell>
          <cell r="H458" t="str">
            <v>已毕业</v>
          </cell>
          <cell r="I458" t="str">
            <v>20140901</v>
          </cell>
          <cell r="J458" t="str">
            <v>3</v>
          </cell>
          <cell r="K458" t="str">
            <v>01</v>
          </cell>
          <cell r="L458" t="str">
            <v>博士研究生</v>
          </cell>
          <cell r="M458" t="str">
            <v>80174</v>
          </cell>
          <cell r="N458" t="str">
            <v>中国科学院宁波材料技术与工程研究所</v>
          </cell>
          <cell r="O458" t="str">
            <v>201228017422013</v>
          </cell>
          <cell r="P458" t="str">
            <v>1</v>
          </cell>
          <cell r="Q458" t="str">
            <v>男</v>
          </cell>
          <cell r="R458" t="str">
            <v>32108419900124671X</v>
          </cell>
          <cell r="S458" t="str">
            <v>19900124</v>
          </cell>
          <cell r="T458" t="str">
            <v>01</v>
          </cell>
          <cell r="U458" t="str">
            <v>中国共产党正式党员</v>
          </cell>
          <cell r="V458" t="str">
            <v>01</v>
          </cell>
          <cell r="W458" t="str">
            <v>汉族</v>
          </cell>
          <cell r="X458" t="str">
            <v>8000114117400092</v>
          </cell>
          <cell r="Y458" t="str">
            <v>DINGGUANGFEI</v>
          </cell>
          <cell r="AB458" t="str">
            <v>工学博士</v>
          </cell>
          <cell r="AD458" t="str">
            <v>11</v>
          </cell>
          <cell r="AE458" t="str">
            <v>非定向</v>
          </cell>
          <cell r="AF458" t="str">
            <v>080501</v>
          </cell>
          <cell r="AG458" t="str">
            <v>材料物理与化学</v>
          </cell>
          <cell r="AH458" t="str">
            <v>BS-23</v>
          </cell>
          <cell r="AI458" t="str">
            <v>硕博连读</v>
          </cell>
          <cell r="AJ458" t="str">
            <v>闫阿儒</v>
          </cell>
          <cell r="AK458" t="str">
            <v>321084</v>
          </cell>
          <cell r="AL458" t="str">
            <v>江苏省扬州市高邮市</v>
          </cell>
          <cell r="AM458" t="str">
            <v>144301201701073721</v>
          </cell>
          <cell r="AN458" t="str">
            <v>全日制</v>
          </cell>
          <cell r="AO458" t="str">
            <v>江苏省扬州市高邮市</v>
          </cell>
          <cell r="AP458" t="str">
            <v>否</v>
          </cell>
          <cell r="AQ458" t="str">
            <v>2017.05.25</v>
          </cell>
          <cell r="AR458" t="str">
            <v>20140901</v>
          </cell>
          <cell r="AS458" t="str">
            <v>20170702</v>
          </cell>
          <cell r="AT458" t="str">
            <v>2017</v>
          </cell>
          <cell r="AU458" t="str">
            <v>80174</v>
          </cell>
          <cell r="AV458" t="str">
            <v>中国科学院宁波材料技术与工程研究所</v>
          </cell>
          <cell r="AX458" t="str">
            <v/>
          </cell>
          <cell r="BA458" t="str">
            <v>否</v>
          </cell>
          <cell r="BC458" t="str">
            <v>江苏省扬州市高邮市</v>
          </cell>
          <cell r="BD458" t="str">
            <v>dgf008@126.com</v>
          </cell>
          <cell r="BF458" t="str">
            <v>2017</v>
          </cell>
          <cell r="BG458" t="str">
            <v>秋季</v>
          </cell>
          <cell r="BH458" t="str">
            <v>80174</v>
          </cell>
          <cell r="BI458" t="str">
            <v xml:space="preserve">上海                </v>
          </cell>
          <cell r="BK458" t="str">
            <v/>
          </cell>
          <cell r="BL458" t="str">
            <v>是</v>
          </cell>
          <cell r="BM458" t="str">
            <v>20170524</v>
          </cell>
          <cell r="BN458" t="str">
            <v>稀土永磁</v>
          </cell>
          <cell r="BO458" t="str">
            <v>考研-中国科学院宁波材料技术与工程研究所</v>
          </cell>
          <cell r="BP458" t="str">
            <v>身份证</v>
          </cell>
          <cell r="BU458" t="str">
            <v>西安交通大学</v>
          </cell>
          <cell r="BW458" t="str">
            <v>是</v>
          </cell>
        </row>
        <row r="459">
          <cell r="D459" t="str">
            <v>郭姗姗</v>
          </cell>
          <cell r="E459" t="str">
            <v>080501</v>
          </cell>
          <cell r="F459" t="str">
            <v>材料物理与化学</v>
          </cell>
          <cell r="G459" t="str">
            <v>02</v>
          </cell>
          <cell r="H459" t="str">
            <v>已毕业</v>
          </cell>
          <cell r="I459" t="str">
            <v>20140901</v>
          </cell>
          <cell r="J459" t="str">
            <v>3</v>
          </cell>
          <cell r="K459" t="str">
            <v>01</v>
          </cell>
          <cell r="L459" t="str">
            <v>博士研究生</v>
          </cell>
          <cell r="M459" t="str">
            <v>80174</v>
          </cell>
          <cell r="N459" t="str">
            <v>中国科学院宁波材料技术与工程研究所</v>
          </cell>
          <cell r="P459" t="str">
            <v>2</v>
          </cell>
          <cell r="Q459" t="str">
            <v>女</v>
          </cell>
          <cell r="R459" t="str">
            <v>37232419890314104X</v>
          </cell>
          <cell r="S459" t="str">
            <v>19890314</v>
          </cell>
          <cell r="T459" t="str">
            <v>03</v>
          </cell>
          <cell r="U459" t="str">
            <v>中国共产主义青年团团员</v>
          </cell>
          <cell r="V459" t="str">
            <v>01</v>
          </cell>
          <cell r="W459" t="str">
            <v>汉族</v>
          </cell>
          <cell r="X459" t="str">
            <v>8000114117400051</v>
          </cell>
          <cell r="Y459" t="str">
            <v>GUOSHANSHAN</v>
          </cell>
          <cell r="AB459" t="str">
            <v>工学博士</v>
          </cell>
          <cell r="AD459" t="str">
            <v>11</v>
          </cell>
          <cell r="AE459" t="str">
            <v>非定向</v>
          </cell>
          <cell r="AF459" t="str">
            <v>080501</v>
          </cell>
          <cell r="AG459" t="str">
            <v>材料物理与化学</v>
          </cell>
          <cell r="AH459" t="str">
            <v>BS-11</v>
          </cell>
          <cell r="AI459" t="str">
            <v>普通招考</v>
          </cell>
          <cell r="AJ459" t="str">
            <v>李润伟</v>
          </cell>
          <cell r="AK459" t="str">
            <v>371623</v>
          </cell>
          <cell r="AL459" t="str">
            <v>山东省滨州市无棣县</v>
          </cell>
          <cell r="AM459" t="str">
            <v>144301201901010955</v>
          </cell>
          <cell r="AN459" t="str">
            <v>全日制</v>
          </cell>
          <cell r="AO459" t="str">
            <v>山东省滨州市无棣县</v>
          </cell>
          <cell r="AP459" t="str">
            <v>否</v>
          </cell>
          <cell r="AQ459" t="str">
            <v>2018.11.17</v>
          </cell>
          <cell r="AR459" t="str">
            <v>20140901</v>
          </cell>
          <cell r="AS459" t="str">
            <v>20190106</v>
          </cell>
          <cell r="AT459" t="str">
            <v>2019</v>
          </cell>
          <cell r="AU459" t="str">
            <v>80174</v>
          </cell>
          <cell r="AV459" t="str">
            <v>中国科学院宁波材料技术与工程研究所</v>
          </cell>
          <cell r="AX459" t="str">
            <v/>
          </cell>
          <cell r="BA459" t="str">
            <v>否</v>
          </cell>
          <cell r="BC459" t="str">
            <v>山东省滨州市无棣县</v>
          </cell>
          <cell r="BD459" t="str">
            <v>guoshanshan@nimte.ac.cn</v>
          </cell>
          <cell r="BF459" t="str">
            <v>2019</v>
          </cell>
          <cell r="BG459" t="str">
            <v>春季</v>
          </cell>
          <cell r="BH459" t="str">
            <v>80174</v>
          </cell>
          <cell r="BI459" t="str">
            <v xml:space="preserve">上海                </v>
          </cell>
          <cell r="BK459" t="str">
            <v/>
          </cell>
          <cell r="BL459" t="str">
            <v>是</v>
          </cell>
          <cell r="BM459" t="str">
            <v>20181212</v>
          </cell>
          <cell r="BN459" t="str">
            <v>磁材</v>
          </cell>
          <cell r="BO459" t="str">
            <v>二分-山东省无棣县人力资源和社会保障局</v>
          </cell>
          <cell r="BP459" t="str">
            <v>身份证</v>
          </cell>
          <cell r="BU459" t="str">
            <v>武汉理工大学</v>
          </cell>
          <cell r="BW459" t="str">
            <v>是</v>
          </cell>
        </row>
        <row r="460">
          <cell r="D460" t="str">
            <v>贺小燕</v>
          </cell>
          <cell r="E460" t="str">
            <v>080501</v>
          </cell>
          <cell r="F460" t="str">
            <v>材料物理与化学</v>
          </cell>
          <cell r="G460" t="str">
            <v>02</v>
          </cell>
          <cell r="H460" t="str">
            <v>已毕业</v>
          </cell>
          <cell r="I460" t="str">
            <v>20140901</v>
          </cell>
          <cell r="J460" t="str">
            <v>3</v>
          </cell>
          <cell r="K460" t="str">
            <v>01</v>
          </cell>
          <cell r="L460" t="str">
            <v>博士研究生</v>
          </cell>
          <cell r="M460" t="str">
            <v>80174</v>
          </cell>
          <cell r="N460" t="str">
            <v>中国科学院宁波材料技术与工程研究所</v>
          </cell>
          <cell r="O460" t="str">
            <v>201228017422015</v>
          </cell>
          <cell r="P460" t="str">
            <v>2</v>
          </cell>
          <cell r="Q460" t="str">
            <v>女</v>
          </cell>
          <cell r="R460" t="str">
            <v>420923198908174923</v>
          </cell>
          <cell r="S460" t="str">
            <v>19890817</v>
          </cell>
          <cell r="T460" t="str">
            <v>01</v>
          </cell>
          <cell r="U460" t="str">
            <v>中国共产党正式党员</v>
          </cell>
          <cell r="V460" t="str">
            <v>01</v>
          </cell>
          <cell r="W460" t="str">
            <v>汉族</v>
          </cell>
          <cell r="X460" t="str">
            <v>8000114117400097</v>
          </cell>
          <cell r="Y460" t="str">
            <v>HEXIAOYAN</v>
          </cell>
          <cell r="AB460" t="str">
            <v>工学博士</v>
          </cell>
          <cell r="AD460" t="str">
            <v>11</v>
          </cell>
          <cell r="AE460" t="str">
            <v>非定向</v>
          </cell>
          <cell r="AF460" t="str">
            <v>080501</v>
          </cell>
          <cell r="AG460" t="str">
            <v>材料物理与化学</v>
          </cell>
          <cell r="AH460" t="str">
            <v>BS-23</v>
          </cell>
          <cell r="AI460" t="str">
            <v>硕博连读</v>
          </cell>
          <cell r="AJ460" t="str">
            <v>李华</v>
          </cell>
          <cell r="AK460" t="str">
            <v>420923</v>
          </cell>
          <cell r="AL460" t="str">
            <v>湖北省孝感市云梦县</v>
          </cell>
          <cell r="AM460" t="str">
            <v>144301201701073723</v>
          </cell>
          <cell r="AN460" t="str">
            <v>全日制</v>
          </cell>
          <cell r="AO460" t="str">
            <v>湖北省孝感市云梦县</v>
          </cell>
          <cell r="AP460" t="str">
            <v>否</v>
          </cell>
          <cell r="AQ460" t="str">
            <v>2017.05.27</v>
          </cell>
          <cell r="AR460" t="str">
            <v>20140901</v>
          </cell>
          <cell r="AS460" t="str">
            <v>20170702</v>
          </cell>
          <cell r="AT460" t="str">
            <v>2017</v>
          </cell>
          <cell r="AU460" t="str">
            <v>80174</v>
          </cell>
          <cell r="AV460" t="str">
            <v>中国科学院宁波材料技术与工程研究所</v>
          </cell>
          <cell r="AX460" t="str">
            <v/>
          </cell>
          <cell r="BA460" t="str">
            <v>否</v>
          </cell>
          <cell r="BC460" t="str">
            <v>湖北省孝感市云梦县</v>
          </cell>
          <cell r="BD460" t="str">
            <v>854657069@qq.com</v>
          </cell>
          <cell r="BF460" t="str">
            <v>2017</v>
          </cell>
          <cell r="BG460" t="str">
            <v>秋季</v>
          </cell>
          <cell r="BH460" t="str">
            <v>80174</v>
          </cell>
          <cell r="BI460" t="str">
            <v xml:space="preserve">上海                </v>
          </cell>
          <cell r="BK460" t="str">
            <v/>
          </cell>
          <cell r="BL460" t="str">
            <v>是</v>
          </cell>
          <cell r="BM460" t="str">
            <v>20170524</v>
          </cell>
          <cell r="BN460" t="str">
            <v>表面</v>
          </cell>
          <cell r="BO460" t="str">
            <v>考研-武汉理工大学</v>
          </cell>
          <cell r="BP460" t="str">
            <v>身份证</v>
          </cell>
          <cell r="BU460" t="str">
            <v>华中科技大学</v>
          </cell>
          <cell r="BW460" t="str">
            <v>是</v>
          </cell>
        </row>
        <row r="461">
          <cell r="D461" t="str">
            <v>姜道义</v>
          </cell>
          <cell r="E461" t="str">
            <v>080501</v>
          </cell>
          <cell r="F461" t="str">
            <v>材料物理与化学</v>
          </cell>
          <cell r="G461" t="str">
            <v>02</v>
          </cell>
          <cell r="H461" t="str">
            <v>已毕业</v>
          </cell>
          <cell r="I461" t="str">
            <v>20140901</v>
          </cell>
          <cell r="J461" t="str">
            <v>3</v>
          </cell>
          <cell r="K461" t="str">
            <v>01</v>
          </cell>
          <cell r="L461" t="str">
            <v>博士研究生</v>
          </cell>
          <cell r="M461" t="str">
            <v>80174</v>
          </cell>
          <cell r="N461" t="str">
            <v>中国科学院宁波材料技术与工程研究所</v>
          </cell>
          <cell r="O461" t="str">
            <v>201228017422017</v>
          </cell>
          <cell r="P461" t="str">
            <v>1</v>
          </cell>
          <cell r="Q461" t="str">
            <v>男</v>
          </cell>
          <cell r="R461" t="str">
            <v>320826198705195038</v>
          </cell>
          <cell r="S461" t="str">
            <v>19870519</v>
          </cell>
          <cell r="T461" t="str">
            <v>01</v>
          </cell>
          <cell r="U461" t="str">
            <v>中国共产党正式党员</v>
          </cell>
          <cell r="V461" t="str">
            <v>01</v>
          </cell>
          <cell r="W461" t="str">
            <v>汉族</v>
          </cell>
          <cell r="X461" t="str">
            <v>8000114117400093</v>
          </cell>
          <cell r="Y461" t="str">
            <v>JIANGDAOYI</v>
          </cell>
          <cell r="AB461" t="str">
            <v>工学博士</v>
          </cell>
          <cell r="AD461" t="str">
            <v>11</v>
          </cell>
          <cell r="AE461" t="str">
            <v>非定向</v>
          </cell>
          <cell r="AF461" t="str">
            <v>080501</v>
          </cell>
          <cell r="AG461" t="str">
            <v>材料物理与化学</v>
          </cell>
          <cell r="AH461" t="str">
            <v>BS-23</v>
          </cell>
          <cell r="AI461" t="str">
            <v>硕博连读</v>
          </cell>
          <cell r="AJ461" t="str">
            <v>乌学东</v>
          </cell>
          <cell r="AK461" t="str">
            <v>320826</v>
          </cell>
          <cell r="AL461" t="str">
            <v>江苏省淮安市涟水县</v>
          </cell>
          <cell r="AM461" t="str">
            <v>144301201701073724</v>
          </cell>
          <cell r="AN461" t="str">
            <v>全日制</v>
          </cell>
          <cell r="AO461" t="str">
            <v>江苏省淮安市涟水县</v>
          </cell>
          <cell r="AP461" t="str">
            <v>否</v>
          </cell>
          <cell r="AQ461" t="str">
            <v>2017.05.27</v>
          </cell>
          <cell r="AR461" t="str">
            <v>20140901</v>
          </cell>
          <cell r="AS461" t="str">
            <v>20170702</v>
          </cell>
          <cell r="AT461" t="str">
            <v>2017</v>
          </cell>
          <cell r="AU461" t="str">
            <v>80174</v>
          </cell>
          <cell r="AV461" t="str">
            <v>中国科学院宁波材料技术与工程研究所</v>
          </cell>
          <cell r="AX461" t="str">
            <v/>
          </cell>
          <cell r="BA461" t="str">
            <v>否</v>
          </cell>
          <cell r="BC461" t="str">
            <v>江苏省淮安市涟水县</v>
          </cell>
          <cell r="BD461" t="str">
            <v>1018532739@qq.com</v>
          </cell>
          <cell r="BF461" t="str">
            <v>2017</v>
          </cell>
          <cell r="BG461" t="str">
            <v>秋季</v>
          </cell>
          <cell r="BH461" t="str">
            <v>80174</v>
          </cell>
          <cell r="BI461" t="str">
            <v xml:space="preserve">上海                </v>
          </cell>
          <cell r="BK461" t="str">
            <v/>
          </cell>
          <cell r="BL461" t="str">
            <v>是</v>
          </cell>
          <cell r="BM461" t="str">
            <v>20170524</v>
          </cell>
          <cell r="BN461" t="str">
            <v>表面</v>
          </cell>
          <cell r="BO461" t="str">
            <v>派遣-宁德新能源科技有限公司</v>
          </cell>
          <cell r="BP461" t="str">
            <v>身份证</v>
          </cell>
          <cell r="BU461" t="str">
            <v>江苏科技大学</v>
          </cell>
          <cell r="BW461" t="str">
            <v>是</v>
          </cell>
        </row>
        <row r="462">
          <cell r="D462" t="str">
            <v>焦圆</v>
          </cell>
          <cell r="E462" t="str">
            <v>080501</v>
          </cell>
          <cell r="F462" t="str">
            <v>材料物理与化学</v>
          </cell>
          <cell r="G462" t="str">
            <v>02</v>
          </cell>
          <cell r="H462" t="str">
            <v>已毕业</v>
          </cell>
          <cell r="I462" t="str">
            <v>20140901</v>
          </cell>
          <cell r="J462" t="str">
            <v>3</v>
          </cell>
          <cell r="K462" t="str">
            <v>01</v>
          </cell>
          <cell r="L462" t="str">
            <v>博士研究生</v>
          </cell>
          <cell r="M462" t="str">
            <v>80174</v>
          </cell>
          <cell r="N462" t="str">
            <v>中国科学院宁波材料技术与工程研究所</v>
          </cell>
          <cell r="O462" t="str">
            <v>201228017408001</v>
          </cell>
          <cell r="P462" t="str">
            <v>2</v>
          </cell>
          <cell r="Q462" t="str">
            <v>女</v>
          </cell>
          <cell r="R462" t="str">
            <v>420582199008077100</v>
          </cell>
          <cell r="S462" t="str">
            <v>19900807</v>
          </cell>
          <cell r="T462" t="str">
            <v>02</v>
          </cell>
          <cell r="U462" t="str">
            <v>中国共产党预备党员</v>
          </cell>
          <cell r="V462" t="str">
            <v>01</v>
          </cell>
          <cell r="W462" t="str">
            <v>汉族</v>
          </cell>
          <cell r="X462" t="str">
            <v>8000114117400095</v>
          </cell>
          <cell r="Y462" t="str">
            <v>JIAOYUAN</v>
          </cell>
          <cell r="AB462" t="str">
            <v>工学博士</v>
          </cell>
          <cell r="AD462" t="str">
            <v>11</v>
          </cell>
          <cell r="AE462" t="str">
            <v>非定向</v>
          </cell>
          <cell r="AF462" t="str">
            <v>080501</v>
          </cell>
          <cell r="AG462" t="str">
            <v>材料物理与化学</v>
          </cell>
          <cell r="AH462" t="str">
            <v>BS-23</v>
          </cell>
          <cell r="AI462" t="str">
            <v>硕博连读</v>
          </cell>
          <cell r="AJ462" t="str">
            <v>汪爱英</v>
          </cell>
          <cell r="AK462" t="str">
            <v>420582</v>
          </cell>
          <cell r="AL462" t="str">
            <v>湖北省宜昌市当阳市</v>
          </cell>
          <cell r="AM462" t="str">
            <v>144301201801010835</v>
          </cell>
          <cell r="AN462" t="str">
            <v>全日制</v>
          </cell>
          <cell r="AO462" t="str">
            <v>湖北省宜昌市当阳市</v>
          </cell>
          <cell r="AP462" t="str">
            <v>否</v>
          </cell>
          <cell r="AQ462" t="str">
            <v>2017.11.30</v>
          </cell>
          <cell r="AR462" t="str">
            <v>20140901</v>
          </cell>
          <cell r="AS462" t="str">
            <v>20180104</v>
          </cell>
          <cell r="AT462" t="str">
            <v>2018</v>
          </cell>
          <cell r="AU462" t="str">
            <v>80174</v>
          </cell>
          <cell r="AV462" t="str">
            <v>中国科学院宁波材料技术与工程研究所</v>
          </cell>
          <cell r="AX462" t="str">
            <v/>
          </cell>
          <cell r="BA462" t="str">
            <v>否</v>
          </cell>
          <cell r="BC462" t="str">
            <v>湖北省宜昌市当阳市</v>
          </cell>
          <cell r="BD462" t="str">
            <v>jiaoyuan12@mails.gucas.ac.cn</v>
          </cell>
          <cell r="BF462" t="str">
            <v>2018</v>
          </cell>
          <cell r="BG462" t="str">
            <v>春季</v>
          </cell>
          <cell r="BH462" t="str">
            <v>80174</v>
          </cell>
          <cell r="BI462" t="str">
            <v xml:space="preserve">上海                </v>
          </cell>
          <cell r="BK462" t="str">
            <v/>
          </cell>
          <cell r="BL462" t="str">
            <v>是</v>
          </cell>
          <cell r="BM462" t="str">
            <v>20171204</v>
          </cell>
          <cell r="BN462" t="str">
            <v>表面</v>
          </cell>
          <cell r="BO462" t="str">
            <v>派遣-博世汽车部件(苏州)有限公司</v>
          </cell>
          <cell r="BP462" t="str">
            <v>身份证</v>
          </cell>
          <cell r="BU462" t="str">
            <v>苏州大学</v>
          </cell>
          <cell r="BW462" t="str">
            <v>是</v>
          </cell>
        </row>
        <row r="463">
          <cell r="D463" t="str">
            <v>刘小辉</v>
          </cell>
          <cell r="E463" t="str">
            <v>080501</v>
          </cell>
          <cell r="F463" t="str">
            <v>材料物理与化学</v>
          </cell>
          <cell r="G463" t="str">
            <v>02</v>
          </cell>
          <cell r="H463" t="str">
            <v>已毕业</v>
          </cell>
          <cell r="I463" t="str">
            <v>20140901</v>
          </cell>
          <cell r="J463" t="str">
            <v>3</v>
          </cell>
          <cell r="K463" t="str">
            <v>01</v>
          </cell>
          <cell r="L463" t="str">
            <v>博士研究生</v>
          </cell>
          <cell r="M463" t="str">
            <v>80174</v>
          </cell>
          <cell r="N463" t="str">
            <v>中国科学院宁波材料技术与工程研究所</v>
          </cell>
          <cell r="O463" t="str">
            <v>2010E8017472004</v>
          </cell>
          <cell r="P463" t="str">
            <v>1</v>
          </cell>
          <cell r="Q463" t="str">
            <v>男</v>
          </cell>
          <cell r="R463" t="str">
            <v>362427198711252530</v>
          </cell>
          <cell r="S463" t="str">
            <v>19871125</v>
          </cell>
          <cell r="T463" t="str">
            <v>01</v>
          </cell>
          <cell r="U463" t="str">
            <v>中国共产党正式党员</v>
          </cell>
          <cell r="V463" t="str">
            <v>01</v>
          </cell>
          <cell r="W463" t="str">
            <v>汉族</v>
          </cell>
          <cell r="X463" t="str">
            <v>8000114117400065</v>
          </cell>
          <cell r="Y463" t="str">
            <v>LIUXIAOHUI</v>
          </cell>
          <cell r="AB463" t="str">
            <v>工学博士</v>
          </cell>
          <cell r="AD463" t="str">
            <v>11</v>
          </cell>
          <cell r="AE463" t="str">
            <v>非定向</v>
          </cell>
          <cell r="AF463" t="str">
            <v>080501</v>
          </cell>
          <cell r="AG463" t="str">
            <v>材料物理与化学</v>
          </cell>
          <cell r="AH463" t="str">
            <v>BS-11</v>
          </cell>
          <cell r="AI463" t="str">
            <v>普通招考</v>
          </cell>
          <cell r="AJ463" t="str">
            <v>方俊锋</v>
          </cell>
          <cell r="AK463" t="str">
            <v>330211</v>
          </cell>
          <cell r="AL463" t="str">
            <v>浙江省宁波市镇海区</v>
          </cell>
          <cell r="AM463" t="str">
            <v>144301201701073726</v>
          </cell>
          <cell r="AN463" t="str">
            <v>全日制</v>
          </cell>
          <cell r="AO463" t="str">
            <v>江西省吉安市遂川县</v>
          </cell>
          <cell r="AP463" t="str">
            <v>否</v>
          </cell>
          <cell r="AQ463" t="str">
            <v>2017.05.26</v>
          </cell>
          <cell r="AR463" t="str">
            <v>20140901</v>
          </cell>
          <cell r="AS463" t="str">
            <v>20170702</v>
          </cell>
          <cell r="AT463" t="str">
            <v>2017</v>
          </cell>
          <cell r="AU463" t="str">
            <v>80174</v>
          </cell>
          <cell r="AV463" t="str">
            <v>中国科学院宁波材料技术与工程研究所</v>
          </cell>
          <cell r="AX463" t="str">
            <v/>
          </cell>
          <cell r="BA463" t="str">
            <v>否</v>
          </cell>
          <cell r="BC463" t="str">
            <v>江西省吉安市遂川县</v>
          </cell>
          <cell r="BD463" t="str">
            <v>liuxh@nimte.ac.cn</v>
          </cell>
          <cell r="BF463" t="str">
            <v>2017</v>
          </cell>
          <cell r="BG463" t="str">
            <v>秋季</v>
          </cell>
          <cell r="BH463" t="str">
            <v>80174</v>
          </cell>
          <cell r="BI463" t="str">
            <v xml:space="preserve">上海                </v>
          </cell>
          <cell r="BK463" t="str">
            <v/>
          </cell>
          <cell r="BL463" t="str">
            <v>是</v>
          </cell>
          <cell r="BM463" t="str">
            <v>20170524</v>
          </cell>
          <cell r="BN463" t="str">
            <v>新能源所</v>
          </cell>
          <cell r="BP463" t="str">
            <v>身份证</v>
          </cell>
          <cell r="BU463" t="str">
            <v>中国科学院大学</v>
          </cell>
          <cell r="BW463" t="str">
            <v>是</v>
          </cell>
        </row>
        <row r="464">
          <cell r="D464" t="str">
            <v>罗利嘉</v>
          </cell>
          <cell r="E464" t="str">
            <v>080501</v>
          </cell>
          <cell r="F464" t="str">
            <v>材料物理与化学</v>
          </cell>
          <cell r="G464" t="str">
            <v>02</v>
          </cell>
          <cell r="H464" t="str">
            <v>已毕业</v>
          </cell>
          <cell r="I464" t="str">
            <v>20140901</v>
          </cell>
          <cell r="J464" t="str">
            <v>5</v>
          </cell>
          <cell r="K464" t="str">
            <v>01</v>
          </cell>
          <cell r="L464" t="str">
            <v>博士研究生</v>
          </cell>
          <cell r="M464" t="str">
            <v>80174</v>
          </cell>
          <cell r="N464" t="str">
            <v>中国科学院宁波材料技术与工程研究所</v>
          </cell>
          <cell r="P464" t="str">
            <v>2</v>
          </cell>
          <cell r="Q464" t="str">
            <v>女</v>
          </cell>
          <cell r="R464" t="str">
            <v>511132199305050024</v>
          </cell>
          <cell r="S464" t="str">
            <v>19930505</v>
          </cell>
          <cell r="T464" t="str">
            <v>03</v>
          </cell>
          <cell r="U464" t="str">
            <v>中国共产主义青年团团员</v>
          </cell>
          <cell r="V464" t="str">
            <v>01</v>
          </cell>
          <cell r="W464" t="str">
            <v>汉族</v>
          </cell>
          <cell r="X464" t="str">
            <v>8000114117400100</v>
          </cell>
          <cell r="Y464" t="str">
            <v>LUOLIJIA</v>
          </cell>
          <cell r="AB464" t="str">
            <v>工学博士</v>
          </cell>
          <cell r="AD464" t="str">
            <v>11</v>
          </cell>
          <cell r="AE464" t="str">
            <v>非定向</v>
          </cell>
          <cell r="AF464" t="str">
            <v>080501</v>
          </cell>
          <cell r="AG464" t="str">
            <v>材料物理与化学</v>
          </cell>
          <cell r="AH464" t="str">
            <v>BS-24</v>
          </cell>
          <cell r="AI464" t="str">
            <v>直接攻博</v>
          </cell>
          <cell r="AJ464" t="str">
            <v>吴爱国</v>
          </cell>
          <cell r="AK464" t="str">
            <v>511132</v>
          </cell>
          <cell r="AL464" t="str">
            <v>四川省乐山市峨边彝族自治县</v>
          </cell>
          <cell r="AM464" t="str">
            <v>144301201901063855</v>
          </cell>
          <cell r="AN464" t="str">
            <v>全日制</v>
          </cell>
          <cell r="AO464" t="str">
            <v>四川省达州市达县</v>
          </cell>
          <cell r="AP464" t="str">
            <v>是</v>
          </cell>
          <cell r="AQ464" t="str">
            <v>2019.05.20</v>
          </cell>
          <cell r="AR464" t="str">
            <v>20140901</v>
          </cell>
          <cell r="AS464" t="str">
            <v>20190630</v>
          </cell>
          <cell r="AT464" t="str">
            <v>2019</v>
          </cell>
          <cell r="AU464" t="str">
            <v>80174</v>
          </cell>
          <cell r="AV464" t="str">
            <v>中国科学院宁波材料技术与工程研究所</v>
          </cell>
          <cell r="AX464" t="str">
            <v/>
          </cell>
          <cell r="BA464" t="str">
            <v>否</v>
          </cell>
          <cell r="BC464" t="str">
            <v>四川省乐山市峨边彝族自治县</v>
          </cell>
          <cell r="BD464" t="str">
            <v>luolijia55@126.com</v>
          </cell>
          <cell r="BF464" t="str">
            <v>2019</v>
          </cell>
          <cell r="BG464" t="str">
            <v>秋季</v>
          </cell>
          <cell r="BH464" t="str">
            <v>80174</v>
          </cell>
          <cell r="BI464" t="str">
            <v xml:space="preserve">上海                </v>
          </cell>
          <cell r="BK464" t="str">
            <v/>
          </cell>
          <cell r="BL464" t="str">
            <v>是</v>
          </cell>
          <cell r="BM464" t="str">
            <v>20190612</v>
          </cell>
          <cell r="BN464" t="str">
            <v>纳米</v>
          </cell>
          <cell r="BO464" t="str">
            <v>二分-四川省乐山市峨边彝族自治县人力资源和社会保障局</v>
          </cell>
          <cell r="BP464" t="str">
            <v>身份证</v>
          </cell>
          <cell r="BU464" t="str">
            <v>中国矿业大学</v>
          </cell>
          <cell r="BW464" t="str">
            <v>是</v>
          </cell>
        </row>
        <row r="465">
          <cell r="D465" t="str">
            <v>王勤</v>
          </cell>
          <cell r="E465" t="str">
            <v>080501</v>
          </cell>
          <cell r="F465" t="str">
            <v>材料物理与化学</v>
          </cell>
          <cell r="G465" t="str">
            <v>02</v>
          </cell>
          <cell r="H465" t="str">
            <v>已毕业</v>
          </cell>
          <cell r="I465" t="str">
            <v>20140901</v>
          </cell>
          <cell r="J465" t="str">
            <v>3</v>
          </cell>
          <cell r="K465" t="str">
            <v>01</v>
          </cell>
          <cell r="L465" t="str">
            <v>博士研究生</v>
          </cell>
          <cell r="M465" t="str">
            <v>80174</v>
          </cell>
          <cell r="N465" t="str">
            <v>中国科学院宁波材料技术与工程研究所</v>
          </cell>
          <cell r="P465" t="str">
            <v>2</v>
          </cell>
          <cell r="Q465" t="str">
            <v>女</v>
          </cell>
          <cell r="R465" t="str">
            <v>130636198311130588</v>
          </cell>
          <cell r="S465" t="str">
            <v>19831113</v>
          </cell>
          <cell r="T465" t="str">
            <v>01</v>
          </cell>
          <cell r="U465" t="str">
            <v>中国共产党正式党员</v>
          </cell>
          <cell r="V465" t="str">
            <v>01</v>
          </cell>
          <cell r="W465" t="str">
            <v>汉族</v>
          </cell>
          <cell r="X465" t="str">
            <v>8000114117400075</v>
          </cell>
          <cell r="Y465" t="str">
            <v>WANGQIN</v>
          </cell>
          <cell r="AB465" t="str">
            <v>工学博士</v>
          </cell>
          <cell r="AD465" t="str">
            <v>12</v>
          </cell>
          <cell r="AE465" t="str">
            <v>定向</v>
          </cell>
          <cell r="AF465" t="str">
            <v>080501</v>
          </cell>
          <cell r="AG465" t="str">
            <v>材料物理与化学</v>
          </cell>
          <cell r="AH465" t="str">
            <v>BS-11</v>
          </cell>
          <cell r="AI465" t="str">
            <v>普通招考</v>
          </cell>
          <cell r="AJ465" t="str">
            <v>刘兆平</v>
          </cell>
          <cell r="AK465" t="str">
            <v>330211</v>
          </cell>
          <cell r="AL465" t="str">
            <v>浙江省宁波市镇海区</v>
          </cell>
          <cell r="AM465" t="str">
            <v>144301201801068190</v>
          </cell>
          <cell r="AN465" t="str">
            <v>全日制</v>
          </cell>
          <cell r="AO465" t="str">
            <v>河北省保定市顺平县</v>
          </cell>
          <cell r="AP465" t="str">
            <v>否</v>
          </cell>
          <cell r="AQ465" t="str">
            <v>2018.05.29</v>
          </cell>
          <cell r="AR465" t="str">
            <v>20140901</v>
          </cell>
          <cell r="AS465" t="str">
            <v>20180624</v>
          </cell>
          <cell r="AT465" t="str">
            <v>2018</v>
          </cell>
          <cell r="AU465" t="str">
            <v>80174</v>
          </cell>
          <cell r="AV465" t="str">
            <v>中国科学院宁波材料技术与工程研究所</v>
          </cell>
          <cell r="AX465" t="str">
            <v>宁波材料技术与工程研究所</v>
          </cell>
          <cell r="BA465" t="str">
            <v>否</v>
          </cell>
          <cell r="BC465" t="str">
            <v>河北省保定市顺平县</v>
          </cell>
          <cell r="BD465" t="str">
            <v>wq@nimte.ac.cn</v>
          </cell>
          <cell r="BF465" t="str">
            <v>2018</v>
          </cell>
          <cell r="BG465" t="str">
            <v>秋季</v>
          </cell>
          <cell r="BH465" t="str">
            <v>80174</v>
          </cell>
          <cell r="BI465" t="str">
            <v xml:space="preserve">上海                </v>
          </cell>
          <cell r="BK465" t="str">
            <v>33</v>
          </cell>
          <cell r="BL465" t="str">
            <v>是</v>
          </cell>
          <cell r="BM465" t="str">
            <v>20180515</v>
          </cell>
          <cell r="BN465" t="str">
            <v>动力锂电</v>
          </cell>
          <cell r="BO465" t="str">
            <v>派遣-宁波材料技术与工程研究所</v>
          </cell>
          <cell r="BP465" t="str">
            <v>身份证</v>
          </cell>
          <cell r="BU465" t="str">
            <v>北京航空航天大学</v>
          </cell>
          <cell r="BW465" t="str">
            <v>是</v>
          </cell>
        </row>
        <row r="466">
          <cell r="D466" t="str">
            <v>王泽轩</v>
          </cell>
          <cell r="E466" t="str">
            <v>080501</v>
          </cell>
          <cell r="F466" t="str">
            <v>材料物理与化学</v>
          </cell>
          <cell r="G466" t="str">
            <v>02</v>
          </cell>
          <cell r="H466" t="str">
            <v>已毕业</v>
          </cell>
          <cell r="I466" t="str">
            <v>20140901</v>
          </cell>
          <cell r="J466" t="str">
            <v>3</v>
          </cell>
          <cell r="K466" t="str">
            <v>01</v>
          </cell>
          <cell r="L466" t="str">
            <v>博士研究生</v>
          </cell>
          <cell r="M466" t="str">
            <v>80174</v>
          </cell>
          <cell r="N466" t="str">
            <v>中国科学院宁波材料技术与工程研究所</v>
          </cell>
          <cell r="O466" t="str">
            <v>201228017422019</v>
          </cell>
          <cell r="P466" t="str">
            <v>1</v>
          </cell>
          <cell r="Q466" t="str">
            <v>男</v>
          </cell>
          <cell r="R466" t="str">
            <v>321081198907220336</v>
          </cell>
          <cell r="S466" t="str">
            <v>19890722</v>
          </cell>
          <cell r="T466" t="str">
            <v>01</v>
          </cell>
          <cell r="U466" t="str">
            <v>中国共产党正式党员</v>
          </cell>
          <cell r="V466" t="str">
            <v>01</v>
          </cell>
          <cell r="W466" t="str">
            <v>汉族</v>
          </cell>
          <cell r="X466" t="str">
            <v>8000114117400091</v>
          </cell>
          <cell r="Y466" t="str">
            <v>WANGZEXUAN</v>
          </cell>
          <cell r="AB466" t="str">
            <v>工学博士</v>
          </cell>
          <cell r="AD466" t="str">
            <v>11</v>
          </cell>
          <cell r="AE466" t="str">
            <v>非定向</v>
          </cell>
          <cell r="AF466" t="str">
            <v>080501</v>
          </cell>
          <cell r="AG466" t="str">
            <v>材料物理与化学</v>
          </cell>
          <cell r="AH466" t="str">
            <v>BS-23</v>
          </cell>
          <cell r="AI466" t="str">
            <v>硕博连读</v>
          </cell>
          <cell r="AJ466" t="str">
            <v>闫阿儒</v>
          </cell>
          <cell r="AK466" t="str">
            <v>321081</v>
          </cell>
          <cell r="AL466" t="str">
            <v>江苏省扬州市仪征市</v>
          </cell>
          <cell r="AM466" t="str">
            <v>144301201701073730</v>
          </cell>
          <cell r="AN466" t="str">
            <v>全日制</v>
          </cell>
          <cell r="AO466" t="str">
            <v>江苏省扬州市仪征市</v>
          </cell>
          <cell r="AP466" t="str">
            <v>否</v>
          </cell>
          <cell r="AQ466" t="str">
            <v>2017.05.25</v>
          </cell>
          <cell r="AR466" t="str">
            <v>20140901</v>
          </cell>
          <cell r="AS466" t="str">
            <v>20170702</v>
          </cell>
          <cell r="AT466" t="str">
            <v>2017</v>
          </cell>
          <cell r="AU466" t="str">
            <v>80174</v>
          </cell>
          <cell r="AV466" t="str">
            <v>中国科学院宁波材料技术与工程研究所</v>
          </cell>
          <cell r="AX466" t="str">
            <v/>
          </cell>
          <cell r="BA466" t="str">
            <v>否</v>
          </cell>
          <cell r="BC466" t="str">
            <v>江苏省扬州市仪征市</v>
          </cell>
          <cell r="BD466" t="str">
            <v>jsyzwhr@sina.com</v>
          </cell>
          <cell r="BF466" t="str">
            <v>2017</v>
          </cell>
          <cell r="BG466" t="str">
            <v>秋季</v>
          </cell>
          <cell r="BH466" t="str">
            <v>80174</v>
          </cell>
          <cell r="BI466" t="str">
            <v xml:space="preserve">上海                </v>
          </cell>
          <cell r="BK466" t="str">
            <v/>
          </cell>
          <cell r="BL466" t="str">
            <v>是</v>
          </cell>
          <cell r="BM466" t="str">
            <v>20170524</v>
          </cell>
          <cell r="BN466" t="str">
            <v>稀土永磁</v>
          </cell>
          <cell r="BO466" t="str">
            <v>二分-仪征市人力资源市场管理办公室</v>
          </cell>
          <cell r="BP466" t="str">
            <v>身份证</v>
          </cell>
          <cell r="BU466" t="str">
            <v>苏州大学</v>
          </cell>
          <cell r="BW466" t="str">
            <v>是</v>
          </cell>
        </row>
        <row r="467">
          <cell r="D467" t="str">
            <v>杨潇</v>
          </cell>
          <cell r="E467" t="str">
            <v>080501</v>
          </cell>
          <cell r="F467" t="str">
            <v>材料物理与化学</v>
          </cell>
          <cell r="G467" t="str">
            <v>02</v>
          </cell>
          <cell r="H467" t="str">
            <v>已毕业</v>
          </cell>
          <cell r="I467" t="str">
            <v>20140901</v>
          </cell>
          <cell r="J467" t="str">
            <v>5</v>
          </cell>
          <cell r="K467" t="str">
            <v>01</v>
          </cell>
          <cell r="L467" t="str">
            <v>博士研究生</v>
          </cell>
          <cell r="M467" t="str">
            <v>80174</v>
          </cell>
          <cell r="N467" t="str">
            <v>中国科学院宁波材料技术与工程研究所</v>
          </cell>
          <cell r="P467" t="str">
            <v>1</v>
          </cell>
          <cell r="Q467" t="str">
            <v>男</v>
          </cell>
          <cell r="R467" t="str">
            <v>510722199204044417</v>
          </cell>
          <cell r="S467" t="str">
            <v>19920404</v>
          </cell>
          <cell r="T467" t="str">
            <v>03</v>
          </cell>
          <cell r="U467" t="str">
            <v>中国共产主义青年团团员</v>
          </cell>
          <cell r="V467" t="str">
            <v>01</v>
          </cell>
          <cell r="W467" t="str">
            <v>汉族</v>
          </cell>
          <cell r="X467" t="str">
            <v>8000114117400098</v>
          </cell>
          <cell r="Y467" t="str">
            <v>YANGXIAO</v>
          </cell>
          <cell r="AB467" t="str">
            <v>工学博士</v>
          </cell>
          <cell r="AD467" t="str">
            <v>11</v>
          </cell>
          <cell r="AE467" t="str">
            <v>非定向</v>
          </cell>
          <cell r="AF467" t="str">
            <v>080501</v>
          </cell>
          <cell r="AG467" t="str">
            <v>材料物理与化学</v>
          </cell>
          <cell r="AH467" t="str">
            <v>BS-24</v>
          </cell>
          <cell r="AI467" t="str">
            <v>直接攻博</v>
          </cell>
          <cell r="AJ467" t="str">
            <v>闫阿儒</v>
          </cell>
          <cell r="AK467" t="str">
            <v>510609</v>
          </cell>
          <cell r="AL467" t="str">
            <v>绵阳市盐亭县</v>
          </cell>
          <cell r="AM467" t="str">
            <v>144301201901063867</v>
          </cell>
          <cell r="AN467" t="str">
            <v>全日制</v>
          </cell>
          <cell r="AO467" t="str">
            <v>四川省绵阳市盐亭县</v>
          </cell>
          <cell r="AP467" t="str">
            <v>是</v>
          </cell>
          <cell r="AQ467" t="str">
            <v>2019.05.24</v>
          </cell>
          <cell r="AR467" t="str">
            <v>20140901</v>
          </cell>
          <cell r="AS467" t="str">
            <v>20190630</v>
          </cell>
          <cell r="AT467" t="str">
            <v>2019</v>
          </cell>
          <cell r="AU467" t="str">
            <v>80174</v>
          </cell>
          <cell r="AV467" t="str">
            <v>中国科学院宁波材料技术与工程研究所</v>
          </cell>
          <cell r="AX467" t="str">
            <v/>
          </cell>
          <cell r="BA467" t="str">
            <v>否</v>
          </cell>
          <cell r="BC467" t="str">
            <v>四川省绵阳市盐亭县</v>
          </cell>
          <cell r="BD467" t="str">
            <v>854946779@qq.com</v>
          </cell>
          <cell r="BF467" t="str">
            <v>2019</v>
          </cell>
          <cell r="BG467" t="str">
            <v>秋季</v>
          </cell>
          <cell r="BH467" t="str">
            <v>80174</v>
          </cell>
          <cell r="BI467" t="str">
            <v xml:space="preserve">上海                </v>
          </cell>
          <cell r="BK467" t="str">
            <v/>
          </cell>
          <cell r="BL467" t="str">
            <v>是</v>
          </cell>
          <cell r="BM467" t="str">
            <v>20190612</v>
          </cell>
          <cell r="BN467" t="str">
            <v>稀土永磁</v>
          </cell>
          <cell r="BO467" t="str">
            <v>派遣-厦门钨业股份有限公司</v>
          </cell>
          <cell r="BP467" t="str">
            <v>身份证</v>
          </cell>
          <cell r="BU467" t="str">
            <v>西安交通大学</v>
          </cell>
          <cell r="BW467" t="str">
            <v>是</v>
          </cell>
        </row>
        <row r="468">
          <cell r="D468" t="str">
            <v>俞樟森</v>
          </cell>
          <cell r="E468" t="str">
            <v>080501</v>
          </cell>
          <cell r="F468" t="str">
            <v>材料物理与化学</v>
          </cell>
          <cell r="G468" t="str">
            <v>02</v>
          </cell>
          <cell r="H468" t="str">
            <v>已毕业</v>
          </cell>
          <cell r="I468" t="str">
            <v>20140901</v>
          </cell>
          <cell r="J468" t="str">
            <v>3</v>
          </cell>
          <cell r="K468" t="str">
            <v>01</v>
          </cell>
          <cell r="L468" t="str">
            <v>博士研究生</v>
          </cell>
          <cell r="M468" t="str">
            <v>80174</v>
          </cell>
          <cell r="N468" t="str">
            <v>中国科学院宁波材料技术与工程研究所</v>
          </cell>
          <cell r="P468" t="str">
            <v>1</v>
          </cell>
          <cell r="Q468" t="str">
            <v>男</v>
          </cell>
          <cell r="R468" t="str">
            <v>33012419811204231X</v>
          </cell>
          <cell r="S468" t="str">
            <v>19811204</v>
          </cell>
          <cell r="T468" t="str">
            <v>01</v>
          </cell>
          <cell r="U468" t="str">
            <v>中国共产党正式党员</v>
          </cell>
          <cell r="V468" t="str">
            <v>01</v>
          </cell>
          <cell r="W468" t="str">
            <v>汉族</v>
          </cell>
          <cell r="X468" t="str">
            <v>8000114117400039</v>
          </cell>
          <cell r="Y468" t="str">
            <v>YUZHANGSEN</v>
          </cell>
          <cell r="AB468" t="str">
            <v>工学博士</v>
          </cell>
          <cell r="AD468" t="str">
            <v>12</v>
          </cell>
          <cell r="AE468" t="str">
            <v>定向</v>
          </cell>
          <cell r="AF468" t="str">
            <v>080501</v>
          </cell>
          <cell r="AG468" t="str">
            <v>材料物理与化学</v>
          </cell>
          <cell r="AH468" t="str">
            <v>BS-11</v>
          </cell>
          <cell r="AI468" t="str">
            <v>普通招考</v>
          </cell>
          <cell r="AJ468" t="str">
            <v>吴爱国</v>
          </cell>
          <cell r="AK468" t="str">
            <v>330602</v>
          </cell>
          <cell r="AL468" t="str">
            <v>浙江省绍兴市越城区</v>
          </cell>
          <cell r="AM468" t="str">
            <v>144301201801068192</v>
          </cell>
          <cell r="AN468" t="str">
            <v>全日制</v>
          </cell>
          <cell r="AO468" t="str">
            <v>浙江省杭州市临安市</v>
          </cell>
          <cell r="AP468" t="str">
            <v>否</v>
          </cell>
          <cell r="AQ468" t="str">
            <v>2018.05.23</v>
          </cell>
          <cell r="AR468" t="str">
            <v>20140901</v>
          </cell>
          <cell r="AS468" t="str">
            <v>20180624</v>
          </cell>
          <cell r="AT468" t="str">
            <v>2018</v>
          </cell>
          <cell r="AU468" t="str">
            <v>80174</v>
          </cell>
          <cell r="AV468" t="str">
            <v>中国科学院宁波材料技术与工程研究所</v>
          </cell>
          <cell r="AX468" t="str">
            <v>绍兴文理学院</v>
          </cell>
          <cell r="BA468" t="str">
            <v>否</v>
          </cell>
          <cell r="BC468" t="str">
            <v>浙江省杭州市临安市</v>
          </cell>
          <cell r="BD468" t="str">
            <v>yzs@usx.edu.cn</v>
          </cell>
          <cell r="BF468" t="str">
            <v>2018</v>
          </cell>
          <cell r="BG468" t="str">
            <v>秋季</v>
          </cell>
          <cell r="BH468" t="str">
            <v>80174</v>
          </cell>
          <cell r="BI468" t="str">
            <v xml:space="preserve">上海                </v>
          </cell>
          <cell r="BK468" t="str">
            <v>33</v>
          </cell>
          <cell r="BL468" t="str">
            <v>是</v>
          </cell>
          <cell r="BM468" t="str">
            <v>20180515</v>
          </cell>
          <cell r="BN468" t="str">
            <v>纳米</v>
          </cell>
          <cell r="BO468" t="str">
            <v>派遣-绍兴文理学院</v>
          </cell>
          <cell r="BP468" t="str">
            <v>身份证</v>
          </cell>
          <cell r="BU468" t="str">
            <v>武汉大学</v>
          </cell>
          <cell r="BW468" t="str">
            <v>是</v>
          </cell>
        </row>
        <row r="469">
          <cell r="D469" t="str">
            <v>张景</v>
          </cell>
          <cell r="E469" t="str">
            <v>080501</v>
          </cell>
          <cell r="F469" t="str">
            <v>材料物理与化学</v>
          </cell>
          <cell r="G469" t="str">
            <v>02</v>
          </cell>
          <cell r="H469" t="str">
            <v>已毕业</v>
          </cell>
          <cell r="I469" t="str">
            <v>20140901</v>
          </cell>
          <cell r="J469" t="str">
            <v>3</v>
          </cell>
          <cell r="K469" t="str">
            <v>01</v>
          </cell>
          <cell r="L469" t="str">
            <v>博士研究生</v>
          </cell>
          <cell r="M469" t="str">
            <v>80174</v>
          </cell>
          <cell r="N469" t="str">
            <v>中国科学院宁波材料技术与工程研究所</v>
          </cell>
          <cell r="O469" t="str">
            <v>201128017422020</v>
          </cell>
          <cell r="P469" t="str">
            <v>2</v>
          </cell>
          <cell r="Q469" t="str">
            <v>女</v>
          </cell>
          <cell r="R469" t="str">
            <v>430521198809061461</v>
          </cell>
          <cell r="S469" t="str">
            <v>19880906</v>
          </cell>
          <cell r="T469" t="str">
            <v>01</v>
          </cell>
          <cell r="U469" t="str">
            <v>中国共产党正式党员</v>
          </cell>
          <cell r="V469" t="str">
            <v>03</v>
          </cell>
          <cell r="W469" t="str">
            <v>回族</v>
          </cell>
          <cell r="X469" t="str">
            <v>8000114117400067</v>
          </cell>
          <cell r="Y469" t="str">
            <v>ZHANGJING</v>
          </cell>
          <cell r="AB469" t="str">
            <v>工学博士</v>
          </cell>
          <cell r="AD469" t="str">
            <v>11</v>
          </cell>
          <cell r="AE469" t="str">
            <v>非定向</v>
          </cell>
          <cell r="AF469" t="str">
            <v>080501</v>
          </cell>
          <cell r="AG469" t="str">
            <v>材料物理与化学</v>
          </cell>
          <cell r="AH469" t="str">
            <v>BS-11</v>
          </cell>
          <cell r="AI469" t="str">
            <v>普通招考</v>
          </cell>
          <cell r="AJ469" t="str">
            <v>戴宁</v>
          </cell>
          <cell r="AK469" t="str">
            <v>430521</v>
          </cell>
          <cell r="AL469" t="str">
            <v>湖南省邵阳市邵东县</v>
          </cell>
          <cell r="AM469" t="str">
            <v>144301201801068194</v>
          </cell>
          <cell r="AN469" t="str">
            <v>全日制</v>
          </cell>
          <cell r="AO469" t="str">
            <v>湖南省邵阳市邵东县</v>
          </cell>
          <cell r="AP469" t="str">
            <v>否</v>
          </cell>
          <cell r="AQ469" t="str">
            <v>2018.05.31</v>
          </cell>
          <cell r="AR469" t="str">
            <v>20140901</v>
          </cell>
          <cell r="AS469" t="str">
            <v>20180624</v>
          </cell>
          <cell r="AT469" t="str">
            <v>2018</v>
          </cell>
          <cell r="AU469" t="str">
            <v>80174</v>
          </cell>
          <cell r="AV469" t="str">
            <v>中国科学院宁波材料技术与工程研究所</v>
          </cell>
          <cell r="AX469" t="str">
            <v/>
          </cell>
          <cell r="BA469" t="str">
            <v>否</v>
          </cell>
          <cell r="BC469" t="str">
            <v>湖南省邵阳市邵东县</v>
          </cell>
          <cell r="BD469" t="str">
            <v>zhangjing@nimte.ac.cn</v>
          </cell>
          <cell r="BF469" t="str">
            <v>2018</v>
          </cell>
          <cell r="BG469" t="str">
            <v>秋季</v>
          </cell>
          <cell r="BH469" t="str">
            <v>80174</v>
          </cell>
          <cell r="BI469" t="str">
            <v xml:space="preserve">上海                </v>
          </cell>
          <cell r="BK469" t="str">
            <v/>
          </cell>
          <cell r="BL469" t="str">
            <v>是</v>
          </cell>
          <cell r="BM469" t="str">
            <v>20180515</v>
          </cell>
          <cell r="BN469" t="str">
            <v>新能源所</v>
          </cell>
          <cell r="BO469" t="str">
            <v>考研-中国科学院宁波材料技术与工程研究所</v>
          </cell>
          <cell r="BP469" t="str">
            <v>身份证</v>
          </cell>
          <cell r="BU469" t="str">
            <v>中国科学院研究生院</v>
          </cell>
          <cell r="BW469" t="str">
            <v>是</v>
          </cell>
        </row>
        <row r="470">
          <cell r="D470" t="str">
            <v>张雷</v>
          </cell>
          <cell r="E470" t="str">
            <v>080501</v>
          </cell>
          <cell r="F470" t="str">
            <v>材料物理与化学</v>
          </cell>
          <cell r="G470" t="str">
            <v>03</v>
          </cell>
          <cell r="H470" t="str">
            <v>在培养单位</v>
          </cell>
          <cell r="I470" t="str">
            <v>20140901</v>
          </cell>
          <cell r="J470" t="str">
            <v>5</v>
          </cell>
          <cell r="K470" t="str">
            <v>01</v>
          </cell>
          <cell r="L470" t="str">
            <v>博士研究生</v>
          </cell>
          <cell r="M470" t="str">
            <v>80174</v>
          </cell>
          <cell r="N470" t="str">
            <v>中国科学院宁波材料技术与工程研究所</v>
          </cell>
          <cell r="P470" t="str">
            <v>1</v>
          </cell>
          <cell r="Q470" t="str">
            <v>男</v>
          </cell>
          <cell r="R470" t="str">
            <v>330903199111271811</v>
          </cell>
          <cell r="S470" t="str">
            <v>19911127</v>
          </cell>
          <cell r="T470" t="str">
            <v>01</v>
          </cell>
          <cell r="U470" t="str">
            <v>中国共产党正式党员</v>
          </cell>
          <cell r="V470" t="str">
            <v>01</v>
          </cell>
          <cell r="W470" t="str">
            <v>汉族</v>
          </cell>
          <cell r="X470" t="str">
            <v>8000114117400099</v>
          </cell>
          <cell r="Y470" t="str">
            <v>ZHANGLEI</v>
          </cell>
          <cell r="AD470" t="str">
            <v>11</v>
          </cell>
          <cell r="AE470" t="str">
            <v>非定向</v>
          </cell>
          <cell r="AF470" t="str">
            <v>080501</v>
          </cell>
          <cell r="AG470" t="str">
            <v>材料物理与化学</v>
          </cell>
          <cell r="AH470" t="str">
            <v>BS-24</v>
          </cell>
          <cell r="AI470" t="str">
            <v>直接攻博</v>
          </cell>
          <cell r="AJ470" t="str">
            <v>杜娟</v>
          </cell>
          <cell r="AK470" t="str">
            <v>330903</v>
          </cell>
          <cell r="AL470" t="str">
            <v>浙江省舟山市普陀区</v>
          </cell>
          <cell r="AM470" t="str">
            <v/>
          </cell>
          <cell r="AN470" t="str">
            <v>全日制</v>
          </cell>
          <cell r="AO470" t="str">
            <v>浙江省舟山市普陀区</v>
          </cell>
          <cell r="AP470" t="str">
            <v>是</v>
          </cell>
          <cell r="AR470" t="str">
            <v>20140901</v>
          </cell>
          <cell r="AU470" t="str">
            <v>80174</v>
          </cell>
          <cell r="AV470" t="str">
            <v>中国科学院宁波材料技术与工程研究所</v>
          </cell>
          <cell r="AX470" t="str">
            <v/>
          </cell>
          <cell r="BA470" t="str">
            <v>否</v>
          </cell>
          <cell r="BC470" t="str">
            <v>浙江省舟山市普陀区</v>
          </cell>
          <cell r="BD470" t="str">
            <v>yehuzl@163.com</v>
          </cell>
          <cell r="BH470" t="str">
            <v>80174</v>
          </cell>
          <cell r="BI470" t="str">
            <v xml:space="preserve">上海                </v>
          </cell>
          <cell r="BK470" t="str">
            <v/>
          </cell>
          <cell r="BL470" t="str">
            <v>是</v>
          </cell>
          <cell r="BN470" t="str">
            <v>稀土永磁</v>
          </cell>
          <cell r="BP470" t="str">
            <v>身份证</v>
          </cell>
          <cell r="BU470" t="str">
            <v>中南大学</v>
          </cell>
          <cell r="BW470" t="str">
            <v>是</v>
          </cell>
        </row>
        <row r="471">
          <cell r="D471" t="str">
            <v>张贤惠</v>
          </cell>
          <cell r="E471" t="str">
            <v>080501</v>
          </cell>
          <cell r="F471" t="str">
            <v>材料物理与化学</v>
          </cell>
          <cell r="G471" t="str">
            <v>02</v>
          </cell>
          <cell r="H471" t="str">
            <v>已毕业</v>
          </cell>
          <cell r="I471" t="str">
            <v>20140901</v>
          </cell>
          <cell r="J471" t="str">
            <v>3</v>
          </cell>
          <cell r="K471" t="str">
            <v>01</v>
          </cell>
          <cell r="L471" t="str">
            <v>博士研究生</v>
          </cell>
          <cell r="M471" t="str">
            <v>80174</v>
          </cell>
          <cell r="N471" t="str">
            <v>中国科学院宁波材料技术与工程研究所</v>
          </cell>
          <cell r="P471" t="str">
            <v>2</v>
          </cell>
          <cell r="Q471" t="str">
            <v>女</v>
          </cell>
          <cell r="R471" t="str">
            <v>411523198704105421</v>
          </cell>
          <cell r="S471" t="str">
            <v>19870410</v>
          </cell>
          <cell r="T471" t="str">
            <v>03</v>
          </cell>
          <cell r="U471" t="str">
            <v>中国共产主义青年团团员</v>
          </cell>
          <cell r="V471" t="str">
            <v>01</v>
          </cell>
          <cell r="W471" t="str">
            <v>汉族</v>
          </cell>
          <cell r="X471" t="str">
            <v>8000114117400059</v>
          </cell>
          <cell r="Y471" t="str">
            <v>ZHANGXIANHUI</v>
          </cell>
          <cell r="AB471" t="str">
            <v>工学博士</v>
          </cell>
          <cell r="AD471" t="str">
            <v>11</v>
          </cell>
          <cell r="AE471" t="str">
            <v>非定向</v>
          </cell>
          <cell r="AF471" t="str">
            <v>080501</v>
          </cell>
          <cell r="AG471" t="str">
            <v>材料物理与化学</v>
          </cell>
          <cell r="AH471" t="str">
            <v>BS-11</v>
          </cell>
          <cell r="AI471" t="str">
            <v>普通招考</v>
          </cell>
          <cell r="AJ471" t="str">
            <v>黎军</v>
          </cell>
          <cell r="AK471" t="str">
            <v>411523</v>
          </cell>
          <cell r="AL471" t="str">
            <v>河南省信阳市新县</v>
          </cell>
          <cell r="AM471" t="str">
            <v>144301201701073737</v>
          </cell>
          <cell r="AN471" t="str">
            <v>全日制</v>
          </cell>
          <cell r="AO471" t="str">
            <v>河南省信阳市新县</v>
          </cell>
          <cell r="AP471" t="str">
            <v>否</v>
          </cell>
          <cell r="AQ471" t="str">
            <v>2017.05.22</v>
          </cell>
          <cell r="AR471" t="str">
            <v>20140901</v>
          </cell>
          <cell r="AS471" t="str">
            <v>20170702</v>
          </cell>
          <cell r="AT471" t="str">
            <v>2017</v>
          </cell>
          <cell r="AU471" t="str">
            <v>80174</v>
          </cell>
          <cell r="AV471" t="str">
            <v>中国科学院宁波材料技术与工程研究所</v>
          </cell>
          <cell r="AX471" t="str">
            <v/>
          </cell>
          <cell r="BA471" t="str">
            <v>否</v>
          </cell>
          <cell r="BC471" t="str">
            <v>河南省信阳市新县</v>
          </cell>
          <cell r="BD471" t="str">
            <v>zhangxianhui@nimte.ac.cn</v>
          </cell>
          <cell r="BF471" t="str">
            <v>2017</v>
          </cell>
          <cell r="BG471" t="str">
            <v>秋季</v>
          </cell>
          <cell r="BH471" t="str">
            <v>80174</v>
          </cell>
          <cell r="BI471" t="str">
            <v xml:space="preserve">上海                </v>
          </cell>
          <cell r="BK471" t="str">
            <v/>
          </cell>
          <cell r="BL471" t="str">
            <v>是</v>
          </cell>
          <cell r="BM471" t="str">
            <v>20170524</v>
          </cell>
          <cell r="BN471" t="str">
            <v>新能源所</v>
          </cell>
          <cell r="BO471" t="str">
            <v>考研-中国科学院宁波材料技术与工程研究所</v>
          </cell>
          <cell r="BP471" t="str">
            <v>身份证</v>
          </cell>
          <cell r="BU471" t="str">
            <v>宁波大学</v>
          </cell>
          <cell r="BW471" t="str">
            <v>是</v>
          </cell>
        </row>
        <row r="472">
          <cell r="D472" t="str">
            <v>张志峰</v>
          </cell>
          <cell r="E472" t="str">
            <v>080501</v>
          </cell>
          <cell r="F472" t="str">
            <v>材料物理与化学</v>
          </cell>
          <cell r="G472" t="str">
            <v>02</v>
          </cell>
          <cell r="H472" t="str">
            <v>已毕业</v>
          </cell>
          <cell r="I472" t="str">
            <v>20140901</v>
          </cell>
          <cell r="J472" t="str">
            <v>3</v>
          </cell>
          <cell r="K472" t="str">
            <v>01</v>
          </cell>
          <cell r="L472" t="str">
            <v>博士研究生</v>
          </cell>
          <cell r="M472" t="str">
            <v>80174</v>
          </cell>
          <cell r="N472" t="str">
            <v>中国科学院宁波材料技术与工程研究所</v>
          </cell>
          <cell r="O472" t="str">
            <v>201228017422023</v>
          </cell>
          <cell r="P472" t="str">
            <v>1</v>
          </cell>
          <cell r="Q472" t="str">
            <v>男</v>
          </cell>
          <cell r="R472" t="str">
            <v>330382199101156310</v>
          </cell>
          <cell r="S472" t="str">
            <v>19910115</v>
          </cell>
          <cell r="T472" t="str">
            <v>01</v>
          </cell>
          <cell r="U472" t="str">
            <v>中国共产党正式党员</v>
          </cell>
          <cell r="V472" t="str">
            <v>01</v>
          </cell>
          <cell r="W472" t="str">
            <v>汉族</v>
          </cell>
          <cell r="X472" t="str">
            <v>8000114117400094</v>
          </cell>
          <cell r="Y472" t="str">
            <v>ZHANGZHIFENG</v>
          </cell>
          <cell r="AB472" t="str">
            <v>工学博士</v>
          </cell>
          <cell r="AD472" t="str">
            <v>11</v>
          </cell>
          <cell r="AE472" t="str">
            <v>非定向</v>
          </cell>
          <cell r="AF472" t="str">
            <v>080501</v>
          </cell>
          <cell r="AG472" t="str">
            <v>材料物理与化学</v>
          </cell>
          <cell r="AH472" t="str">
            <v>BS-23</v>
          </cell>
          <cell r="AI472" t="str">
            <v>硕博连读</v>
          </cell>
          <cell r="AJ472" t="str">
            <v>黎军</v>
          </cell>
          <cell r="AK472" t="str">
            <v>330382</v>
          </cell>
          <cell r="AL472" t="str">
            <v>浙江省温州市乐清市</v>
          </cell>
          <cell r="AM472" t="str">
            <v>144301201701073738</v>
          </cell>
          <cell r="AN472" t="str">
            <v>全日制</v>
          </cell>
          <cell r="AO472" t="str">
            <v>浙江省温州市乐清市</v>
          </cell>
          <cell r="AP472" t="str">
            <v>否</v>
          </cell>
          <cell r="AQ472" t="str">
            <v>2017.05.22</v>
          </cell>
          <cell r="AR472" t="str">
            <v>20140901</v>
          </cell>
          <cell r="AS472" t="str">
            <v>20170702</v>
          </cell>
          <cell r="AT472" t="str">
            <v>2017</v>
          </cell>
          <cell r="AU472" t="str">
            <v>80174</v>
          </cell>
          <cell r="AV472" t="str">
            <v>中国科学院宁波材料技术与工程研究所</v>
          </cell>
          <cell r="AX472" t="str">
            <v/>
          </cell>
          <cell r="BA472" t="str">
            <v>否</v>
          </cell>
          <cell r="BC472" t="str">
            <v>浙江省温州市乐清市</v>
          </cell>
          <cell r="BD472" t="str">
            <v>664731904@qq.com</v>
          </cell>
          <cell r="BF472" t="str">
            <v>2017</v>
          </cell>
          <cell r="BG472" t="str">
            <v>秋季</v>
          </cell>
          <cell r="BH472" t="str">
            <v>80174</v>
          </cell>
          <cell r="BI472" t="str">
            <v xml:space="preserve">上海                </v>
          </cell>
          <cell r="BK472" t="str">
            <v/>
          </cell>
          <cell r="BL472" t="str">
            <v>是</v>
          </cell>
          <cell r="BM472" t="str">
            <v>20170524</v>
          </cell>
          <cell r="BN472" t="str">
            <v>新能源所</v>
          </cell>
          <cell r="BO472" t="str">
            <v>派遣-微宏动力系统有限公司</v>
          </cell>
          <cell r="BP472" t="str">
            <v>身份证</v>
          </cell>
          <cell r="BU472" t="str">
            <v>浙江大学</v>
          </cell>
          <cell r="BW472" t="str">
            <v>是</v>
          </cell>
        </row>
        <row r="473">
          <cell r="D473" t="str">
            <v>周洁</v>
          </cell>
          <cell r="E473" t="str">
            <v>080501</v>
          </cell>
          <cell r="F473" t="str">
            <v>材料物理与化学</v>
          </cell>
          <cell r="G473" t="str">
            <v>02</v>
          </cell>
          <cell r="H473" t="str">
            <v>已毕业</v>
          </cell>
          <cell r="I473" t="str">
            <v>20140901</v>
          </cell>
          <cell r="J473" t="str">
            <v>3</v>
          </cell>
          <cell r="K473" t="str">
            <v>01</v>
          </cell>
          <cell r="L473" t="str">
            <v>博士研究生</v>
          </cell>
          <cell r="M473" t="str">
            <v>80174</v>
          </cell>
          <cell r="N473" t="str">
            <v>中国科学院宁波材料技术与工程研究所</v>
          </cell>
          <cell r="P473" t="str">
            <v>2</v>
          </cell>
          <cell r="Q473" t="str">
            <v>女</v>
          </cell>
          <cell r="R473" t="str">
            <v>342426199005294228</v>
          </cell>
          <cell r="S473" t="str">
            <v>19900529</v>
          </cell>
          <cell r="T473" t="str">
            <v>01</v>
          </cell>
          <cell r="U473" t="str">
            <v>中国共产党正式党员</v>
          </cell>
          <cell r="V473" t="str">
            <v>01</v>
          </cell>
          <cell r="W473" t="str">
            <v>汉族</v>
          </cell>
          <cell r="X473" t="str">
            <v>8000114117400072</v>
          </cell>
          <cell r="Y473" t="str">
            <v>ZHOUJIE</v>
          </cell>
          <cell r="AB473" t="str">
            <v>工学博士</v>
          </cell>
          <cell r="AD473" t="str">
            <v>11</v>
          </cell>
          <cell r="AE473" t="str">
            <v>非定向</v>
          </cell>
          <cell r="AF473" t="str">
            <v>080501</v>
          </cell>
          <cell r="AG473" t="str">
            <v>材料物理与化学</v>
          </cell>
          <cell r="AH473" t="str">
            <v>BS-11</v>
          </cell>
          <cell r="AI473" t="str">
            <v>普通招考</v>
          </cell>
          <cell r="AJ473" t="str">
            <v>黄庆</v>
          </cell>
          <cell r="AK473" t="str">
            <v>340000</v>
          </cell>
          <cell r="AL473" t="str">
            <v>安徽省</v>
          </cell>
          <cell r="AM473" t="str">
            <v>144301201701073739</v>
          </cell>
          <cell r="AN473" t="str">
            <v>全日制</v>
          </cell>
          <cell r="AO473" t="str">
            <v>安徽省六安市金寨县</v>
          </cell>
          <cell r="AP473" t="str">
            <v>否</v>
          </cell>
          <cell r="AQ473" t="str">
            <v>2017.05.24</v>
          </cell>
          <cell r="AR473" t="str">
            <v>20140901</v>
          </cell>
          <cell r="AS473" t="str">
            <v>20170702</v>
          </cell>
          <cell r="AT473" t="str">
            <v>2017</v>
          </cell>
          <cell r="AU473" t="str">
            <v>80174</v>
          </cell>
          <cell r="AV473" t="str">
            <v>中国科学院宁波材料技术与工程研究所</v>
          </cell>
          <cell r="AX473" t="str">
            <v/>
          </cell>
          <cell r="BA473" t="str">
            <v>否</v>
          </cell>
          <cell r="BC473" t="str">
            <v>安徽省六安市金寨县</v>
          </cell>
          <cell r="BD473" t="str">
            <v>zhouj@nimte.ac.cn</v>
          </cell>
          <cell r="BF473" t="str">
            <v>2017</v>
          </cell>
          <cell r="BG473" t="str">
            <v>秋季</v>
          </cell>
          <cell r="BH473" t="str">
            <v>80174</v>
          </cell>
          <cell r="BI473" t="str">
            <v xml:space="preserve">上海                </v>
          </cell>
          <cell r="BK473" t="str">
            <v/>
          </cell>
          <cell r="BL473" t="str">
            <v>是</v>
          </cell>
          <cell r="BM473" t="str">
            <v>20170524</v>
          </cell>
          <cell r="BN473" t="str">
            <v>纳米</v>
          </cell>
          <cell r="BO473" t="str">
            <v>二分-安徽省六安市金寨县人力资源与社会保障局</v>
          </cell>
          <cell r="BP473" t="str">
            <v>身份证</v>
          </cell>
          <cell r="BU473" t="str">
            <v>吉林大学</v>
          </cell>
          <cell r="BW473" t="str">
            <v>是</v>
          </cell>
        </row>
        <row r="474">
          <cell r="D474" t="str">
            <v>朱超挺</v>
          </cell>
          <cell r="E474" t="str">
            <v>080501</v>
          </cell>
          <cell r="F474" t="str">
            <v>材料物理与化学</v>
          </cell>
          <cell r="G474" t="str">
            <v>02</v>
          </cell>
          <cell r="H474" t="str">
            <v>已毕业</v>
          </cell>
          <cell r="I474" t="str">
            <v>20140901</v>
          </cell>
          <cell r="J474" t="str">
            <v>3</v>
          </cell>
          <cell r="K474" t="str">
            <v>01</v>
          </cell>
          <cell r="L474" t="str">
            <v>博士研究生</v>
          </cell>
          <cell r="M474" t="str">
            <v>80174</v>
          </cell>
          <cell r="N474" t="str">
            <v>中国科学院宁波材料技术与工程研究所</v>
          </cell>
          <cell r="O474" t="str">
            <v>201228017422024</v>
          </cell>
          <cell r="P474" t="str">
            <v>1</v>
          </cell>
          <cell r="Q474" t="str">
            <v>男</v>
          </cell>
          <cell r="R474" t="str">
            <v>330227198911030774</v>
          </cell>
          <cell r="S474" t="str">
            <v>19891103</v>
          </cell>
          <cell r="T474" t="str">
            <v>01</v>
          </cell>
          <cell r="U474" t="str">
            <v>中国共产党正式党员</v>
          </cell>
          <cell r="V474" t="str">
            <v>01</v>
          </cell>
          <cell r="W474" t="str">
            <v>汉族</v>
          </cell>
          <cell r="X474" t="str">
            <v>8000114117400096</v>
          </cell>
          <cell r="Y474" t="str">
            <v>ZHUCHAOTING</v>
          </cell>
          <cell r="AB474" t="str">
            <v>工学博士</v>
          </cell>
          <cell r="AD474" t="str">
            <v>11</v>
          </cell>
          <cell r="AE474" t="str">
            <v>非定向</v>
          </cell>
          <cell r="AF474" t="str">
            <v>080501</v>
          </cell>
          <cell r="AG474" t="str">
            <v>材料物理与化学</v>
          </cell>
          <cell r="AH474" t="str">
            <v>BS-23</v>
          </cell>
          <cell r="AI474" t="str">
            <v>硕博连读</v>
          </cell>
          <cell r="AJ474" t="str">
            <v>宋伟杰</v>
          </cell>
          <cell r="AK474" t="str">
            <v>330212</v>
          </cell>
          <cell r="AL474" t="str">
            <v>浙江省宁波市鄞州区</v>
          </cell>
          <cell r="AM474" t="str">
            <v>144301201701073740</v>
          </cell>
          <cell r="AN474" t="str">
            <v>全日制</v>
          </cell>
          <cell r="AO474" t="str">
            <v>浙江省宁波市鄞州区</v>
          </cell>
          <cell r="AP474" t="str">
            <v>否</v>
          </cell>
          <cell r="AQ474" t="str">
            <v>2017.05.26</v>
          </cell>
          <cell r="AR474" t="str">
            <v>20140901</v>
          </cell>
          <cell r="AS474" t="str">
            <v>20170702</v>
          </cell>
          <cell r="AT474" t="str">
            <v>2017</v>
          </cell>
          <cell r="AU474" t="str">
            <v>80174</v>
          </cell>
          <cell r="AV474" t="str">
            <v>中国科学院宁波材料技术与工程研究所</v>
          </cell>
          <cell r="AX474" t="str">
            <v/>
          </cell>
          <cell r="BA474" t="str">
            <v>否</v>
          </cell>
          <cell r="BC474" t="str">
            <v>浙江省宁波市鄞州区</v>
          </cell>
          <cell r="BD474" t="str">
            <v>872315345@qq.com</v>
          </cell>
          <cell r="BF474" t="str">
            <v>2017</v>
          </cell>
          <cell r="BG474" t="str">
            <v>秋季</v>
          </cell>
          <cell r="BH474" t="str">
            <v>80174</v>
          </cell>
          <cell r="BI474" t="str">
            <v xml:space="preserve">上海                </v>
          </cell>
          <cell r="BK474" t="str">
            <v/>
          </cell>
          <cell r="BL474" t="str">
            <v>是</v>
          </cell>
          <cell r="BM474" t="str">
            <v>20170524</v>
          </cell>
          <cell r="BN474" t="str">
            <v>新能源所</v>
          </cell>
          <cell r="BO474" t="str">
            <v>派遣-浙江医药高等专科学校</v>
          </cell>
          <cell r="BP474" t="str">
            <v>身份证</v>
          </cell>
          <cell r="BU474" t="str">
            <v>浙江工业大学</v>
          </cell>
          <cell r="BW474" t="str">
            <v>是</v>
          </cell>
        </row>
        <row r="475">
          <cell r="D475" t="str">
            <v>侯文佳</v>
          </cell>
          <cell r="E475" t="str">
            <v>080503</v>
          </cell>
          <cell r="F475" t="str">
            <v>材料加工工程</v>
          </cell>
          <cell r="G475" t="str">
            <v>02</v>
          </cell>
          <cell r="H475" t="str">
            <v>已毕业</v>
          </cell>
          <cell r="I475" t="str">
            <v>20140901</v>
          </cell>
          <cell r="J475" t="str">
            <v>5</v>
          </cell>
          <cell r="K475" t="str">
            <v>01</v>
          </cell>
          <cell r="L475" t="str">
            <v>博士研究生</v>
          </cell>
          <cell r="M475" t="str">
            <v>80174</v>
          </cell>
          <cell r="N475" t="str">
            <v>中国科学院宁波材料技术与工程研究所</v>
          </cell>
          <cell r="P475" t="str">
            <v>2</v>
          </cell>
          <cell r="Q475" t="str">
            <v>女</v>
          </cell>
          <cell r="R475" t="str">
            <v>140202199010022023</v>
          </cell>
          <cell r="S475" t="str">
            <v>19901002</v>
          </cell>
          <cell r="T475" t="str">
            <v>01</v>
          </cell>
          <cell r="U475" t="str">
            <v>中国共产党正式党员</v>
          </cell>
          <cell r="V475" t="str">
            <v>01</v>
          </cell>
          <cell r="W475" t="str">
            <v>汉族</v>
          </cell>
          <cell r="X475" t="str">
            <v>8000114117400101</v>
          </cell>
          <cell r="Y475" t="str">
            <v>HOUWENJIA</v>
          </cell>
          <cell r="AB475" t="str">
            <v>工学博士</v>
          </cell>
          <cell r="AD475" t="str">
            <v>11</v>
          </cell>
          <cell r="AE475" t="str">
            <v>非定向</v>
          </cell>
          <cell r="AF475" t="str">
            <v>080503</v>
          </cell>
          <cell r="AG475" t="str">
            <v>材料加工工程</v>
          </cell>
          <cell r="AH475" t="str">
            <v>BS-24</v>
          </cell>
          <cell r="AI475" t="str">
            <v>直接攻博</v>
          </cell>
          <cell r="AJ475" t="str">
            <v>李华</v>
          </cell>
          <cell r="AK475" t="str">
            <v>140202</v>
          </cell>
          <cell r="AL475" t="str">
            <v>山西省大同市城区</v>
          </cell>
          <cell r="AM475" t="str">
            <v>144301201901063846</v>
          </cell>
          <cell r="AN475" t="str">
            <v>全日制</v>
          </cell>
          <cell r="AO475" t="str">
            <v>山西省大同市南郊区</v>
          </cell>
          <cell r="AP475" t="str">
            <v>是</v>
          </cell>
          <cell r="AQ475" t="str">
            <v>2019.05.27</v>
          </cell>
          <cell r="AR475" t="str">
            <v>20140901</v>
          </cell>
          <cell r="AS475" t="str">
            <v>20190630</v>
          </cell>
          <cell r="AT475" t="str">
            <v>2019</v>
          </cell>
          <cell r="AU475" t="str">
            <v>80174</v>
          </cell>
          <cell r="AV475" t="str">
            <v>中国科学院宁波材料技术与工程研究所</v>
          </cell>
          <cell r="AX475" t="str">
            <v/>
          </cell>
          <cell r="BA475" t="str">
            <v>否</v>
          </cell>
          <cell r="BC475" t="str">
            <v>山西省大同市城区</v>
          </cell>
          <cell r="BD475" t="str">
            <v>1074836681@qq.com</v>
          </cell>
          <cell r="BF475" t="str">
            <v>2019</v>
          </cell>
          <cell r="BG475" t="str">
            <v>秋季</v>
          </cell>
          <cell r="BH475" t="str">
            <v>80174</v>
          </cell>
          <cell r="BI475" t="str">
            <v xml:space="preserve">上海                </v>
          </cell>
          <cell r="BK475" t="str">
            <v/>
          </cell>
          <cell r="BL475" t="str">
            <v>是</v>
          </cell>
          <cell r="BM475" t="str">
            <v>20190612</v>
          </cell>
          <cell r="BN475" t="str">
            <v>表面</v>
          </cell>
          <cell r="BO475" t="str">
            <v>派遣-宁波大学</v>
          </cell>
          <cell r="BP475" t="str">
            <v>身份证</v>
          </cell>
          <cell r="BU475" t="str">
            <v>太原理工大学</v>
          </cell>
          <cell r="BW475" t="str">
            <v>是</v>
          </cell>
        </row>
        <row r="476">
          <cell r="D476" t="str">
            <v>王振玉</v>
          </cell>
          <cell r="E476" t="str">
            <v>080503</v>
          </cell>
          <cell r="F476" t="str">
            <v>材料加工工程</v>
          </cell>
          <cell r="G476" t="str">
            <v>02</v>
          </cell>
          <cell r="H476" t="str">
            <v>已毕业</v>
          </cell>
          <cell r="I476" t="str">
            <v>20140901</v>
          </cell>
          <cell r="J476" t="str">
            <v>3</v>
          </cell>
          <cell r="K476" t="str">
            <v>01</v>
          </cell>
          <cell r="L476" t="str">
            <v>博士研究生</v>
          </cell>
          <cell r="M476" t="str">
            <v>80174</v>
          </cell>
          <cell r="N476" t="str">
            <v>中国科学院宁波材料技术与工程研究所</v>
          </cell>
          <cell r="P476" t="str">
            <v>1</v>
          </cell>
          <cell r="Q476" t="str">
            <v>男</v>
          </cell>
          <cell r="R476" t="str">
            <v>410926198710302456</v>
          </cell>
          <cell r="S476" t="str">
            <v>19871030</v>
          </cell>
          <cell r="T476" t="str">
            <v>01</v>
          </cell>
          <cell r="U476" t="str">
            <v>中国共产党正式党员</v>
          </cell>
          <cell r="V476" t="str">
            <v>01</v>
          </cell>
          <cell r="W476" t="str">
            <v>汉族</v>
          </cell>
          <cell r="X476" t="str">
            <v>8000114117400084</v>
          </cell>
          <cell r="Y476" t="str">
            <v>WANGZHENYU</v>
          </cell>
          <cell r="AB476" t="str">
            <v>工学博士</v>
          </cell>
          <cell r="AD476" t="str">
            <v>11</v>
          </cell>
          <cell r="AE476" t="str">
            <v>非定向</v>
          </cell>
          <cell r="AF476" t="str">
            <v>080503</v>
          </cell>
          <cell r="AG476" t="str">
            <v>材料加工工程</v>
          </cell>
          <cell r="AH476" t="str">
            <v>BS-11</v>
          </cell>
          <cell r="AI476" t="str">
            <v>普通招考</v>
          </cell>
          <cell r="AJ476" t="str">
            <v>汪爱英</v>
          </cell>
          <cell r="AK476" t="str">
            <v>410000</v>
          </cell>
          <cell r="AL476" t="str">
            <v>河南省</v>
          </cell>
          <cell r="AM476" t="str">
            <v>144301201701073731</v>
          </cell>
          <cell r="AN476" t="str">
            <v>全日制</v>
          </cell>
          <cell r="AO476" t="str">
            <v>河南省濮阳市范县</v>
          </cell>
          <cell r="AP476" t="str">
            <v>否</v>
          </cell>
          <cell r="AQ476" t="str">
            <v>2017.05.27</v>
          </cell>
          <cell r="AR476" t="str">
            <v>20140901</v>
          </cell>
          <cell r="AS476" t="str">
            <v>20170702</v>
          </cell>
          <cell r="AT476" t="str">
            <v>2017</v>
          </cell>
          <cell r="AU476" t="str">
            <v>80174</v>
          </cell>
          <cell r="AV476" t="str">
            <v>中国科学院宁波材料技术与工程研究所</v>
          </cell>
          <cell r="AX476" t="str">
            <v/>
          </cell>
          <cell r="BA476" t="str">
            <v>否</v>
          </cell>
          <cell r="BC476" t="str">
            <v>河南省濮阳市范县</v>
          </cell>
          <cell r="BD476" t="str">
            <v>wangzy@nimte.ac.cn</v>
          </cell>
          <cell r="BF476" t="str">
            <v>2017</v>
          </cell>
          <cell r="BG476" t="str">
            <v>秋季</v>
          </cell>
          <cell r="BH476" t="str">
            <v>80174</v>
          </cell>
          <cell r="BI476" t="str">
            <v xml:space="preserve">上海                </v>
          </cell>
          <cell r="BJ476" t="str">
            <v>柯培玲</v>
          </cell>
          <cell r="BK476" t="str">
            <v/>
          </cell>
          <cell r="BL476" t="str">
            <v>是</v>
          </cell>
          <cell r="BM476" t="str">
            <v>20170524</v>
          </cell>
          <cell r="BN476" t="str">
            <v>表面</v>
          </cell>
          <cell r="BO476" t="str">
            <v>派遣-广东美的暖通设备有限公司</v>
          </cell>
          <cell r="BP476" t="str">
            <v>身份证</v>
          </cell>
          <cell r="BU476" t="str">
            <v>宁波大学</v>
          </cell>
          <cell r="BW476" t="str">
            <v>是</v>
          </cell>
        </row>
        <row r="477">
          <cell r="D477" t="str">
            <v>葛瑞翔</v>
          </cell>
          <cell r="E477" t="str">
            <v>070303</v>
          </cell>
          <cell r="F477" t="str">
            <v>有机化学</v>
          </cell>
          <cell r="G477" t="str">
            <v>10</v>
          </cell>
          <cell r="H477" t="str">
            <v>已转博</v>
          </cell>
          <cell r="I477" t="str">
            <v>20140901</v>
          </cell>
          <cell r="J477" t="str">
            <v>3</v>
          </cell>
          <cell r="K477" t="str">
            <v>02</v>
          </cell>
          <cell r="L477" t="str">
            <v>硕士研究生</v>
          </cell>
          <cell r="M477" t="str">
            <v>80174</v>
          </cell>
          <cell r="N477" t="str">
            <v>中国科学院宁波材料技术与工程研究所</v>
          </cell>
          <cell r="O477" t="str">
            <v>201428017408001</v>
          </cell>
          <cell r="P477" t="str">
            <v>1</v>
          </cell>
          <cell r="Q477" t="str">
            <v>男</v>
          </cell>
          <cell r="R477" t="str">
            <v>370105199208043336</v>
          </cell>
          <cell r="S477" t="str">
            <v>19920804</v>
          </cell>
          <cell r="T477" t="str">
            <v>03</v>
          </cell>
          <cell r="U477" t="str">
            <v>中国共产主义青年团团员</v>
          </cell>
          <cell r="V477" t="str">
            <v>01</v>
          </cell>
          <cell r="W477" t="str">
            <v>汉族</v>
          </cell>
          <cell r="X477" t="str">
            <v>800014174000054</v>
          </cell>
          <cell r="Y477" t="str">
            <v>GERUIXIANG</v>
          </cell>
          <cell r="AD477" t="str">
            <v>11</v>
          </cell>
          <cell r="AE477" t="str">
            <v>非定向</v>
          </cell>
          <cell r="AF477" t="str">
            <v>070303</v>
          </cell>
          <cell r="AG477" t="str">
            <v>有机化学</v>
          </cell>
          <cell r="AH477" t="str">
            <v>SS-21</v>
          </cell>
          <cell r="AI477" t="str">
            <v>全国统考</v>
          </cell>
          <cell r="AJ477" t="str">
            <v>陈亮</v>
          </cell>
          <cell r="AK477" t="str">
            <v>370105</v>
          </cell>
          <cell r="AL477" t="str">
            <v>山东省济南市天桥区</v>
          </cell>
          <cell r="AN477" t="str">
            <v>全日制</v>
          </cell>
          <cell r="AO477" t="str">
            <v>巢湖市</v>
          </cell>
          <cell r="AP477" t="str">
            <v>是</v>
          </cell>
          <cell r="AR477" t="str">
            <v>20140601</v>
          </cell>
          <cell r="AU477" t="str">
            <v>80174</v>
          </cell>
          <cell r="AV477" t="str">
            <v>中国科学院宁波材料技术与工程研究所</v>
          </cell>
          <cell r="AX477" t="str">
            <v/>
          </cell>
          <cell r="BA477" t="str">
            <v>否</v>
          </cell>
          <cell r="BC477" t="str">
            <v>山东省济南市天桥区</v>
          </cell>
          <cell r="BD477" t="str">
            <v>979079592@qq.com</v>
          </cell>
          <cell r="BH477" t="str">
            <v>80174</v>
          </cell>
          <cell r="BI477" t="str">
            <v xml:space="preserve">上海                </v>
          </cell>
          <cell r="BK477" t="str">
            <v/>
          </cell>
          <cell r="BL477" t="str">
            <v>是</v>
          </cell>
          <cell r="BN477" t="str">
            <v>新能源所</v>
          </cell>
          <cell r="BP477" t="str">
            <v>身份证</v>
          </cell>
          <cell r="BU477" t="str">
            <v>青岛科技大学</v>
          </cell>
          <cell r="BV477" t="str">
            <v/>
          </cell>
          <cell r="BW477" t="str">
            <v>是</v>
          </cell>
        </row>
        <row r="478">
          <cell r="D478" t="str">
            <v>万林林</v>
          </cell>
          <cell r="E478" t="str">
            <v>070303</v>
          </cell>
          <cell r="F478" t="str">
            <v>有机化学</v>
          </cell>
          <cell r="G478" t="str">
            <v>02</v>
          </cell>
          <cell r="H478" t="str">
            <v>已毕业</v>
          </cell>
          <cell r="I478" t="str">
            <v>20140901</v>
          </cell>
          <cell r="J478" t="str">
            <v>3</v>
          </cell>
          <cell r="K478" t="str">
            <v>02</v>
          </cell>
          <cell r="L478" t="str">
            <v>硕士研究生</v>
          </cell>
          <cell r="M478" t="str">
            <v>80174</v>
          </cell>
          <cell r="N478" t="str">
            <v>中国科学院宁波材料技术与工程研究所</v>
          </cell>
          <cell r="O478" t="str">
            <v>201428017408002</v>
          </cell>
          <cell r="P478" t="str">
            <v>2</v>
          </cell>
          <cell r="Q478" t="str">
            <v>女</v>
          </cell>
          <cell r="R478" t="str">
            <v>412724199308024040</v>
          </cell>
          <cell r="S478" t="str">
            <v>19930802</v>
          </cell>
          <cell r="T478" t="str">
            <v>03</v>
          </cell>
          <cell r="U478" t="str">
            <v>中国共产主义青年团团员</v>
          </cell>
          <cell r="V478" t="str">
            <v>01</v>
          </cell>
          <cell r="W478" t="str">
            <v>汉族</v>
          </cell>
          <cell r="X478" t="str">
            <v>8000114174000071</v>
          </cell>
          <cell r="Y478" t="str">
            <v>WANLINLIN</v>
          </cell>
          <cell r="AB478" t="str">
            <v>理学硕士</v>
          </cell>
          <cell r="AD478" t="str">
            <v>11</v>
          </cell>
          <cell r="AE478" t="str">
            <v>非定向</v>
          </cell>
          <cell r="AF478" t="str">
            <v>070303</v>
          </cell>
          <cell r="AG478" t="str">
            <v>有机化学</v>
          </cell>
          <cell r="AH478" t="str">
            <v>SS-21</v>
          </cell>
          <cell r="AI478" t="str">
            <v>全国统考</v>
          </cell>
          <cell r="AJ478" t="str">
            <v>黄爱生</v>
          </cell>
          <cell r="AK478" t="str">
            <v>410000</v>
          </cell>
          <cell r="AL478" t="str">
            <v>河南省</v>
          </cell>
          <cell r="AM478" t="str">
            <v>144301201702078148</v>
          </cell>
          <cell r="AN478" t="str">
            <v>全日制</v>
          </cell>
          <cell r="AO478" t="str">
            <v>太康县</v>
          </cell>
          <cell r="AP478" t="str">
            <v>是</v>
          </cell>
          <cell r="AQ478" t="str">
            <v>2017.05.24</v>
          </cell>
          <cell r="AR478" t="str">
            <v>20140601</v>
          </cell>
          <cell r="AS478" t="str">
            <v>20170702</v>
          </cell>
          <cell r="AT478" t="str">
            <v>2017</v>
          </cell>
          <cell r="AU478" t="str">
            <v>80174</v>
          </cell>
          <cell r="AV478" t="str">
            <v>中国科学院宁波材料技术与工程研究所</v>
          </cell>
          <cell r="AX478" t="str">
            <v/>
          </cell>
          <cell r="BA478" t="str">
            <v>否</v>
          </cell>
          <cell r="BC478" t="str">
            <v>河南省周口市太康县</v>
          </cell>
          <cell r="BD478" t="str">
            <v>1270867347@qq.com</v>
          </cell>
          <cell r="BF478" t="str">
            <v>2017</v>
          </cell>
          <cell r="BG478" t="str">
            <v>秋季</v>
          </cell>
          <cell r="BH478" t="str">
            <v>80174</v>
          </cell>
          <cell r="BI478" t="str">
            <v xml:space="preserve">上海                </v>
          </cell>
          <cell r="BK478" t="str">
            <v/>
          </cell>
          <cell r="BL478" t="str">
            <v>是</v>
          </cell>
          <cell r="BM478" t="str">
            <v>20170524</v>
          </cell>
          <cell r="BN478" t="str">
            <v>新能源所</v>
          </cell>
          <cell r="BO478" t="str">
            <v>二分-周口市人力资源和社会保障局</v>
          </cell>
          <cell r="BP478" t="str">
            <v>身份证</v>
          </cell>
          <cell r="BU478" t="str">
            <v>郑州大学</v>
          </cell>
          <cell r="BV478" t="str">
            <v/>
          </cell>
          <cell r="BW478" t="str">
            <v>是</v>
          </cell>
        </row>
        <row r="479">
          <cell r="D479" t="str">
            <v>乐晓霞</v>
          </cell>
          <cell r="E479" t="str">
            <v>070305</v>
          </cell>
          <cell r="F479" t="str">
            <v>高分子化学与物理</v>
          </cell>
          <cell r="G479" t="str">
            <v>10</v>
          </cell>
          <cell r="H479" t="str">
            <v>已转博</v>
          </cell>
          <cell r="I479" t="str">
            <v>20140901</v>
          </cell>
          <cell r="J479" t="str">
            <v>3</v>
          </cell>
          <cell r="K479" t="str">
            <v>02</v>
          </cell>
          <cell r="L479" t="str">
            <v>硕士研究生</v>
          </cell>
          <cell r="M479" t="str">
            <v>80174</v>
          </cell>
          <cell r="N479" t="str">
            <v>中国科学院宁波材料技术与工程研究所</v>
          </cell>
          <cell r="O479" t="str">
            <v>201428017408003</v>
          </cell>
          <cell r="P479" t="str">
            <v>2</v>
          </cell>
          <cell r="Q479" t="str">
            <v>女</v>
          </cell>
          <cell r="R479" t="str">
            <v>330206199110314622</v>
          </cell>
          <cell r="S479" t="str">
            <v>19911031</v>
          </cell>
          <cell r="T479" t="str">
            <v>01</v>
          </cell>
          <cell r="U479" t="str">
            <v>中国共产党正式党员</v>
          </cell>
          <cell r="V479" t="str">
            <v>01</v>
          </cell>
          <cell r="W479" t="str">
            <v>汉族</v>
          </cell>
          <cell r="X479" t="str">
            <v>800014174000024</v>
          </cell>
          <cell r="Y479" t="str">
            <v>LEXIAOXIA</v>
          </cell>
          <cell r="AD479" t="str">
            <v>11</v>
          </cell>
          <cell r="AE479" t="str">
            <v>非定向</v>
          </cell>
          <cell r="AF479" t="str">
            <v>070305</v>
          </cell>
          <cell r="AG479" t="str">
            <v>高分子化学与物理</v>
          </cell>
          <cell r="AH479" t="str">
            <v>SS-21</v>
          </cell>
          <cell r="AI479" t="str">
            <v>全国统考</v>
          </cell>
          <cell r="AJ479" t="str">
            <v>张佳玮</v>
          </cell>
          <cell r="AK479" t="str">
            <v>330206</v>
          </cell>
          <cell r="AL479" t="str">
            <v>浙江省宁波市北仑区</v>
          </cell>
          <cell r="AN479" t="str">
            <v>全日制</v>
          </cell>
          <cell r="AO479" t="str">
            <v>北仑区</v>
          </cell>
          <cell r="AP479" t="str">
            <v>是</v>
          </cell>
          <cell r="AR479" t="str">
            <v>20140601</v>
          </cell>
          <cell r="AU479" t="str">
            <v>80174</v>
          </cell>
          <cell r="AV479" t="str">
            <v>中国科学院宁波材料技术与工程研究所</v>
          </cell>
          <cell r="AX479" t="str">
            <v/>
          </cell>
          <cell r="BA479" t="str">
            <v>否</v>
          </cell>
          <cell r="BC479" t="str">
            <v>浙江省宁波市北仑区</v>
          </cell>
          <cell r="BD479" t="str">
            <v>671616465@qq.com</v>
          </cell>
          <cell r="BH479" t="str">
            <v>80174</v>
          </cell>
          <cell r="BI479" t="str">
            <v xml:space="preserve">上海                </v>
          </cell>
          <cell r="BK479" t="str">
            <v/>
          </cell>
          <cell r="BL479" t="str">
            <v>是</v>
          </cell>
          <cell r="BN479" t="str">
            <v>高分子</v>
          </cell>
          <cell r="BP479" t="str">
            <v>身份证</v>
          </cell>
          <cell r="BU479" t="str">
            <v>浙江工业大学</v>
          </cell>
          <cell r="BV479" t="str">
            <v/>
          </cell>
          <cell r="BW479" t="str">
            <v>是</v>
          </cell>
        </row>
        <row r="480">
          <cell r="D480" t="str">
            <v>王胜</v>
          </cell>
          <cell r="E480" t="str">
            <v>070305</v>
          </cell>
          <cell r="F480" t="str">
            <v>高分子化学与物理</v>
          </cell>
          <cell r="G480" t="str">
            <v>02</v>
          </cell>
          <cell r="H480" t="str">
            <v>已毕业</v>
          </cell>
          <cell r="I480" t="str">
            <v>20140901</v>
          </cell>
          <cell r="J480" t="str">
            <v>3</v>
          </cell>
          <cell r="K480" t="str">
            <v>02</v>
          </cell>
          <cell r="L480" t="str">
            <v>硕士研究生</v>
          </cell>
          <cell r="M480" t="str">
            <v>80174</v>
          </cell>
          <cell r="N480" t="str">
            <v>中国科学院宁波材料技术与工程研究所</v>
          </cell>
          <cell r="O480" t="str">
            <v>201428017408004</v>
          </cell>
          <cell r="P480" t="str">
            <v>1</v>
          </cell>
          <cell r="Q480" t="str">
            <v>男</v>
          </cell>
          <cell r="R480" t="str">
            <v>330283199111076016</v>
          </cell>
          <cell r="S480" t="str">
            <v>19911107</v>
          </cell>
          <cell r="T480" t="str">
            <v>03</v>
          </cell>
          <cell r="U480" t="str">
            <v>中国共产主义青年团团员</v>
          </cell>
          <cell r="V480" t="str">
            <v>01</v>
          </cell>
          <cell r="W480" t="str">
            <v>汉族</v>
          </cell>
          <cell r="X480" t="str">
            <v>8000114174000006</v>
          </cell>
          <cell r="Y480" t="str">
            <v>WANGSHENG</v>
          </cell>
          <cell r="AB480" t="str">
            <v>理学硕士</v>
          </cell>
          <cell r="AD480" t="str">
            <v>11</v>
          </cell>
          <cell r="AE480" t="str">
            <v>非定向</v>
          </cell>
          <cell r="AF480" t="str">
            <v>070305</v>
          </cell>
          <cell r="AG480" t="str">
            <v>高分子化学与物理</v>
          </cell>
          <cell r="AH480" t="str">
            <v>SS-21</v>
          </cell>
          <cell r="AI480" t="str">
            <v>全国统考</v>
          </cell>
          <cell r="AJ480" t="str">
            <v>马松琪</v>
          </cell>
          <cell r="AK480" t="str">
            <v>330283</v>
          </cell>
          <cell r="AL480" t="str">
            <v>浙江省宁波市奉化市</v>
          </cell>
          <cell r="AM480" t="str">
            <v>144301201702078149</v>
          </cell>
          <cell r="AN480" t="str">
            <v>全日制</v>
          </cell>
          <cell r="AO480" t="str">
            <v>奉化市</v>
          </cell>
          <cell r="AP480" t="str">
            <v>是</v>
          </cell>
          <cell r="AQ480" t="str">
            <v>2017.06.02</v>
          </cell>
          <cell r="AR480" t="str">
            <v>20140601</v>
          </cell>
          <cell r="AS480" t="str">
            <v>20170702</v>
          </cell>
          <cell r="AT480" t="str">
            <v>2017</v>
          </cell>
          <cell r="AU480" t="str">
            <v>80174</v>
          </cell>
          <cell r="AV480" t="str">
            <v>中国科学院宁波材料技术与工程研究所</v>
          </cell>
          <cell r="AX480" t="str">
            <v/>
          </cell>
          <cell r="BA480" t="str">
            <v>否</v>
          </cell>
          <cell r="BC480" t="str">
            <v>浙江省宁波市奉化市</v>
          </cell>
          <cell r="BD480" t="str">
            <v>876649919@qq.com</v>
          </cell>
          <cell r="BF480" t="str">
            <v>2017</v>
          </cell>
          <cell r="BG480" t="str">
            <v>秋季</v>
          </cell>
          <cell r="BH480" t="str">
            <v>80174</v>
          </cell>
          <cell r="BI480" t="str">
            <v xml:space="preserve">上海                </v>
          </cell>
          <cell r="BK480" t="str">
            <v/>
          </cell>
          <cell r="BL480" t="str">
            <v>是</v>
          </cell>
          <cell r="BM480" t="str">
            <v>20170524</v>
          </cell>
          <cell r="BN480" t="str">
            <v>高分子</v>
          </cell>
          <cell r="BO480" t="str">
            <v>派遣-宁波激智科技股份有限公司</v>
          </cell>
          <cell r="BP480" t="str">
            <v>身份证</v>
          </cell>
          <cell r="BU480" t="str">
            <v>太原工业学院</v>
          </cell>
          <cell r="BW480" t="str">
            <v>是</v>
          </cell>
        </row>
        <row r="481">
          <cell r="D481" t="str">
            <v>王啸林</v>
          </cell>
          <cell r="E481" t="str">
            <v>070305</v>
          </cell>
          <cell r="F481" t="str">
            <v>高分子化学与物理</v>
          </cell>
          <cell r="G481" t="str">
            <v>18</v>
          </cell>
          <cell r="H481" t="str">
            <v>未报到</v>
          </cell>
          <cell r="I481" t="str">
            <v>20140901</v>
          </cell>
          <cell r="J481" t="str">
            <v>3</v>
          </cell>
          <cell r="K481" t="str">
            <v>02</v>
          </cell>
          <cell r="L481" t="str">
            <v>硕士研究生</v>
          </cell>
          <cell r="M481" t="str">
            <v>80174</v>
          </cell>
          <cell r="N481" t="str">
            <v>中国科学院宁波材料技术与工程研究所</v>
          </cell>
          <cell r="O481" t="str">
            <v>201428017408005</v>
          </cell>
          <cell r="P481" t="str">
            <v>1</v>
          </cell>
          <cell r="Q481" t="str">
            <v>男</v>
          </cell>
          <cell r="R481" t="str">
            <v>371324199308186116</v>
          </cell>
          <cell r="S481" t="str">
            <v>19930818</v>
          </cell>
          <cell r="T481" t="str">
            <v>03</v>
          </cell>
          <cell r="U481" t="str">
            <v>中国共产主义青年团团员</v>
          </cell>
          <cell r="V481" t="str">
            <v>01</v>
          </cell>
          <cell r="W481" t="str">
            <v>汉族</v>
          </cell>
          <cell r="X481" t="str">
            <v>800014174000082</v>
          </cell>
          <cell r="Y481" t="str">
            <v>WANGXIAOLIN</v>
          </cell>
          <cell r="AD481" t="str">
            <v>11</v>
          </cell>
          <cell r="AE481" t="str">
            <v>非定向</v>
          </cell>
          <cell r="AF481" t="str">
            <v>070305</v>
          </cell>
          <cell r="AG481" t="str">
            <v>高分子化学与物理</v>
          </cell>
          <cell r="AH481" t="str">
            <v>SS-21</v>
          </cell>
          <cell r="AI481" t="str">
            <v>全国统考</v>
          </cell>
          <cell r="AK481" t="str">
            <v>371324</v>
          </cell>
          <cell r="AL481" t="str">
            <v>山东省临沂市苍山县</v>
          </cell>
          <cell r="AN481" t="str">
            <v>全日制</v>
          </cell>
          <cell r="AO481" t="str">
            <v>苍山县</v>
          </cell>
          <cell r="AP481" t="str">
            <v>否</v>
          </cell>
          <cell r="AR481" t="str">
            <v>20140601</v>
          </cell>
          <cell r="AU481" t="str">
            <v>80174</v>
          </cell>
          <cell r="AV481" t="str">
            <v>中国科学院宁波材料技术与工程研究所</v>
          </cell>
          <cell r="AX481" t="str">
            <v/>
          </cell>
          <cell r="BA481" t="str">
            <v>否</v>
          </cell>
          <cell r="BC481" t="str">
            <v>山东省临沂市苍山县</v>
          </cell>
          <cell r="BD481" t="str">
            <v>494148575@qq.com</v>
          </cell>
          <cell r="BH481" t="str">
            <v>80174</v>
          </cell>
          <cell r="BI481" t="str">
            <v xml:space="preserve">上海                </v>
          </cell>
          <cell r="BK481" t="str">
            <v/>
          </cell>
          <cell r="BL481" t="str">
            <v>是</v>
          </cell>
          <cell r="BP481" t="str">
            <v>身份证</v>
          </cell>
          <cell r="BU481" t="str">
            <v/>
          </cell>
          <cell r="BV481" t="str">
            <v/>
          </cell>
          <cell r="BW481" t="str">
            <v>否</v>
          </cell>
        </row>
        <row r="482">
          <cell r="D482" t="str">
            <v>王玉彬</v>
          </cell>
          <cell r="E482" t="str">
            <v>070305</v>
          </cell>
          <cell r="F482" t="str">
            <v>高分子化学与物理</v>
          </cell>
          <cell r="G482" t="str">
            <v>02</v>
          </cell>
          <cell r="H482" t="str">
            <v>已毕业</v>
          </cell>
          <cell r="I482" t="str">
            <v>20140901</v>
          </cell>
          <cell r="J482" t="str">
            <v>3</v>
          </cell>
          <cell r="K482" t="str">
            <v>02</v>
          </cell>
          <cell r="L482" t="str">
            <v>硕士研究生</v>
          </cell>
          <cell r="M482" t="str">
            <v>80174</v>
          </cell>
          <cell r="N482" t="str">
            <v>中国科学院宁波材料技术与工程研究所</v>
          </cell>
          <cell r="O482" t="str">
            <v>201428017408006</v>
          </cell>
          <cell r="P482" t="str">
            <v>1</v>
          </cell>
          <cell r="Q482" t="str">
            <v>男</v>
          </cell>
          <cell r="R482" t="str">
            <v>371324199207099419</v>
          </cell>
          <cell r="S482" t="str">
            <v>19920709</v>
          </cell>
          <cell r="T482" t="str">
            <v>02</v>
          </cell>
          <cell r="U482" t="str">
            <v>中国共产党预备党员</v>
          </cell>
          <cell r="V482" t="str">
            <v>01</v>
          </cell>
          <cell r="W482" t="str">
            <v>汉族</v>
          </cell>
          <cell r="X482" t="str">
            <v>8000114174000083</v>
          </cell>
          <cell r="Y482" t="str">
            <v>WANGYUBIN</v>
          </cell>
          <cell r="AB482" t="str">
            <v>理学硕士</v>
          </cell>
          <cell r="AD482" t="str">
            <v>11</v>
          </cell>
          <cell r="AE482" t="str">
            <v>非定向</v>
          </cell>
          <cell r="AF482" t="str">
            <v>070305</v>
          </cell>
          <cell r="AG482" t="str">
            <v>高分子化学与物理</v>
          </cell>
          <cell r="AH482" t="str">
            <v>SS-21</v>
          </cell>
          <cell r="AI482" t="str">
            <v>全国统考</v>
          </cell>
          <cell r="AJ482" t="str">
            <v>张若愚</v>
          </cell>
          <cell r="AK482" t="str">
            <v>371324</v>
          </cell>
          <cell r="AL482" t="str">
            <v>山东省临沂市苍山县</v>
          </cell>
          <cell r="AM482" t="str">
            <v>144301201702078151</v>
          </cell>
          <cell r="AN482" t="str">
            <v>全日制</v>
          </cell>
          <cell r="AO482" t="str">
            <v>罗庄区</v>
          </cell>
          <cell r="AP482" t="str">
            <v>是</v>
          </cell>
          <cell r="AQ482" t="str">
            <v>2017.06.02</v>
          </cell>
          <cell r="AR482" t="str">
            <v>20140601</v>
          </cell>
          <cell r="AS482" t="str">
            <v>20170702</v>
          </cell>
          <cell r="AT482" t="str">
            <v>2017</v>
          </cell>
          <cell r="AU482" t="str">
            <v>80174</v>
          </cell>
          <cell r="AV482" t="str">
            <v>中国科学院宁波材料技术与工程研究所</v>
          </cell>
          <cell r="AX482" t="str">
            <v/>
          </cell>
          <cell r="BA482" t="str">
            <v>否</v>
          </cell>
          <cell r="BC482" t="str">
            <v>山东省临沂市苍山县</v>
          </cell>
          <cell r="BD482" t="str">
            <v>yubin_wang@live.com</v>
          </cell>
          <cell r="BF482" t="str">
            <v>2017</v>
          </cell>
          <cell r="BG482" t="str">
            <v>秋季</v>
          </cell>
          <cell r="BH482" t="str">
            <v>80174</v>
          </cell>
          <cell r="BI482" t="str">
            <v xml:space="preserve">上海                </v>
          </cell>
          <cell r="BK482" t="str">
            <v/>
          </cell>
          <cell r="BL482" t="str">
            <v>是</v>
          </cell>
          <cell r="BM482" t="str">
            <v>20170524</v>
          </cell>
          <cell r="BN482" t="str">
            <v>高分子</v>
          </cell>
          <cell r="BO482" t="str">
            <v>派遣-万华化学集团股份有限公司</v>
          </cell>
          <cell r="BP482" t="str">
            <v>身份证</v>
          </cell>
          <cell r="BU482" t="str">
            <v>四川大学</v>
          </cell>
          <cell r="BV482" t="str">
            <v/>
          </cell>
          <cell r="BW482" t="str">
            <v>是</v>
          </cell>
        </row>
        <row r="483">
          <cell r="D483" t="str">
            <v>谢双</v>
          </cell>
          <cell r="E483" t="str">
            <v>070305</v>
          </cell>
          <cell r="F483" t="str">
            <v>高分子化学与物理</v>
          </cell>
          <cell r="G483" t="str">
            <v>02</v>
          </cell>
          <cell r="H483" t="str">
            <v>已毕业</v>
          </cell>
          <cell r="I483" t="str">
            <v>20140901</v>
          </cell>
          <cell r="J483" t="str">
            <v>3</v>
          </cell>
          <cell r="K483" t="str">
            <v>02</v>
          </cell>
          <cell r="L483" t="str">
            <v>硕士研究生</v>
          </cell>
          <cell r="M483" t="str">
            <v>80174</v>
          </cell>
          <cell r="N483" t="str">
            <v>中国科学院宁波材料技术与工程研究所</v>
          </cell>
          <cell r="O483" t="str">
            <v>201428017408007</v>
          </cell>
          <cell r="P483" t="str">
            <v>2</v>
          </cell>
          <cell r="Q483" t="str">
            <v>女</v>
          </cell>
          <cell r="R483" t="str">
            <v>420804199112111142</v>
          </cell>
          <cell r="S483" t="str">
            <v>19911211</v>
          </cell>
          <cell r="T483" t="str">
            <v>01</v>
          </cell>
          <cell r="U483" t="str">
            <v>中国共产党正式党员</v>
          </cell>
          <cell r="V483" t="str">
            <v>01</v>
          </cell>
          <cell r="W483" t="str">
            <v>汉族</v>
          </cell>
          <cell r="X483" t="str">
            <v>8000114174000075</v>
          </cell>
          <cell r="Y483" t="str">
            <v>XIESHUANG</v>
          </cell>
          <cell r="AB483" t="str">
            <v>理学硕士</v>
          </cell>
          <cell r="AD483" t="str">
            <v>11</v>
          </cell>
          <cell r="AE483" t="str">
            <v>非定向</v>
          </cell>
          <cell r="AF483" t="str">
            <v>070305</v>
          </cell>
          <cell r="AG483" t="str">
            <v>高分子化学与物理</v>
          </cell>
          <cell r="AH483" t="str">
            <v>SS-21</v>
          </cell>
          <cell r="AI483" t="str">
            <v>全国统考</v>
          </cell>
          <cell r="AJ483" t="str">
            <v>程亚军</v>
          </cell>
          <cell r="AK483" t="str">
            <v>420804</v>
          </cell>
          <cell r="AL483" t="str">
            <v>湖北省荆门市掇刀区</v>
          </cell>
          <cell r="AM483" t="str">
            <v>144301201702078155</v>
          </cell>
          <cell r="AN483" t="str">
            <v>全日制</v>
          </cell>
          <cell r="AO483" t="str">
            <v>掇刀区</v>
          </cell>
          <cell r="AP483" t="str">
            <v>是</v>
          </cell>
          <cell r="AQ483" t="str">
            <v>2017.06.02</v>
          </cell>
          <cell r="AR483" t="str">
            <v>20140601</v>
          </cell>
          <cell r="AS483" t="str">
            <v>20170702</v>
          </cell>
          <cell r="AT483" t="str">
            <v>2017</v>
          </cell>
          <cell r="AU483" t="str">
            <v>80174</v>
          </cell>
          <cell r="AV483" t="str">
            <v>中国科学院宁波材料技术与工程研究所</v>
          </cell>
          <cell r="AX483" t="str">
            <v/>
          </cell>
          <cell r="BA483" t="str">
            <v>否</v>
          </cell>
          <cell r="BC483" t="str">
            <v>湖北省荆门市掇刀区</v>
          </cell>
          <cell r="BD483" t="str">
            <v>785331450@qq.com</v>
          </cell>
          <cell r="BF483" t="str">
            <v>2017</v>
          </cell>
          <cell r="BG483" t="str">
            <v>秋季</v>
          </cell>
          <cell r="BH483" t="str">
            <v>80174</v>
          </cell>
          <cell r="BI483" t="str">
            <v xml:space="preserve">上海                </v>
          </cell>
          <cell r="BK483" t="str">
            <v/>
          </cell>
          <cell r="BL483" t="str">
            <v>是</v>
          </cell>
          <cell r="BM483" t="str">
            <v>20170524</v>
          </cell>
          <cell r="BN483" t="str">
            <v>高分子</v>
          </cell>
          <cell r="BO483" t="str">
            <v>派遣-深圳市比克动力电池有限公司</v>
          </cell>
          <cell r="BP483" t="str">
            <v>身份证</v>
          </cell>
          <cell r="BU483" t="str">
            <v>湖北大学</v>
          </cell>
          <cell r="BV483" t="str">
            <v/>
          </cell>
          <cell r="BW483" t="str">
            <v>是</v>
          </cell>
        </row>
        <row r="484">
          <cell r="D484" t="str">
            <v>胡颖智</v>
          </cell>
          <cell r="E484" t="str">
            <v>080201</v>
          </cell>
          <cell r="F484" t="str">
            <v>机械制造及其自动化</v>
          </cell>
          <cell r="G484" t="str">
            <v>02</v>
          </cell>
          <cell r="H484" t="str">
            <v>已毕业</v>
          </cell>
          <cell r="I484" t="str">
            <v>20140901</v>
          </cell>
          <cell r="J484" t="str">
            <v>3</v>
          </cell>
          <cell r="K484" t="str">
            <v>02</v>
          </cell>
          <cell r="L484" t="str">
            <v>硕士研究生</v>
          </cell>
          <cell r="M484" t="str">
            <v>80174</v>
          </cell>
          <cell r="N484" t="str">
            <v>中国科学院宁波材料技术与工程研究所</v>
          </cell>
          <cell r="O484" t="str">
            <v>201428017419008</v>
          </cell>
          <cell r="P484" t="str">
            <v>2</v>
          </cell>
          <cell r="Q484" t="str">
            <v>女</v>
          </cell>
          <cell r="R484" t="str">
            <v>430626199211198545</v>
          </cell>
          <cell r="S484" t="str">
            <v>19921119</v>
          </cell>
          <cell r="T484" t="str">
            <v>01</v>
          </cell>
          <cell r="U484" t="str">
            <v>中国共产党正式党员</v>
          </cell>
          <cell r="V484" t="str">
            <v>01</v>
          </cell>
          <cell r="W484" t="str">
            <v>汉族</v>
          </cell>
          <cell r="X484" t="str">
            <v>8000114104976205</v>
          </cell>
          <cell r="Y484" t="str">
            <v>HUYINGZHI</v>
          </cell>
          <cell r="AB484" t="str">
            <v>工学硕士</v>
          </cell>
          <cell r="AD484" t="str">
            <v>11</v>
          </cell>
          <cell r="AE484" t="str">
            <v>非定向</v>
          </cell>
          <cell r="AF484" t="str">
            <v>080201</v>
          </cell>
          <cell r="AG484" t="str">
            <v>机械制造及其自动化</v>
          </cell>
          <cell r="AH484" t="str">
            <v>SS-22</v>
          </cell>
          <cell r="AI484" t="str">
            <v>推荐免试</v>
          </cell>
          <cell r="AJ484" t="str">
            <v>张驰</v>
          </cell>
          <cell r="AK484" t="str">
            <v>430626</v>
          </cell>
          <cell r="AL484" t="str">
            <v>湖南省岳阳市平江县</v>
          </cell>
          <cell r="AM484" t="str">
            <v>144301201702078138</v>
          </cell>
          <cell r="AN484" t="str">
            <v>全日制</v>
          </cell>
          <cell r="AO484" t="str">
            <v>平江县</v>
          </cell>
          <cell r="AP484" t="str">
            <v>是</v>
          </cell>
          <cell r="AQ484" t="str">
            <v>2017.05.26</v>
          </cell>
          <cell r="AR484" t="str">
            <v>20140601</v>
          </cell>
          <cell r="AS484" t="str">
            <v>20170702</v>
          </cell>
          <cell r="AT484" t="str">
            <v>2017</v>
          </cell>
          <cell r="AU484" t="str">
            <v>80174</v>
          </cell>
          <cell r="AV484" t="str">
            <v>中国科学院宁波材料技术与工程研究所</v>
          </cell>
          <cell r="AX484" t="str">
            <v/>
          </cell>
          <cell r="BA484" t="str">
            <v>否</v>
          </cell>
          <cell r="BC484" t="str">
            <v>湖南省岳阳市平江县</v>
          </cell>
          <cell r="BD484" t="str">
            <v>602304682@qq.com</v>
          </cell>
          <cell r="BF484" t="str">
            <v>2017</v>
          </cell>
          <cell r="BG484" t="str">
            <v>秋季</v>
          </cell>
          <cell r="BH484" t="str">
            <v>80174</v>
          </cell>
          <cell r="BI484" t="str">
            <v xml:space="preserve">上海                </v>
          </cell>
          <cell r="BK484" t="str">
            <v/>
          </cell>
          <cell r="BL484" t="str">
            <v>是</v>
          </cell>
          <cell r="BM484" t="str">
            <v>20170524</v>
          </cell>
          <cell r="BN484" t="str">
            <v>先进制造所</v>
          </cell>
          <cell r="BO484" t="str">
            <v>派遣-深圳市汇川技术股份有限公司</v>
          </cell>
          <cell r="BP484" t="str">
            <v>身份证</v>
          </cell>
          <cell r="BU484" t="str">
            <v>武汉理工大学</v>
          </cell>
          <cell r="BW484" t="str">
            <v>是</v>
          </cell>
        </row>
        <row r="485">
          <cell r="D485" t="str">
            <v>陶俊</v>
          </cell>
          <cell r="E485" t="str">
            <v>080201</v>
          </cell>
          <cell r="F485" t="str">
            <v>机械制造及其自动化</v>
          </cell>
          <cell r="G485" t="str">
            <v>02</v>
          </cell>
          <cell r="H485" t="str">
            <v>已毕业</v>
          </cell>
          <cell r="I485" t="str">
            <v>20140901</v>
          </cell>
          <cell r="J485" t="str">
            <v>3</v>
          </cell>
          <cell r="K485" t="str">
            <v>02</v>
          </cell>
          <cell r="L485" t="str">
            <v>硕士研究生</v>
          </cell>
          <cell r="M485" t="str">
            <v>80174</v>
          </cell>
          <cell r="N485" t="str">
            <v>中国科学院宁波材料技术与工程研究所</v>
          </cell>
          <cell r="O485" t="str">
            <v>201428017419009</v>
          </cell>
          <cell r="P485" t="str">
            <v>1</v>
          </cell>
          <cell r="Q485" t="str">
            <v>男</v>
          </cell>
          <cell r="R485" t="str">
            <v>360430199111281339</v>
          </cell>
          <cell r="S485" t="str">
            <v>19911128</v>
          </cell>
          <cell r="T485" t="str">
            <v>01</v>
          </cell>
          <cell r="U485" t="str">
            <v>中国共产党正式党员</v>
          </cell>
          <cell r="V485" t="str">
            <v>01</v>
          </cell>
          <cell r="W485" t="str">
            <v>汉族</v>
          </cell>
          <cell r="X485" t="str">
            <v>1024714360108256</v>
          </cell>
          <cell r="Y485" t="str">
            <v>TAOJUN</v>
          </cell>
          <cell r="AB485" t="str">
            <v>工学硕士</v>
          </cell>
          <cell r="AD485" t="str">
            <v>11</v>
          </cell>
          <cell r="AE485" t="str">
            <v>非定向</v>
          </cell>
          <cell r="AF485" t="str">
            <v>080201</v>
          </cell>
          <cell r="AG485" t="str">
            <v>机械制造及其自动化</v>
          </cell>
          <cell r="AH485" t="str">
            <v>SS-21</v>
          </cell>
          <cell r="AI485" t="str">
            <v>全国统考</v>
          </cell>
          <cell r="AJ485" t="str">
            <v>张文武</v>
          </cell>
          <cell r="AK485" t="str">
            <v>360430</v>
          </cell>
          <cell r="AL485" t="str">
            <v>江西省九江市彭泽县</v>
          </cell>
          <cell r="AM485" t="str">
            <v>144301201702078147</v>
          </cell>
          <cell r="AN485" t="str">
            <v>全日制</v>
          </cell>
          <cell r="AO485" t="str">
            <v>彭泽县</v>
          </cell>
          <cell r="AP485" t="str">
            <v>是</v>
          </cell>
          <cell r="AQ485" t="str">
            <v>2017.05.26</v>
          </cell>
          <cell r="AR485" t="str">
            <v>20140601</v>
          </cell>
          <cell r="AS485" t="str">
            <v>20170702</v>
          </cell>
          <cell r="AT485" t="str">
            <v>2017</v>
          </cell>
          <cell r="AU485" t="str">
            <v>80174</v>
          </cell>
          <cell r="AV485" t="str">
            <v>中国科学院宁波材料技术与工程研究所</v>
          </cell>
          <cell r="AX485" t="str">
            <v/>
          </cell>
          <cell r="BA485" t="str">
            <v>否</v>
          </cell>
          <cell r="BC485" t="str">
            <v>江西省九江市彭泽县</v>
          </cell>
          <cell r="BD485" t="str">
            <v>taojun1991@yeah.net</v>
          </cell>
          <cell r="BF485" t="str">
            <v>2017</v>
          </cell>
          <cell r="BG485" t="str">
            <v>秋季</v>
          </cell>
          <cell r="BH485" t="str">
            <v>80174</v>
          </cell>
          <cell r="BI485" t="str">
            <v xml:space="preserve">上海                </v>
          </cell>
          <cell r="BK485" t="str">
            <v/>
          </cell>
          <cell r="BL485" t="str">
            <v>是</v>
          </cell>
          <cell r="BM485" t="str">
            <v>20170524</v>
          </cell>
          <cell r="BN485" t="str">
            <v>先进制造所</v>
          </cell>
          <cell r="BO485" t="str">
            <v>二分-江西省九江市教育局就业办</v>
          </cell>
          <cell r="BP485" t="str">
            <v>身份证</v>
          </cell>
          <cell r="BU485" t="str">
            <v>南昌大学</v>
          </cell>
          <cell r="BV485" t="str">
            <v/>
          </cell>
          <cell r="BW485" t="str">
            <v>是</v>
          </cell>
        </row>
        <row r="486">
          <cell r="D486" t="str">
            <v>昝少平</v>
          </cell>
          <cell r="E486" t="str">
            <v>080201</v>
          </cell>
          <cell r="F486" t="str">
            <v>机械制造及其自动化</v>
          </cell>
          <cell r="G486" t="str">
            <v>02</v>
          </cell>
          <cell r="H486" t="str">
            <v>已毕业</v>
          </cell>
          <cell r="I486" t="str">
            <v>20140901</v>
          </cell>
          <cell r="J486" t="str">
            <v>3</v>
          </cell>
          <cell r="K486" t="str">
            <v>02</v>
          </cell>
          <cell r="L486" t="str">
            <v>硕士研究生</v>
          </cell>
          <cell r="M486" t="str">
            <v>80174</v>
          </cell>
          <cell r="N486" t="str">
            <v>中国科学院宁波材料技术与工程研究所</v>
          </cell>
          <cell r="O486" t="str">
            <v>201428017419010</v>
          </cell>
          <cell r="P486" t="str">
            <v>1</v>
          </cell>
          <cell r="Q486" t="str">
            <v>男</v>
          </cell>
          <cell r="R486" t="str">
            <v>42068219900523505X</v>
          </cell>
          <cell r="S486" t="str">
            <v>19900523</v>
          </cell>
          <cell r="T486" t="str">
            <v>03</v>
          </cell>
          <cell r="U486" t="str">
            <v>中国共产主义青年团团员</v>
          </cell>
          <cell r="V486" t="str">
            <v>01</v>
          </cell>
          <cell r="W486" t="str">
            <v>汉族</v>
          </cell>
          <cell r="X486" t="str">
            <v>1048714000102851</v>
          </cell>
          <cell r="Y486" t="str">
            <v>ZANSHAOPING</v>
          </cell>
          <cell r="AB486" t="str">
            <v>工学硕士</v>
          </cell>
          <cell r="AD486" t="str">
            <v>11</v>
          </cell>
          <cell r="AE486" t="str">
            <v>非定向</v>
          </cell>
          <cell r="AF486" t="str">
            <v>080201</v>
          </cell>
          <cell r="AG486" t="str">
            <v>机械制造及其自动化</v>
          </cell>
          <cell r="AH486" t="str">
            <v>SS-21</v>
          </cell>
          <cell r="AI486" t="str">
            <v>全国统考</v>
          </cell>
          <cell r="AJ486" t="str">
            <v>焦俊科</v>
          </cell>
          <cell r="AK486" t="str">
            <v>420000</v>
          </cell>
          <cell r="AL486" t="str">
            <v>湖北省</v>
          </cell>
          <cell r="AM486" t="str">
            <v>144301201702078160</v>
          </cell>
          <cell r="AN486" t="str">
            <v>全日制</v>
          </cell>
          <cell r="AO486" t="str">
            <v>老河口市</v>
          </cell>
          <cell r="AP486" t="str">
            <v>是</v>
          </cell>
          <cell r="AQ486" t="str">
            <v>2017.05.26</v>
          </cell>
          <cell r="AR486" t="str">
            <v>20140601</v>
          </cell>
          <cell r="AS486" t="str">
            <v>20170702</v>
          </cell>
          <cell r="AT486" t="str">
            <v>2017</v>
          </cell>
          <cell r="AU486" t="str">
            <v>80174</v>
          </cell>
          <cell r="AV486" t="str">
            <v>中国科学院宁波材料技术与工程研究所</v>
          </cell>
          <cell r="AX486" t="str">
            <v/>
          </cell>
          <cell r="BA486" t="str">
            <v>否</v>
          </cell>
          <cell r="BC486" t="str">
            <v>湖北省襄樊市老河口市</v>
          </cell>
          <cell r="BD486" t="str">
            <v>853394309@qq.com</v>
          </cell>
          <cell r="BF486" t="str">
            <v>2017</v>
          </cell>
          <cell r="BG486" t="str">
            <v>秋季</v>
          </cell>
          <cell r="BH486" t="str">
            <v>80174</v>
          </cell>
          <cell r="BI486" t="str">
            <v xml:space="preserve">上海                </v>
          </cell>
          <cell r="BK486" t="str">
            <v/>
          </cell>
          <cell r="BL486" t="str">
            <v>是</v>
          </cell>
          <cell r="BM486" t="str">
            <v>20170524</v>
          </cell>
          <cell r="BN486" t="str">
            <v>先进制造所</v>
          </cell>
          <cell r="BO486" t="str">
            <v>派遣-瑞声光电科技（常州）有限公司</v>
          </cell>
          <cell r="BP486" t="str">
            <v>身份证</v>
          </cell>
          <cell r="BU486" t="str">
            <v>华中科技大学</v>
          </cell>
          <cell r="BW486" t="str">
            <v>是</v>
          </cell>
        </row>
        <row r="487">
          <cell r="D487" t="str">
            <v>葛相麟</v>
          </cell>
          <cell r="E487" t="str">
            <v>080501</v>
          </cell>
          <cell r="F487" t="str">
            <v>材料物理与化学</v>
          </cell>
          <cell r="G487" t="str">
            <v>02</v>
          </cell>
          <cell r="H487" t="str">
            <v>已毕业</v>
          </cell>
          <cell r="I487" t="str">
            <v>20140901</v>
          </cell>
          <cell r="J487" t="str">
            <v>3</v>
          </cell>
          <cell r="K487" t="str">
            <v>02</v>
          </cell>
          <cell r="L487" t="str">
            <v>硕士研究生</v>
          </cell>
          <cell r="M487" t="str">
            <v>80174</v>
          </cell>
          <cell r="N487" t="str">
            <v>中国科学院宁波材料技术与工程研究所</v>
          </cell>
          <cell r="O487" t="str">
            <v>201428017422011</v>
          </cell>
          <cell r="P487" t="str">
            <v>1</v>
          </cell>
          <cell r="Q487" t="str">
            <v>男</v>
          </cell>
          <cell r="R487" t="str">
            <v>610424199203047632</v>
          </cell>
          <cell r="S487" t="str">
            <v>19920304</v>
          </cell>
          <cell r="T487" t="str">
            <v>03</v>
          </cell>
          <cell r="U487" t="str">
            <v>中国共产主义青年团团员</v>
          </cell>
          <cell r="V487" t="str">
            <v>01</v>
          </cell>
          <cell r="W487" t="str">
            <v>汉族</v>
          </cell>
          <cell r="X487" t="str">
            <v>8000114174000022</v>
          </cell>
          <cell r="Y487" t="str">
            <v>GEXIANGLIN</v>
          </cell>
          <cell r="AB487" t="str">
            <v>工学硕士</v>
          </cell>
          <cell r="AD487" t="str">
            <v>11</v>
          </cell>
          <cell r="AE487" t="str">
            <v>非定向</v>
          </cell>
          <cell r="AF487" t="str">
            <v>080501</v>
          </cell>
          <cell r="AG487" t="str">
            <v>材料物理与化学</v>
          </cell>
          <cell r="AH487" t="str">
            <v>SS-21</v>
          </cell>
          <cell r="AI487" t="str">
            <v>全国统考</v>
          </cell>
          <cell r="AJ487" t="str">
            <v>刘兆平</v>
          </cell>
          <cell r="AK487" t="str">
            <v>610424</v>
          </cell>
          <cell r="AL487" t="str">
            <v>陕西省咸阳市乾县</v>
          </cell>
          <cell r="AM487" t="str">
            <v>144301201702078136</v>
          </cell>
          <cell r="AN487" t="str">
            <v>全日制</v>
          </cell>
          <cell r="AO487" t="str">
            <v>乾县</v>
          </cell>
          <cell r="AP487" t="str">
            <v>是</v>
          </cell>
          <cell r="AQ487" t="str">
            <v>2017.05.26</v>
          </cell>
          <cell r="AR487" t="str">
            <v>20140601</v>
          </cell>
          <cell r="AS487" t="str">
            <v>20170702</v>
          </cell>
          <cell r="AT487" t="str">
            <v>2017</v>
          </cell>
          <cell r="AU487" t="str">
            <v>80174</v>
          </cell>
          <cell r="AV487" t="str">
            <v>中国科学院宁波材料技术与工程研究所</v>
          </cell>
          <cell r="AX487" t="str">
            <v/>
          </cell>
          <cell r="BA487" t="str">
            <v>否</v>
          </cell>
          <cell r="BC487" t="str">
            <v>陕西省咸阳市乾县</v>
          </cell>
          <cell r="BD487" t="str">
            <v>450686608@qq.com</v>
          </cell>
          <cell r="BF487" t="str">
            <v>2017</v>
          </cell>
          <cell r="BG487" t="str">
            <v>秋季</v>
          </cell>
          <cell r="BH487" t="str">
            <v>80174</v>
          </cell>
          <cell r="BI487" t="str">
            <v xml:space="preserve">上海                </v>
          </cell>
          <cell r="BK487" t="str">
            <v/>
          </cell>
          <cell r="BL487" t="str">
            <v>是</v>
          </cell>
          <cell r="BM487" t="str">
            <v>20170524</v>
          </cell>
          <cell r="BN487" t="str">
            <v>动力锂电</v>
          </cell>
          <cell r="BO487" t="str">
            <v>二分-咸阳市人才交流服务中心</v>
          </cell>
          <cell r="BP487" t="str">
            <v>身份证</v>
          </cell>
          <cell r="BU487" t="str">
            <v>浙江大学</v>
          </cell>
          <cell r="BV487" t="str">
            <v/>
          </cell>
          <cell r="BW487" t="str">
            <v>是</v>
          </cell>
        </row>
        <row r="488">
          <cell r="D488" t="str">
            <v>李灏</v>
          </cell>
          <cell r="E488" t="str">
            <v>080501</v>
          </cell>
          <cell r="F488" t="str">
            <v>材料物理与化学</v>
          </cell>
          <cell r="G488" t="str">
            <v>02</v>
          </cell>
          <cell r="H488" t="str">
            <v>已毕业</v>
          </cell>
          <cell r="I488" t="str">
            <v>20140901</v>
          </cell>
          <cell r="J488" t="str">
            <v>3</v>
          </cell>
          <cell r="K488" t="str">
            <v>02</v>
          </cell>
          <cell r="L488" t="str">
            <v>硕士研究生</v>
          </cell>
          <cell r="M488" t="str">
            <v>80174</v>
          </cell>
          <cell r="N488" t="str">
            <v>中国科学院宁波材料技术与工程研究所</v>
          </cell>
          <cell r="O488" t="str">
            <v>201428017422012</v>
          </cell>
          <cell r="P488" t="str">
            <v>1</v>
          </cell>
          <cell r="Q488" t="str">
            <v>男</v>
          </cell>
          <cell r="R488" t="str">
            <v>530103199212120610</v>
          </cell>
          <cell r="S488" t="str">
            <v>19921212</v>
          </cell>
          <cell r="T488" t="str">
            <v>01</v>
          </cell>
          <cell r="U488" t="str">
            <v>中国共产党正式党员</v>
          </cell>
          <cell r="V488" t="str">
            <v>01</v>
          </cell>
          <cell r="W488" t="str">
            <v>汉族</v>
          </cell>
          <cell r="X488" t="str">
            <v>8000114100016201</v>
          </cell>
          <cell r="Y488" t="str">
            <v>LIHAO</v>
          </cell>
          <cell r="AB488" t="str">
            <v>工学硕士</v>
          </cell>
          <cell r="AD488" t="str">
            <v>11</v>
          </cell>
          <cell r="AE488" t="str">
            <v>非定向</v>
          </cell>
          <cell r="AF488" t="str">
            <v>080501</v>
          </cell>
          <cell r="AG488" t="str">
            <v>材料物理与化学</v>
          </cell>
          <cell r="AH488" t="str">
            <v>SS-22</v>
          </cell>
          <cell r="AI488" t="str">
            <v>推荐免试</v>
          </cell>
          <cell r="AJ488" t="str">
            <v>许高杰</v>
          </cell>
          <cell r="AK488" t="str">
            <v>110000</v>
          </cell>
          <cell r="AL488" t="str">
            <v>北京市</v>
          </cell>
          <cell r="AM488" t="str">
            <v>144301201702078141</v>
          </cell>
          <cell r="AN488" t="str">
            <v>全日制</v>
          </cell>
          <cell r="AO488" t="str">
            <v>郯城县</v>
          </cell>
          <cell r="AP488" t="str">
            <v>是</v>
          </cell>
          <cell r="AQ488" t="str">
            <v>2017.05.24</v>
          </cell>
          <cell r="AR488" t="str">
            <v>20140601</v>
          </cell>
          <cell r="AS488" t="str">
            <v>20170702</v>
          </cell>
          <cell r="AT488" t="str">
            <v>2017</v>
          </cell>
          <cell r="AU488" t="str">
            <v>80174</v>
          </cell>
          <cell r="AV488" t="str">
            <v>中国科学院宁波材料技术与工程研究所</v>
          </cell>
          <cell r="AX488" t="str">
            <v/>
          </cell>
          <cell r="BA488" t="str">
            <v>否</v>
          </cell>
          <cell r="BC488" t="str">
            <v>山东省临沂市郯城县</v>
          </cell>
          <cell r="BD488" t="str">
            <v>lihaobob@126.com</v>
          </cell>
          <cell r="BF488" t="str">
            <v>2017</v>
          </cell>
          <cell r="BG488" t="str">
            <v>秋季</v>
          </cell>
          <cell r="BH488" t="str">
            <v>80174</v>
          </cell>
          <cell r="BI488" t="str">
            <v xml:space="preserve">上海                </v>
          </cell>
          <cell r="BK488" t="str">
            <v/>
          </cell>
          <cell r="BL488" t="str">
            <v>是</v>
          </cell>
          <cell r="BM488" t="str">
            <v>20170524</v>
          </cell>
          <cell r="BN488" t="str">
            <v>纳米</v>
          </cell>
          <cell r="BO488" t="str">
            <v>派遣-中化石油有限公司</v>
          </cell>
          <cell r="BP488" t="str">
            <v>身份证</v>
          </cell>
          <cell r="BU488" t="str">
            <v>北京大学</v>
          </cell>
          <cell r="BW488" t="str">
            <v>是</v>
          </cell>
        </row>
        <row r="489">
          <cell r="D489" t="str">
            <v>刘涛</v>
          </cell>
          <cell r="E489" t="str">
            <v>080501</v>
          </cell>
          <cell r="F489" t="str">
            <v>材料物理与化学</v>
          </cell>
          <cell r="G489" t="str">
            <v>10</v>
          </cell>
          <cell r="H489" t="str">
            <v>已转博</v>
          </cell>
          <cell r="I489" t="str">
            <v>20140901</v>
          </cell>
          <cell r="J489" t="str">
            <v>3</v>
          </cell>
          <cell r="K489" t="str">
            <v>02</v>
          </cell>
          <cell r="L489" t="str">
            <v>硕士研究生</v>
          </cell>
          <cell r="M489" t="str">
            <v>80174</v>
          </cell>
          <cell r="N489" t="str">
            <v>中国科学院宁波材料技术与工程研究所</v>
          </cell>
          <cell r="O489" t="str">
            <v>201428017422013</v>
          </cell>
          <cell r="P489" t="str">
            <v>1</v>
          </cell>
          <cell r="Q489" t="str">
            <v>男</v>
          </cell>
          <cell r="R489" t="str">
            <v>420983198912058817</v>
          </cell>
          <cell r="S489" t="str">
            <v>19891205</v>
          </cell>
          <cell r="T489" t="str">
            <v>01</v>
          </cell>
          <cell r="U489" t="str">
            <v>中国共产党正式党员</v>
          </cell>
          <cell r="V489" t="str">
            <v>01</v>
          </cell>
          <cell r="W489" t="str">
            <v>汉族</v>
          </cell>
          <cell r="X489" t="str">
            <v>800014105896208</v>
          </cell>
          <cell r="Y489" t="str">
            <v>LIUTAO</v>
          </cell>
          <cell r="AD489" t="str">
            <v>11</v>
          </cell>
          <cell r="AE489" t="str">
            <v>非定向</v>
          </cell>
          <cell r="AF489" t="str">
            <v>080501</v>
          </cell>
          <cell r="AG489" t="str">
            <v>材料物理与化学</v>
          </cell>
          <cell r="AH489" t="str">
            <v>SS-22</v>
          </cell>
          <cell r="AI489" t="str">
            <v>推荐免试</v>
          </cell>
          <cell r="AJ489" t="str">
            <v>王新敏</v>
          </cell>
          <cell r="AK489" t="str">
            <v>421381</v>
          </cell>
          <cell r="AL489" t="str">
            <v>湖北省随州市广水市</v>
          </cell>
          <cell r="AN489" t="str">
            <v>全日制</v>
          </cell>
          <cell r="AO489" t="str">
            <v>广水市</v>
          </cell>
          <cell r="AP489" t="str">
            <v>是</v>
          </cell>
          <cell r="AR489" t="str">
            <v>20140601</v>
          </cell>
          <cell r="AU489" t="str">
            <v>80174</v>
          </cell>
          <cell r="AV489" t="str">
            <v>中国科学院宁波材料技术与工程研究所</v>
          </cell>
          <cell r="AX489" t="str">
            <v/>
          </cell>
          <cell r="BA489" t="str">
            <v>否</v>
          </cell>
          <cell r="BC489" t="str">
            <v>湖北省随州市广水市</v>
          </cell>
          <cell r="BD489" t="str">
            <v>924590353@qq.com</v>
          </cell>
          <cell r="BH489" t="str">
            <v>80174</v>
          </cell>
          <cell r="BI489" t="str">
            <v xml:space="preserve">上海                </v>
          </cell>
          <cell r="BJ489" t="str">
            <v>常春涛</v>
          </cell>
          <cell r="BK489" t="str">
            <v/>
          </cell>
          <cell r="BL489" t="str">
            <v>是</v>
          </cell>
          <cell r="BN489" t="str">
            <v>磁材</v>
          </cell>
          <cell r="BP489" t="str">
            <v>身份证</v>
          </cell>
          <cell r="BU489" t="str">
            <v>海南大学</v>
          </cell>
          <cell r="BV489" t="str">
            <v/>
          </cell>
          <cell r="BW489" t="str">
            <v>是</v>
          </cell>
        </row>
        <row r="490">
          <cell r="D490" t="str">
            <v>王元斐</v>
          </cell>
          <cell r="E490" t="str">
            <v>080501</v>
          </cell>
          <cell r="F490" t="str">
            <v>材料物理与化学</v>
          </cell>
          <cell r="G490" t="str">
            <v>02</v>
          </cell>
          <cell r="H490" t="str">
            <v>已毕业</v>
          </cell>
          <cell r="I490" t="str">
            <v>20140901</v>
          </cell>
          <cell r="J490" t="str">
            <v>3</v>
          </cell>
          <cell r="K490" t="str">
            <v>02</v>
          </cell>
          <cell r="L490" t="str">
            <v>硕士研究生</v>
          </cell>
          <cell r="M490" t="str">
            <v>80174</v>
          </cell>
          <cell r="N490" t="str">
            <v>中国科学院宁波材料技术与工程研究所</v>
          </cell>
          <cell r="O490" t="str">
            <v>201428017422014</v>
          </cell>
          <cell r="P490" t="str">
            <v>2</v>
          </cell>
          <cell r="Q490" t="str">
            <v>女</v>
          </cell>
          <cell r="R490" t="str">
            <v>61040219920101752X</v>
          </cell>
          <cell r="S490" t="str">
            <v>19920101</v>
          </cell>
          <cell r="T490" t="str">
            <v>03</v>
          </cell>
          <cell r="U490" t="str">
            <v>中国共产主义青年团团员</v>
          </cell>
          <cell r="V490" t="str">
            <v>01</v>
          </cell>
          <cell r="W490" t="str">
            <v>汉族</v>
          </cell>
          <cell r="X490" t="str">
            <v>8000114100016202</v>
          </cell>
          <cell r="Y490" t="str">
            <v>WANGYUANFEI</v>
          </cell>
          <cell r="AB490" t="str">
            <v>工学硕士</v>
          </cell>
          <cell r="AD490" t="str">
            <v>11</v>
          </cell>
          <cell r="AE490" t="str">
            <v>非定向</v>
          </cell>
          <cell r="AF490" t="str">
            <v>080501</v>
          </cell>
          <cell r="AG490" t="str">
            <v>材料物理与化学</v>
          </cell>
          <cell r="AH490" t="str">
            <v>SS-22</v>
          </cell>
          <cell r="AI490" t="str">
            <v>推荐免试</v>
          </cell>
          <cell r="AJ490" t="str">
            <v>秦禄昌</v>
          </cell>
          <cell r="AK490" t="str">
            <v>610113</v>
          </cell>
          <cell r="AL490" t="str">
            <v>陕西省西安市雁塔区</v>
          </cell>
          <cell r="AM490" t="str">
            <v>144301201702078152</v>
          </cell>
          <cell r="AN490" t="str">
            <v>全日制</v>
          </cell>
          <cell r="AO490" t="str">
            <v>陕县</v>
          </cell>
          <cell r="AP490" t="str">
            <v>是</v>
          </cell>
          <cell r="AQ490" t="str">
            <v>2017.05.24</v>
          </cell>
          <cell r="AR490" t="str">
            <v>20140601</v>
          </cell>
          <cell r="AS490" t="str">
            <v>20170702</v>
          </cell>
          <cell r="AT490" t="str">
            <v>2017</v>
          </cell>
          <cell r="AU490" t="str">
            <v>80174</v>
          </cell>
          <cell r="AV490" t="str">
            <v>中国科学院宁波材料技术与工程研究所</v>
          </cell>
          <cell r="AX490" t="str">
            <v/>
          </cell>
          <cell r="BA490" t="str">
            <v>否</v>
          </cell>
          <cell r="BC490" t="str">
            <v>河南省三门峡市湖滨区</v>
          </cell>
          <cell r="BD490" t="str">
            <v>wangyuanfei@nimte.ac.cn</v>
          </cell>
          <cell r="BF490" t="str">
            <v>2017</v>
          </cell>
          <cell r="BG490" t="str">
            <v>秋季</v>
          </cell>
          <cell r="BH490" t="str">
            <v>80174</v>
          </cell>
          <cell r="BI490" t="str">
            <v xml:space="preserve">上海                </v>
          </cell>
          <cell r="BK490" t="str">
            <v/>
          </cell>
          <cell r="BL490" t="str">
            <v>是</v>
          </cell>
          <cell r="BM490" t="str">
            <v>20170524</v>
          </cell>
          <cell r="BN490" t="str">
            <v>纳米</v>
          </cell>
          <cell r="BO490" t="str">
            <v>派遣-安徽海益信息科技有限公司</v>
          </cell>
          <cell r="BP490" t="str">
            <v>身份证</v>
          </cell>
          <cell r="BU490" t="str">
            <v>北京大学</v>
          </cell>
          <cell r="BW490" t="str">
            <v>是</v>
          </cell>
        </row>
        <row r="491">
          <cell r="D491" t="str">
            <v>王哲</v>
          </cell>
          <cell r="E491" t="str">
            <v>080501</v>
          </cell>
          <cell r="F491" t="str">
            <v>材料物理与化学</v>
          </cell>
          <cell r="G491" t="str">
            <v>02</v>
          </cell>
          <cell r="H491" t="str">
            <v>已毕业</v>
          </cell>
          <cell r="I491" t="str">
            <v>20140901</v>
          </cell>
          <cell r="J491" t="str">
            <v>3</v>
          </cell>
          <cell r="K491" t="str">
            <v>02</v>
          </cell>
          <cell r="L491" t="str">
            <v>硕士研究生</v>
          </cell>
          <cell r="M491" t="str">
            <v>80174</v>
          </cell>
          <cell r="N491" t="str">
            <v>中国科学院宁波材料技术与工程研究所</v>
          </cell>
          <cell r="O491" t="str">
            <v>201428017422015</v>
          </cell>
          <cell r="P491" t="str">
            <v>1</v>
          </cell>
          <cell r="Q491" t="str">
            <v>男</v>
          </cell>
          <cell r="R491" t="str">
            <v>411102199301250094</v>
          </cell>
          <cell r="S491" t="str">
            <v>19930125</v>
          </cell>
          <cell r="T491" t="str">
            <v>03</v>
          </cell>
          <cell r="U491" t="str">
            <v>中国共产主义青年团团员</v>
          </cell>
          <cell r="V491" t="str">
            <v>01</v>
          </cell>
          <cell r="W491" t="str">
            <v>汉族</v>
          </cell>
          <cell r="X491" t="str">
            <v>8000114174000067</v>
          </cell>
          <cell r="Y491" t="str">
            <v>WANGZHE</v>
          </cell>
          <cell r="AB491" t="str">
            <v>工学硕士</v>
          </cell>
          <cell r="AD491" t="str">
            <v>11</v>
          </cell>
          <cell r="AE491" t="str">
            <v>非定向</v>
          </cell>
          <cell r="AF491" t="str">
            <v>080501</v>
          </cell>
          <cell r="AG491" t="str">
            <v>材料物理与化学</v>
          </cell>
          <cell r="AH491" t="str">
            <v>SS-21</v>
          </cell>
          <cell r="AI491" t="str">
            <v>全国统考</v>
          </cell>
          <cell r="AJ491" t="str">
            <v>李华</v>
          </cell>
          <cell r="AK491" t="str">
            <v>411104</v>
          </cell>
          <cell r="AL491" t="str">
            <v>河南省漯河市召陵区</v>
          </cell>
          <cell r="AM491" t="str">
            <v>144301201702078153</v>
          </cell>
          <cell r="AN491" t="str">
            <v>全日制</v>
          </cell>
          <cell r="AO491" t="str">
            <v>召陵区</v>
          </cell>
          <cell r="AP491" t="str">
            <v>是</v>
          </cell>
          <cell r="AQ491" t="str">
            <v>2017.05.27</v>
          </cell>
          <cell r="AR491" t="str">
            <v>20140601</v>
          </cell>
          <cell r="AS491" t="str">
            <v>20170702</v>
          </cell>
          <cell r="AT491" t="str">
            <v>2017</v>
          </cell>
          <cell r="AU491" t="str">
            <v>80174</v>
          </cell>
          <cell r="AV491" t="str">
            <v>中国科学院宁波材料技术与工程研究所</v>
          </cell>
          <cell r="AX491" t="str">
            <v/>
          </cell>
          <cell r="BA491" t="str">
            <v>否</v>
          </cell>
          <cell r="BC491" t="str">
            <v>河南省漯河市召陵区</v>
          </cell>
          <cell r="BD491" t="str">
            <v>631963836@qq.com</v>
          </cell>
          <cell r="BF491" t="str">
            <v>2017</v>
          </cell>
          <cell r="BG491" t="str">
            <v>秋季</v>
          </cell>
          <cell r="BH491" t="str">
            <v>80174</v>
          </cell>
          <cell r="BI491" t="str">
            <v xml:space="preserve">上海                </v>
          </cell>
          <cell r="BK491" t="str">
            <v/>
          </cell>
          <cell r="BL491" t="str">
            <v>是</v>
          </cell>
          <cell r="BM491" t="str">
            <v>20170524</v>
          </cell>
          <cell r="BN491" t="str">
            <v>表面</v>
          </cell>
          <cell r="BO491" t="str">
            <v>考研-华中科技大学</v>
          </cell>
          <cell r="BP491" t="str">
            <v>身份证</v>
          </cell>
          <cell r="BU491" t="str">
            <v>郑州大学</v>
          </cell>
          <cell r="BV491" t="str">
            <v/>
          </cell>
          <cell r="BW491" t="str">
            <v>是</v>
          </cell>
        </row>
        <row r="492">
          <cell r="D492" t="str">
            <v>吴紫阳</v>
          </cell>
          <cell r="E492" t="str">
            <v>080501</v>
          </cell>
          <cell r="F492" t="str">
            <v>材料物理与化学</v>
          </cell>
          <cell r="G492" t="str">
            <v>02</v>
          </cell>
          <cell r="H492" t="str">
            <v>已毕业</v>
          </cell>
          <cell r="I492" t="str">
            <v>20140901</v>
          </cell>
          <cell r="J492" t="str">
            <v>3</v>
          </cell>
          <cell r="K492" t="str">
            <v>02</v>
          </cell>
          <cell r="L492" t="str">
            <v>硕士研究生</v>
          </cell>
          <cell r="M492" t="str">
            <v>80174</v>
          </cell>
          <cell r="N492" t="str">
            <v>中国科学院宁波材料技术与工程研究所</v>
          </cell>
          <cell r="O492" t="str">
            <v>201428017422016</v>
          </cell>
          <cell r="P492" t="str">
            <v>1</v>
          </cell>
          <cell r="Q492" t="str">
            <v>男</v>
          </cell>
          <cell r="R492" t="str">
            <v>411524199301124012</v>
          </cell>
          <cell r="S492" t="str">
            <v>19930112</v>
          </cell>
          <cell r="T492" t="str">
            <v>01</v>
          </cell>
          <cell r="U492" t="str">
            <v>中国共产党正式党员</v>
          </cell>
          <cell r="V492" t="str">
            <v>01</v>
          </cell>
          <cell r="W492" t="str">
            <v>汉族</v>
          </cell>
          <cell r="X492" t="str">
            <v>8000114105896207</v>
          </cell>
          <cell r="Y492" t="str">
            <v>WUZIYANG</v>
          </cell>
          <cell r="AB492" t="str">
            <v>工学硕士</v>
          </cell>
          <cell r="AD492" t="str">
            <v>11</v>
          </cell>
          <cell r="AE492" t="str">
            <v>非定向</v>
          </cell>
          <cell r="AF492" t="str">
            <v>080501</v>
          </cell>
          <cell r="AG492" t="str">
            <v>材料物理与化学</v>
          </cell>
          <cell r="AH492" t="str">
            <v>SS-22</v>
          </cell>
          <cell r="AI492" t="str">
            <v>推荐免试</v>
          </cell>
          <cell r="AJ492" t="str">
            <v>刘富</v>
          </cell>
          <cell r="AK492" t="str">
            <v>411524</v>
          </cell>
          <cell r="AL492" t="str">
            <v>河南省信阳市商城县</v>
          </cell>
          <cell r="AM492" t="str">
            <v>144301201702078154</v>
          </cell>
          <cell r="AN492" t="str">
            <v>全日制</v>
          </cell>
          <cell r="AO492" t="str">
            <v>商城县</v>
          </cell>
          <cell r="AP492" t="str">
            <v>是</v>
          </cell>
          <cell r="AQ492" t="str">
            <v>2017.06.02</v>
          </cell>
          <cell r="AR492" t="str">
            <v>20140601</v>
          </cell>
          <cell r="AS492" t="str">
            <v>20170702</v>
          </cell>
          <cell r="AT492" t="str">
            <v>2017</v>
          </cell>
          <cell r="AU492" t="str">
            <v>80174</v>
          </cell>
          <cell r="AV492" t="str">
            <v>中国科学院宁波材料技术与工程研究所</v>
          </cell>
          <cell r="AX492" t="str">
            <v/>
          </cell>
          <cell r="BA492" t="str">
            <v>否</v>
          </cell>
          <cell r="BC492" t="str">
            <v>河南省信阳市商城县</v>
          </cell>
          <cell r="BD492" t="str">
            <v>571729851@qq.com</v>
          </cell>
          <cell r="BF492" t="str">
            <v>2017</v>
          </cell>
          <cell r="BG492" t="str">
            <v>秋季</v>
          </cell>
          <cell r="BH492" t="str">
            <v>80174</v>
          </cell>
          <cell r="BI492" t="str">
            <v xml:space="preserve">上海                </v>
          </cell>
          <cell r="BK492" t="str">
            <v/>
          </cell>
          <cell r="BL492" t="str">
            <v>是</v>
          </cell>
          <cell r="BM492" t="str">
            <v>20170524</v>
          </cell>
          <cell r="BN492" t="str">
            <v>高分子</v>
          </cell>
          <cell r="BO492" t="str">
            <v>二分-河南省信阳市人力资源和社会保障局</v>
          </cell>
          <cell r="BP492" t="str">
            <v>身份证</v>
          </cell>
          <cell r="BU492" t="str">
            <v>海南大学</v>
          </cell>
          <cell r="BV492" t="str">
            <v/>
          </cell>
          <cell r="BW492" t="str">
            <v>是</v>
          </cell>
        </row>
        <row r="493">
          <cell r="D493" t="str">
            <v>叶羽凡</v>
          </cell>
          <cell r="E493" t="str">
            <v>080501</v>
          </cell>
          <cell r="F493" t="str">
            <v>材料物理与化学</v>
          </cell>
          <cell r="G493" t="str">
            <v>02</v>
          </cell>
          <cell r="H493" t="str">
            <v>已毕业</v>
          </cell>
          <cell r="I493" t="str">
            <v>20140901</v>
          </cell>
          <cell r="J493" t="str">
            <v>3</v>
          </cell>
          <cell r="K493" t="str">
            <v>02</v>
          </cell>
          <cell r="L493" t="str">
            <v>硕士研究生</v>
          </cell>
          <cell r="M493" t="str">
            <v>80174</v>
          </cell>
          <cell r="N493" t="str">
            <v>中国科学院宁波材料技术与工程研究所</v>
          </cell>
          <cell r="O493" t="str">
            <v>201428017422017</v>
          </cell>
          <cell r="P493" t="str">
            <v>2</v>
          </cell>
          <cell r="Q493" t="str">
            <v>女</v>
          </cell>
          <cell r="R493" t="str">
            <v>341122199311123221</v>
          </cell>
          <cell r="S493" t="str">
            <v>19931112</v>
          </cell>
          <cell r="T493" t="str">
            <v>01</v>
          </cell>
          <cell r="U493" t="str">
            <v>中国共产党正式党员</v>
          </cell>
          <cell r="V493" t="str">
            <v>01</v>
          </cell>
          <cell r="W493" t="str">
            <v>汉族</v>
          </cell>
          <cell r="X493" t="str">
            <v>8000114174000002</v>
          </cell>
          <cell r="Y493" t="str">
            <v>YEYUFAN</v>
          </cell>
          <cell r="AB493" t="str">
            <v>工学硕士</v>
          </cell>
          <cell r="AD493" t="str">
            <v>11</v>
          </cell>
          <cell r="AE493" t="str">
            <v>非定向</v>
          </cell>
          <cell r="AF493" t="str">
            <v>080501</v>
          </cell>
          <cell r="AG493" t="str">
            <v>材料物理与化学</v>
          </cell>
          <cell r="AH493" t="str">
            <v>SS-21</v>
          </cell>
          <cell r="AI493" t="str">
            <v>全国统考</v>
          </cell>
          <cell r="AJ493" t="str">
            <v>吴爱国</v>
          </cell>
          <cell r="AK493" t="str">
            <v>341122</v>
          </cell>
          <cell r="AL493" t="str">
            <v>安徽省滁州市来安县</v>
          </cell>
          <cell r="AM493" t="str">
            <v>144301201702078158</v>
          </cell>
          <cell r="AN493" t="str">
            <v>全日制</v>
          </cell>
          <cell r="AO493" t="str">
            <v>来安县</v>
          </cell>
          <cell r="AP493" t="str">
            <v>是</v>
          </cell>
          <cell r="AQ493" t="str">
            <v>2017.05.24</v>
          </cell>
          <cell r="AR493" t="str">
            <v>20140601</v>
          </cell>
          <cell r="AS493" t="str">
            <v>20170702</v>
          </cell>
          <cell r="AT493" t="str">
            <v>2017</v>
          </cell>
          <cell r="AU493" t="str">
            <v>80174</v>
          </cell>
          <cell r="AV493" t="str">
            <v>中国科学院宁波材料技术与工程研究所</v>
          </cell>
          <cell r="AX493" t="str">
            <v/>
          </cell>
          <cell r="BA493" t="str">
            <v>否</v>
          </cell>
          <cell r="BC493" t="str">
            <v>安徽省滁州市来安县</v>
          </cell>
          <cell r="BD493" t="str">
            <v>yeyufan1112@sina.com</v>
          </cell>
          <cell r="BF493" t="str">
            <v>2017</v>
          </cell>
          <cell r="BG493" t="str">
            <v>秋季</v>
          </cell>
          <cell r="BH493" t="str">
            <v>80174</v>
          </cell>
          <cell r="BI493" t="str">
            <v xml:space="preserve">上海                </v>
          </cell>
          <cell r="BK493" t="str">
            <v/>
          </cell>
          <cell r="BL493" t="str">
            <v>是</v>
          </cell>
          <cell r="BM493" t="str">
            <v>20170524</v>
          </cell>
          <cell r="BN493" t="str">
            <v>纳米</v>
          </cell>
          <cell r="BO493" t="str">
            <v>派遣-上海微谱化工技术服务有限公司广州分公司</v>
          </cell>
          <cell r="BP493" t="str">
            <v>身份证</v>
          </cell>
          <cell r="BU493" t="str">
            <v>北京化工大学</v>
          </cell>
          <cell r="BV493" t="str">
            <v/>
          </cell>
          <cell r="BW493" t="str">
            <v>是</v>
          </cell>
        </row>
        <row r="494">
          <cell r="D494" t="str">
            <v>于静</v>
          </cell>
          <cell r="E494" t="str">
            <v>080501</v>
          </cell>
          <cell r="F494" t="str">
            <v>材料物理与化学</v>
          </cell>
          <cell r="G494" t="str">
            <v>10</v>
          </cell>
          <cell r="H494" t="str">
            <v>已转博</v>
          </cell>
          <cell r="I494" t="str">
            <v>20140901</v>
          </cell>
          <cell r="J494" t="str">
            <v>3</v>
          </cell>
          <cell r="K494" t="str">
            <v>02</v>
          </cell>
          <cell r="L494" t="str">
            <v>硕士研究生</v>
          </cell>
          <cell r="M494" t="str">
            <v>80174</v>
          </cell>
          <cell r="N494" t="str">
            <v>中国科学院宁波材料技术与工程研究所</v>
          </cell>
          <cell r="O494" t="str">
            <v>201428017422018</v>
          </cell>
          <cell r="P494" t="str">
            <v>2</v>
          </cell>
          <cell r="Q494" t="str">
            <v>女</v>
          </cell>
          <cell r="R494" t="str">
            <v>370682199102233561</v>
          </cell>
          <cell r="S494" t="str">
            <v>19910223</v>
          </cell>
          <cell r="T494" t="str">
            <v>03</v>
          </cell>
          <cell r="U494" t="str">
            <v>中国共产主义青年团团员</v>
          </cell>
          <cell r="V494" t="str">
            <v>01</v>
          </cell>
          <cell r="W494" t="str">
            <v>汉族</v>
          </cell>
          <cell r="X494" t="str">
            <v>800014174000045</v>
          </cell>
          <cell r="Y494" t="str">
            <v>YUJING</v>
          </cell>
          <cell r="AD494" t="str">
            <v>11</v>
          </cell>
          <cell r="AE494" t="str">
            <v>非定向</v>
          </cell>
          <cell r="AF494" t="str">
            <v>080501</v>
          </cell>
          <cell r="AG494" t="str">
            <v>材料物理与化学</v>
          </cell>
          <cell r="AH494" t="str">
            <v>SS-21</v>
          </cell>
          <cell r="AI494" t="str">
            <v>全国统考</v>
          </cell>
          <cell r="AJ494" t="str">
            <v>叶继春</v>
          </cell>
          <cell r="AK494" t="str">
            <v>370682</v>
          </cell>
          <cell r="AL494" t="str">
            <v>山东省烟台市莱阳市</v>
          </cell>
          <cell r="AN494" t="str">
            <v>全日制</v>
          </cell>
          <cell r="AO494" t="str">
            <v>莱阳市</v>
          </cell>
          <cell r="AP494" t="str">
            <v>是</v>
          </cell>
          <cell r="AR494" t="str">
            <v>20140601</v>
          </cell>
          <cell r="AU494" t="str">
            <v>80174</v>
          </cell>
          <cell r="AV494" t="str">
            <v>中国科学院宁波材料技术与工程研究所</v>
          </cell>
          <cell r="AX494" t="str">
            <v/>
          </cell>
          <cell r="BA494" t="str">
            <v>否</v>
          </cell>
          <cell r="BC494" t="str">
            <v>山东省烟台市莱阳市</v>
          </cell>
          <cell r="BD494" t="str">
            <v>18678296829@163.com</v>
          </cell>
          <cell r="BH494" t="str">
            <v>80174</v>
          </cell>
          <cell r="BI494" t="str">
            <v xml:space="preserve">上海                </v>
          </cell>
          <cell r="BK494" t="str">
            <v/>
          </cell>
          <cell r="BL494" t="str">
            <v>是</v>
          </cell>
          <cell r="BN494" t="str">
            <v>新能源所</v>
          </cell>
          <cell r="BP494" t="str">
            <v>身份证</v>
          </cell>
          <cell r="BU494" t="str">
            <v>山东大学</v>
          </cell>
          <cell r="BV494" t="str">
            <v/>
          </cell>
          <cell r="BW494" t="str">
            <v>是</v>
          </cell>
        </row>
        <row r="495">
          <cell r="D495" t="str">
            <v>张强</v>
          </cell>
          <cell r="E495" t="str">
            <v>080501</v>
          </cell>
          <cell r="F495" t="str">
            <v>材料物理与化学</v>
          </cell>
          <cell r="G495" t="str">
            <v>10</v>
          </cell>
          <cell r="H495" t="str">
            <v>已转博</v>
          </cell>
          <cell r="I495" t="str">
            <v>20140901</v>
          </cell>
          <cell r="J495" t="str">
            <v>3</v>
          </cell>
          <cell r="K495" t="str">
            <v>02</v>
          </cell>
          <cell r="L495" t="str">
            <v>硕士研究生</v>
          </cell>
          <cell r="M495" t="str">
            <v>80174</v>
          </cell>
          <cell r="N495" t="str">
            <v>中国科学院宁波材料技术与工程研究所</v>
          </cell>
          <cell r="O495" t="str">
            <v>201428017422019</v>
          </cell>
          <cell r="P495" t="str">
            <v>1</v>
          </cell>
          <cell r="Q495" t="str">
            <v>男</v>
          </cell>
          <cell r="R495" t="str">
            <v>370284199203053157</v>
          </cell>
          <cell r="S495" t="str">
            <v>19920305</v>
          </cell>
          <cell r="T495" t="str">
            <v>01</v>
          </cell>
          <cell r="U495" t="str">
            <v>中国共产党正式党员</v>
          </cell>
          <cell r="V495" t="str">
            <v>01</v>
          </cell>
          <cell r="W495" t="str">
            <v>汉族</v>
          </cell>
          <cell r="X495" t="str">
            <v>800014174000076</v>
          </cell>
          <cell r="Y495" t="str">
            <v>ZHANGQIANG</v>
          </cell>
          <cell r="AD495" t="str">
            <v>11</v>
          </cell>
          <cell r="AE495" t="str">
            <v>非定向</v>
          </cell>
          <cell r="AF495" t="str">
            <v>080501</v>
          </cell>
          <cell r="AG495" t="str">
            <v>材料物理与化学</v>
          </cell>
          <cell r="AH495" t="str">
            <v>SS-21</v>
          </cell>
          <cell r="AI495" t="str">
            <v>全国统考</v>
          </cell>
          <cell r="AJ495" t="str">
            <v>许晓雄</v>
          </cell>
          <cell r="AK495" t="str">
            <v>370000</v>
          </cell>
          <cell r="AL495" t="str">
            <v>山东省</v>
          </cell>
          <cell r="AN495" t="str">
            <v>全日制</v>
          </cell>
          <cell r="AO495" t="str">
            <v>胶南市</v>
          </cell>
          <cell r="AP495" t="str">
            <v>是</v>
          </cell>
          <cell r="AR495" t="str">
            <v>20140601</v>
          </cell>
          <cell r="AU495" t="str">
            <v>80174</v>
          </cell>
          <cell r="AV495" t="str">
            <v>中国科学院宁波材料技术与工程研究所</v>
          </cell>
          <cell r="AX495" t="str">
            <v/>
          </cell>
          <cell r="BA495" t="str">
            <v>否</v>
          </cell>
          <cell r="BC495" t="str">
            <v>山东省青岛市胶南市</v>
          </cell>
          <cell r="BD495" t="str">
            <v>johnnycug@gmail.com</v>
          </cell>
          <cell r="BH495" t="str">
            <v>80174</v>
          </cell>
          <cell r="BI495" t="str">
            <v xml:space="preserve">上海                </v>
          </cell>
          <cell r="BK495" t="str">
            <v/>
          </cell>
          <cell r="BL495" t="str">
            <v>是</v>
          </cell>
          <cell r="BN495" t="str">
            <v>新能源所</v>
          </cell>
          <cell r="BP495" t="str">
            <v>身份证</v>
          </cell>
          <cell r="BU495" t="str">
            <v>中国地质大学（武汉）</v>
          </cell>
          <cell r="BV495" t="str">
            <v/>
          </cell>
          <cell r="BW495" t="str">
            <v>是</v>
          </cell>
        </row>
        <row r="496">
          <cell r="D496" t="str">
            <v>张中佳</v>
          </cell>
          <cell r="E496" t="str">
            <v>080501</v>
          </cell>
          <cell r="F496" t="str">
            <v>材料物理与化学</v>
          </cell>
          <cell r="G496" t="str">
            <v>02</v>
          </cell>
          <cell r="H496" t="str">
            <v>已毕业</v>
          </cell>
          <cell r="I496" t="str">
            <v>20140901</v>
          </cell>
          <cell r="J496" t="str">
            <v>3</v>
          </cell>
          <cell r="K496" t="str">
            <v>02</v>
          </cell>
          <cell r="L496" t="str">
            <v>硕士研究生</v>
          </cell>
          <cell r="M496" t="str">
            <v>80174</v>
          </cell>
          <cell r="N496" t="str">
            <v>中国科学院宁波材料技术与工程研究所</v>
          </cell>
          <cell r="O496" t="str">
            <v>201428017422020</v>
          </cell>
          <cell r="P496" t="str">
            <v>1</v>
          </cell>
          <cell r="Q496" t="str">
            <v>男</v>
          </cell>
          <cell r="R496" t="str">
            <v>320826198906131612</v>
          </cell>
          <cell r="S496" t="str">
            <v>19890613</v>
          </cell>
          <cell r="T496" t="str">
            <v>03</v>
          </cell>
          <cell r="U496" t="str">
            <v>中国共产主义青年团团员</v>
          </cell>
          <cell r="V496" t="str">
            <v>01</v>
          </cell>
          <cell r="W496" t="str">
            <v>汉族</v>
          </cell>
          <cell r="X496" t="str">
            <v>8000114174000017</v>
          </cell>
          <cell r="Y496" t="str">
            <v>ZHANGZHONGJIA</v>
          </cell>
          <cell r="AB496" t="str">
            <v>工学硕士</v>
          </cell>
          <cell r="AD496" t="str">
            <v>11</v>
          </cell>
          <cell r="AE496" t="str">
            <v>非定向</v>
          </cell>
          <cell r="AF496" t="str">
            <v>080501</v>
          </cell>
          <cell r="AG496" t="str">
            <v>材料物理与化学</v>
          </cell>
          <cell r="AH496" t="str">
            <v>SS-21</v>
          </cell>
          <cell r="AI496" t="str">
            <v>全国统考</v>
          </cell>
          <cell r="AJ496" t="str">
            <v>杜娟</v>
          </cell>
          <cell r="AK496" t="str">
            <v>320826</v>
          </cell>
          <cell r="AL496" t="str">
            <v>江苏省淮安市涟水县</v>
          </cell>
          <cell r="AM496" t="str">
            <v>144301201702078161</v>
          </cell>
          <cell r="AN496" t="str">
            <v>全日制</v>
          </cell>
          <cell r="AO496" t="str">
            <v>涟水县</v>
          </cell>
          <cell r="AP496" t="str">
            <v>是</v>
          </cell>
          <cell r="AQ496" t="str">
            <v>2017.05.25</v>
          </cell>
          <cell r="AR496" t="str">
            <v>20140601</v>
          </cell>
          <cell r="AS496" t="str">
            <v>20170702</v>
          </cell>
          <cell r="AT496" t="str">
            <v>2017</v>
          </cell>
          <cell r="AU496" t="str">
            <v>80174</v>
          </cell>
          <cell r="AV496" t="str">
            <v>中国科学院宁波材料技术与工程研究所</v>
          </cell>
          <cell r="AX496" t="str">
            <v/>
          </cell>
          <cell r="BA496" t="str">
            <v>否</v>
          </cell>
          <cell r="BC496" t="str">
            <v>江苏省淮安市涟水县</v>
          </cell>
          <cell r="BD496" t="str">
            <v>1127581721@qq.com</v>
          </cell>
          <cell r="BF496" t="str">
            <v>2017</v>
          </cell>
          <cell r="BG496" t="str">
            <v>秋季</v>
          </cell>
          <cell r="BH496" t="str">
            <v>80174</v>
          </cell>
          <cell r="BI496" t="str">
            <v xml:space="preserve">上海                </v>
          </cell>
          <cell r="BK496" t="str">
            <v/>
          </cell>
          <cell r="BL496" t="str">
            <v>是</v>
          </cell>
          <cell r="BM496" t="str">
            <v>20170524</v>
          </cell>
          <cell r="BN496" t="str">
            <v>稀土永磁</v>
          </cell>
          <cell r="BO496" t="str">
            <v>派遣-淮安德科码半导体有限公司</v>
          </cell>
          <cell r="BP496" t="str">
            <v>身份证</v>
          </cell>
          <cell r="BU496" t="str">
            <v>江苏大学</v>
          </cell>
          <cell r="BW496" t="str">
            <v>是</v>
          </cell>
        </row>
        <row r="497">
          <cell r="D497" t="str">
            <v>周峰</v>
          </cell>
          <cell r="E497" t="str">
            <v>080501</v>
          </cell>
          <cell r="F497" t="str">
            <v>材料物理与化学</v>
          </cell>
          <cell r="G497" t="str">
            <v>02</v>
          </cell>
          <cell r="H497" t="str">
            <v>已毕业</v>
          </cell>
          <cell r="I497" t="str">
            <v>20140901</v>
          </cell>
          <cell r="J497" t="str">
            <v>3</v>
          </cell>
          <cell r="K497" t="str">
            <v>02</v>
          </cell>
          <cell r="L497" t="str">
            <v>硕士研究生</v>
          </cell>
          <cell r="M497" t="str">
            <v>80174</v>
          </cell>
          <cell r="N497" t="str">
            <v>中国科学院宁波材料技术与工程研究所</v>
          </cell>
          <cell r="O497" t="str">
            <v>201428017422021</v>
          </cell>
          <cell r="P497" t="str">
            <v>1</v>
          </cell>
          <cell r="Q497" t="str">
            <v>男</v>
          </cell>
          <cell r="R497" t="str">
            <v>32068419901015267X</v>
          </cell>
          <cell r="S497" t="str">
            <v>19901015</v>
          </cell>
          <cell r="T497" t="str">
            <v>03</v>
          </cell>
          <cell r="U497" t="str">
            <v>中国共产主义青年团团员</v>
          </cell>
          <cell r="V497" t="str">
            <v>01</v>
          </cell>
          <cell r="W497" t="str">
            <v>汉族</v>
          </cell>
          <cell r="X497" t="str">
            <v>8000114102846203</v>
          </cell>
          <cell r="Y497" t="str">
            <v>ZHOUFENG</v>
          </cell>
          <cell r="AB497" t="str">
            <v>工学硕士</v>
          </cell>
          <cell r="AD497" t="str">
            <v>11</v>
          </cell>
          <cell r="AE497" t="str">
            <v>非定向</v>
          </cell>
          <cell r="AF497" t="str">
            <v>080501</v>
          </cell>
          <cell r="AG497" t="str">
            <v>材料物理与化学</v>
          </cell>
          <cell r="AH497" t="str">
            <v>SS-22</v>
          </cell>
          <cell r="AI497" t="str">
            <v>推荐免试</v>
          </cell>
          <cell r="AJ497" t="str">
            <v>陈亮</v>
          </cell>
          <cell r="AK497" t="str">
            <v>320684</v>
          </cell>
          <cell r="AL497" t="str">
            <v>江苏省南通市海门市</v>
          </cell>
          <cell r="AM497" t="str">
            <v>144301201702078162</v>
          </cell>
          <cell r="AN497" t="str">
            <v>全日制</v>
          </cell>
          <cell r="AO497" t="str">
            <v>海门市</v>
          </cell>
          <cell r="AP497" t="str">
            <v>是</v>
          </cell>
          <cell r="AQ497" t="str">
            <v>2017.05.24</v>
          </cell>
          <cell r="AR497" t="str">
            <v>20140601</v>
          </cell>
          <cell r="AS497" t="str">
            <v>20170702</v>
          </cell>
          <cell r="AT497" t="str">
            <v>2017</v>
          </cell>
          <cell r="AU497" t="str">
            <v>80174</v>
          </cell>
          <cell r="AV497" t="str">
            <v>中国科学院宁波材料技术与工程研究所</v>
          </cell>
          <cell r="AX497" t="str">
            <v/>
          </cell>
          <cell r="BA497" t="str">
            <v>否</v>
          </cell>
          <cell r="BC497" t="str">
            <v>江苏省南通市海门市</v>
          </cell>
          <cell r="BD497" t="str">
            <v>905578983@qq.com</v>
          </cell>
          <cell r="BF497" t="str">
            <v>2017</v>
          </cell>
          <cell r="BG497" t="str">
            <v>秋季</v>
          </cell>
          <cell r="BH497" t="str">
            <v>80174</v>
          </cell>
          <cell r="BI497" t="str">
            <v xml:space="preserve">上海                </v>
          </cell>
          <cell r="BK497" t="str">
            <v/>
          </cell>
          <cell r="BL497" t="str">
            <v>是</v>
          </cell>
          <cell r="BM497" t="str">
            <v>20170524</v>
          </cell>
          <cell r="BN497" t="str">
            <v>新能源所</v>
          </cell>
          <cell r="BO497" t="str">
            <v>派遣-瑞声光电科技（常州）有限公司</v>
          </cell>
          <cell r="BP497" t="str">
            <v>身份证</v>
          </cell>
          <cell r="BU497" t="str">
            <v>南京大学</v>
          </cell>
          <cell r="BW497" t="str">
            <v>是</v>
          </cell>
        </row>
        <row r="498">
          <cell r="D498" t="str">
            <v>邹文伟</v>
          </cell>
          <cell r="E498" t="str">
            <v>080501</v>
          </cell>
          <cell r="F498" t="str">
            <v>材料物理与化学</v>
          </cell>
          <cell r="G498" t="str">
            <v>02</v>
          </cell>
          <cell r="H498" t="str">
            <v>已毕业</v>
          </cell>
          <cell r="I498" t="str">
            <v>20140901</v>
          </cell>
          <cell r="J498" t="str">
            <v>3</v>
          </cell>
          <cell r="K498" t="str">
            <v>02</v>
          </cell>
          <cell r="L498" t="str">
            <v>硕士研究生</v>
          </cell>
          <cell r="M498" t="str">
            <v>80174</v>
          </cell>
          <cell r="N498" t="str">
            <v>中国科学院宁波材料技术与工程研究所</v>
          </cell>
          <cell r="O498" t="str">
            <v>201428017422022</v>
          </cell>
          <cell r="P498" t="str">
            <v>1</v>
          </cell>
          <cell r="Q498" t="str">
            <v>男</v>
          </cell>
          <cell r="R498" t="str">
            <v>429004199012151571</v>
          </cell>
          <cell r="S498" t="str">
            <v>19901215</v>
          </cell>
          <cell r="T498" t="str">
            <v>03</v>
          </cell>
          <cell r="U498" t="str">
            <v>中国共产主义青年团团员</v>
          </cell>
          <cell r="V498" t="str">
            <v>01</v>
          </cell>
          <cell r="W498" t="str">
            <v>汉族</v>
          </cell>
          <cell r="X498" t="str">
            <v>8000114174000074</v>
          </cell>
          <cell r="Y498" t="str">
            <v>ZOUWENWEI</v>
          </cell>
          <cell r="AB498" t="str">
            <v>工学硕士</v>
          </cell>
          <cell r="AD498" t="str">
            <v>11</v>
          </cell>
          <cell r="AE498" t="str">
            <v>非定向</v>
          </cell>
          <cell r="AF498" t="str">
            <v>080501</v>
          </cell>
          <cell r="AG498" t="str">
            <v>材料物理与化学</v>
          </cell>
          <cell r="AH498" t="str">
            <v>SS-21</v>
          </cell>
          <cell r="AI498" t="str">
            <v>全国统考</v>
          </cell>
          <cell r="AJ498" t="str">
            <v>宋伟杰</v>
          </cell>
          <cell r="AK498" t="str">
            <v>429004</v>
          </cell>
          <cell r="AL498" t="str">
            <v>湖北省仙桃市</v>
          </cell>
          <cell r="AM498" t="str">
            <v>144301201702078163</v>
          </cell>
          <cell r="AN498" t="str">
            <v>全日制</v>
          </cell>
          <cell r="AO498" t="str">
            <v>仙桃市</v>
          </cell>
          <cell r="AP498" t="str">
            <v>是</v>
          </cell>
          <cell r="AQ498" t="str">
            <v>2017.05.26</v>
          </cell>
          <cell r="AR498" t="str">
            <v>20140601</v>
          </cell>
          <cell r="AS498" t="str">
            <v>20170702</v>
          </cell>
          <cell r="AT498" t="str">
            <v>2017</v>
          </cell>
          <cell r="AU498" t="str">
            <v>80174</v>
          </cell>
          <cell r="AV498" t="str">
            <v>中国科学院宁波材料技术与工程研究所</v>
          </cell>
          <cell r="AX498" t="str">
            <v/>
          </cell>
          <cell r="BA498" t="str">
            <v>否</v>
          </cell>
          <cell r="BC498" t="str">
            <v>湖北省仙桃市</v>
          </cell>
          <cell r="BD498" t="str">
            <v>1437840471@qq.com</v>
          </cell>
          <cell r="BF498" t="str">
            <v>2017</v>
          </cell>
          <cell r="BG498" t="str">
            <v>秋季</v>
          </cell>
          <cell r="BH498" t="str">
            <v>80174</v>
          </cell>
          <cell r="BI498" t="str">
            <v xml:space="preserve">上海                </v>
          </cell>
          <cell r="BK498" t="str">
            <v/>
          </cell>
          <cell r="BL498" t="str">
            <v>是</v>
          </cell>
          <cell r="BM498" t="str">
            <v>20170524</v>
          </cell>
          <cell r="BN498" t="str">
            <v>新能源所</v>
          </cell>
          <cell r="BO498" t="str">
            <v>派遣-友达光电（昆山）有限公司</v>
          </cell>
          <cell r="BP498" t="str">
            <v>身份证</v>
          </cell>
          <cell r="BU498" t="str">
            <v>武汉工程大学</v>
          </cell>
          <cell r="BW498" t="str">
            <v>是</v>
          </cell>
        </row>
        <row r="499">
          <cell r="D499" t="str">
            <v>舒瑞</v>
          </cell>
          <cell r="E499" t="str">
            <v>080503</v>
          </cell>
          <cell r="F499" t="str">
            <v>材料加工工程</v>
          </cell>
          <cell r="G499" t="str">
            <v>02</v>
          </cell>
          <cell r="H499" t="str">
            <v>已毕业</v>
          </cell>
          <cell r="I499" t="str">
            <v>20140901</v>
          </cell>
          <cell r="J499" t="str">
            <v>3</v>
          </cell>
          <cell r="K499" t="str">
            <v>02</v>
          </cell>
          <cell r="L499" t="str">
            <v>硕士研究生</v>
          </cell>
          <cell r="M499" t="str">
            <v>80174</v>
          </cell>
          <cell r="N499" t="str">
            <v>中国科学院宁波材料技术与工程研究所</v>
          </cell>
          <cell r="O499" t="str">
            <v>201428017422023</v>
          </cell>
          <cell r="P499" t="str">
            <v>1</v>
          </cell>
          <cell r="Q499" t="str">
            <v>男</v>
          </cell>
          <cell r="R499" t="str">
            <v>420526199011220210</v>
          </cell>
          <cell r="S499" t="str">
            <v>19901122</v>
          </cell>
          <cell r="T499" t="str">
            <v>03</v>
          </cell>
          <cell r="U499" t="str">
            <v>中国共产主义青年团团员</v>
          </cell>
          <cell r="V499" t="str">
            <v>01</v>
          </cell>
          <cell r="W499" t="str">
            <v>汉族</v>
          </cell>
          <cell r="X499" t="str">
            <v>8000114174000070</v>
          </cell>
          <cell r="Y499" t="str">
            <v>SHURUI</v>
          </cell>
          <cell r="AB499" t="str">
            <v>工学硕士</v>
          </cell>
          <cell r="AD499" t="str">
            <v>11</v>
          </cell>
          <cell r="AE499" t="str">
            <v>非定向</v>
          </cell>
          <cell r="AF499" t="str">
            <v>080503</v>
          </cell>
          <cell r="AG499" t="str">
            <v>材料加工工程</v>
          </cell>
          <cell r="AH499" t="str">
            <v>SS-21</v>
          </cell>
          <cell r="AI499" t="str">
            <v>全国统考</v>
          </cell>
          <cell r="AJ499" t="str">
            <v>黄峰</v>
          </cell>
          <cell r="AK499" t="str">
            <v>420526</v>
          </cell>
          <cell r="AL499" t="str">
            <v>湖北省宜昌市兴山县</v>
          </cell>
          <cell r="AM499" t="str">
            <v>144301201702078145</v>
          </cell>
          <cell r="AN499" t="str">
            <v>全日制</v>
          </cell>
          <cell r="AO499" t="str">
            <v>兴山县</v>
          </cell>
          <cell r="AP499" t="str">
            <v>是</v>
          </cell>
          <cell r="AQ499" t="str">
            <v>2017.05.27</v>
          </cell>
          <cell r="AR499" t="str">
            <v>20140601</v>
          </cell>
          <cell r="AS499" t="str">
            <v>20170702</v>
          </cell>
          <cell r="AT499" t="str">
            <v>2017</v>
          </cell>
          <cell r="AU499" t="str">
            <v>80174</v>
          </cell>
          <cell r="AV499" t="str">
            <v>中国科学院宁波材料技术与工程研究所</v>
          </cell>
          <cell r="AX499" t="str">
            <v/>
          </cell>
          <cell r="BA499" t="str">
            <v>否</v>
          </cell>
          <cell r="BC499" t="str">
            <v>湖北省宜昌市兴山县</v>
          </cell>
          <cell r="BD499" t="str">
            <v>154564954@qq.com</v>
          </cell>
          <cell r="BF499" t="str">
            <v>2017</v>
          </cell>
          <cell r="BG499" t="str">
            <v>秋季</v>
          </cell>
          <cell r="BH499" t="str">
            <v>80174</v>
          </cell>
          <cell r="BI499" t="str">
            <v xml:space="preserve">上海                </v>
          </cell>
          <cell r="BK499" t="str">
            <v/>
          </cell>
          <cell r="BL499" t="str">
            <v>是</v>
          </cell>
          <cell r="BM499" t="str">
            <v>20170524</v>
          </cell>
          <cell r="BN499" t="str">
            <v>表面</v>
          </cell>
          <cell r="BO499" t="str">
            <v>派遣-南方科技大学</v>
          </cell>
          <cell r="BP499" t="str">
            <v>身份证</v>
          </cell>
          <cell r="BU499" t="str">
            <v>郑州大学</v>
          </cell>
          <cell r="BV499" t="str">
            <v/>
          </cell>
          <cell r="BW499" t="str">
            <v>是</v>
          </cell>
        </row>
        <row r="500">
          <cell r="D500" t="str">
            <v>曾基灵</v>
          </cell>
          <cell r="E500" t="str">
            <v>080503</v>
          </cell>
          <cell r="F500" t="str">
            <v>材料加工工程</v>
          </cell>
          <cell r="G500" t="str">
            <v>10</v>
          </cell>
          <cell r="H500" t="str">
            <v>已转博</v>
          </cell>
          <cell r="I500" t="str">
            <v>20140901</v>
          </cell>
          <cell r="J500" t="str">
            <v>3</v>
          </cell>
          <cell r="K500" t="str">
            <v>02</v>
          </cell>
          <cell r="L500" t="str">
            <v>硕士研究生</v>
          </cell>
          <cell r="M500" t="str">
            <v>80174</v>
          </cell>
          <cell r="N500" t="str">
            <v>中国科学院宁波材料技术与工程研究所</v>
          </cell>
          <cell r="O500" t="str">
            <v>201428017422024</v>
          </cell>
          <cell r="P500" t="str">
            <v>1</v>
          </cell>
          <cell r="Q500" t="str">
            <v>男</v>
          </cell>
          <cell r="R500" t="str">
            <v>513023199007240516</v>
          </cell>
          <cell r="S500" t="str">
            <v>19900724</v>
          </cell>
          <cell r="T500" t="str">
            <v>03</v>
          </cell>
          <cell r="U500" t="str">
            <v>中国共产主义青年团团员</v>
          </cell>
          <cell r="V500" t="str">
            <v>01</v>
          </cell>
          <cell r="W500" t="str">
            <v>汉族</v>
          </cell>
          <cell r="X500" t="str">
            <v>800014174000084</v>
          </cell>
          <cell r="Y500" t="str">
            <v>ZENGJILING</v>
          </cell>
          <cell r="AD500" t="str">
            <v>11</v>
          </cell>
          <cell r="AE500" t="str">
            <v>非定向</v>
          </cell>
          <cell r="AF500" t="str">
            <v>080503</v>
          </cell>
          <cell r="AG500" t="str">
            <v>材料加工工程</v>
          </cell>
          <cell r="AH500" t="str">
            <v>SS-21</v>
          </cell>
          <cell r="AI500" t="str">
            <v>全国统考</v>
          </cell>
          <cell r="AJ500" t="str">
            <v>郭帅</v>
          </cell>
          <cell r="AK500" t="str">
            <v>511723</v>
          </cell>
          <cell r="AL500" t="str">
            <v>四川省达州市开江县</v>
          </cell>
          <cell r="AN500" t="str">
            <v>全日制</v>
          </cell>
          <cell r="AO500" t="str">
            <v>开江县</v>
          </cell>
          <cell r="AP500" t="str">
            <v>是</v>
          </cell>
          <cell r="AR500" t="str">
            <v>20140601</v>
          </cell>
          <cell r="AU500" t="str">
            <v>80174</v>
          </cell>
          <cell r="AV500" t="str">
            <v>中国科学院宁波材料技术与工程研究所</v>
          </cell>
          <cell r="AX500" t="str">
            <v/>
          </cell>
          <cell r="BA500" t="str">
            <v>否</v>
          </cell>
          <cell r="BC500" t="str">
            <v>四川省达州市开江县</v>
          </cell>
          <cell r="BD500" t="str">
            <v>jimmy6704@163.com</v>
          </cell>
          <cell r="BH500" t="str">
            <v>80174</v>
          </cell>
          <cell r="BI500" t="str">
            <v xml:space="preserve">上海                </v>
          </cell>
          <cell r="BK500" t="str">
            <v/>
          </cell>
          <cell r="BL500" t="str">
            <v>是</v>
          </cell>
          <cell r="BN500" t="str">
            <v>稀土永磁</v>
          </cell>
          <cell r="BP500" t="str">
            <v>身份证</v>
          </cell>
          <cell r="BU500" t="str">
            <v>四川大学</v>
          </cell>
          <cell r="BV500" t="str">
            <v/>
          </cell>
          <cell r="BW500" t="str">
            <v>是</v>
          </cell>
        </row>
        <row r="501">
          <cell r="D501" t="str">
            <v>李鹏</v>
          </cell>
          <cell r="E501" t="str">
            <v>085201</v>
          </cell>
          <cell r="F501" t="str">
            <v>机械工程</v>
          </cell>
          <cell r="G501" t="str">
            <v>02</v>
          </cell>
          <cell r="H501" t="str">
            <v>已毕业</v>
          </cell>
          <cell r="I501" t="str">
            <v>20140901</v>
          </cell>
          <cell r="J501" t="str">
            <v>3</v>
          </cell>
          <cell r="K501" t="str">
            <v>02</v>
          </cell>
          <cell r="L501" t="str">
            <v>硕士研究生</v>
          </cell>
          <cell r="M501" t="str">
            <v>80174</v>
          </cell>
          <cell r="N501" t="str">
            <v>中国科学院宁波材料技术与工程研究所</v>
          </cell>
          <cell r="O501" t="str">
            <v>2014E8017461025</v>
          </cell>
          <cell r="P501" t="str">
            <v>1</v>
          </cell>
          <cell r="Q501" t="str">
            <v>男</v>
          </cell>
          <cell r="R501" t="str">
            <v>411081198901224979</v>
          </cell>
          <cell r="S501" t="str">
            <v>19890122</v>
          </cell>
          <cell r="T501" t="str">
            <v>01</v>
          </cell>
          <cell r="U501" t="str">
            <v>中国共产党正式党员</v>
          </cell>
          <cell r="V501" t="str">
            <v>01</v>
          </cell>
          <cell r="W501" t="str">
            <v>汉族</v>
          </cell>
          <cell r="X501" t="str">
            <v>1005614018015648</v>
          </cell>
          <cell r="Y501" t="str">
            <v>LIPENG</v>
          </cell>
          <cell r="AB501" t="str">
            <v>工程硕士专业学位</v>
          </cell>
          <cell r="AD501" t="str">
            <v>11</v>
          </cell>
          <cell r="AE501" t="str">
            <v>非定向</v>
          </cell>
          <cell r="AF501" t="str">
            <v>085201</v>
          </cell>
          <cell r="AG501" t="str">
            <v>机械工程</v>
          </cell>
          <cell r="AH501" t="str">
            <v>SS-21</v>
          </cell>
          <cell r="AI501" t="str">
            <v>全国统考</v>
          </cell>
          <cell r="AJ501" t="str">
            <v>陈庆盈</v>
          </cell>
          <cell r="AK501" t="str">
            <v>411081</v>
          </cell>
          <cell r="AL501" t="str">
            <v>河南省许昌市禹州市</v>
          </cell>
          <cell r="AM501" t="str">
            <v>144301201702078142</v>
          </cell>
          <cell r="AN501" t="str">
            <v>全日制</v>
          </cell>
          <cell r="AO501" t="str">
            <v>禹州市</v>
          </cell>
          <cell r="AP501" t="str">
            <v>是</v>
          </cell>
          <cell r="AQ501" t="str">
            <v>2017.05.26</v>
          </cell>
          <cell r="AR501" t="str">
            <v>20140601</v>
          </cell>
          <cell r="AS501" t="str">
            <v>20170702</v>
          </cell>
          <cell r="AT501" t="str">
            <v>2017</v>
          </cell>
          <cell r="AU501" t="str">
            <v>80174</v>
          </cell>
          <cell r="AV501" t="str">
            <v>中国科学院宁波材料技术与工程研究所</v>
          </cell>
          <cell r="AX501" t="str">
            <v/>
          </cell>
          <cell r="BA501" t="str">
            <v>否</v>
          </cell>
          <cell r="BC501" t="str">
            <v>河南省许昌市禹州市</v>
          </cell>
          <cell r="BD501" t="str">
            <v>2831217100@qq.com</v>
          </cell>
          <cell r="BF501" t="str">
            <v>2017</v>
          </cell>
          <cell r="BG501" t="str">
            <v>秋季</v>
          </cell>
          <cell r="BH501" t="str">
            <v>80174</v>
          </cell>
          <cell r="BI501" t="str">
            <v xml:space="preserve">上海                </v>
          </cell>
          <cell r="BK501" t="str">
            <v/>
          </cell>
          <cell r="BL501" t="str">
            <v>是</v>
          </cell>
          <cell r="BM501" t="str">
            <v>20170524</v>
          </cell>
          <cell r="BN501" t="str">
            <v>先进制造所</v>
          </cell>
          <cell r="BO501" t="str">
            <v>派遣-深圳罗伯医疗科技有限公司</v>
          </cell>
          <cell r="BP501" t="str">
            <v>身份证</v>
          </cell>
          <cell r="BU501" t="str">
            <v>郑州大学</v>
          </cell>
          <cell r="BW501" t="str">
            <v>是</v>
          </cell>
        </row>
        <row r="502">
          <cell r="D502" t="str">
            <v>戴立威</v>
          </cell>
          <cell r="E502" t="str">
            <v>085204</v>
          </cell>
          <cell r="F502" t="str">
            <v>材料工程</v>
          </cell>
          <cell r="G502" t="str">
            <v>02</v>
          </cell>
          <cell r="H502" t="str">
            <v>已毕业</v>
          </cell>
          <cell r="I502" t="str">
            <v>20140901</v>
          </cell>
          <cell r="J502" t="str">
            <v>3</v>
          </cell>
          <cell r="K502" t="str">
            <v>02</v>
          </cell>
          <cell r="L502" t="str">
            <v>硕士研究生</v>
          </cell>
          <cell r="M502" t="str">
            <v>80174</v>
          </cell>
          <cell r="N502" t="str">
            <v>中国科学院宁波材料技术与工程研究所</v>
          </cell>
          <cell r="O502" t="str">
            <v>2014E8017461027</v>
          </cell>
          <cell r="P502" t="str">
            <v>1</v>
          </cell>
          <cell r="Q502" t="str">
            <v>男</v>
          </cell>
          <cell r="R502" t="str">
            <v>330282199107051733</v>
          </cell>
          <cell r="S502" t="str">
            <v>19910705</v>
          </cell>
          <cell r="T502" t="str">
            <v>01</v>
          </cell>
          <cell r="U502" t="str">
            <v>中国共产党正式党员</v>
          </cell>
          <cell r="V502" t="str">
            <v>01</v>
          </cell>
          <cell r="W502" t="str">
            <v>汉族</v>
          </cell>
          <cell r="X502" t="str">
            <v>8000114174000087</v>
          </cell>
          <cell r="Y502" t="str">
            <v>DAILIWEI</v>
          </cell>
          <cell r="AB502" t="str">
            <v>工程硕士专业学位</v>
          </cell>
          <cell r="AD502" t="str">
            <v>11</v>
          </cell>
          <cell r="AE502" t="str">
            <v>非定向</v>
          </cell>
          <cell r="AF502" t="str">
            <v>085204</v>
          </cell>
          <cell r="AG502" t="str">
            <v>材料工程</v>
          </cell>
          <cell r="AH502" t="str">
            <v>SS-21</v>
          </cell>
          <cell r="AI502" t="str">
            <v>全国统考</v>
          </cell>
          <cell r="AJ502" t="str">
            <v>黄又举</v>
          </cell>
          <cell r="AK502" t="str">
            <v>330282</v>
          </cell>
          <cell r="AL502" t="str">
            <v>浙江省宁波市慈溪市</v>
          </cell>
          <cell r="AM502" t="str">
            <v>144301201702078135</v>
          </cell>
          <cell r="AN502" t="str">
            <v>全日制</v>
          </cell>
          <cell r="AO502" t="str">
            <v>慈溪市</v>
          </cell>
          <cell r="AP502" t="str">
            <v>是</v>
          </cell>
          <cell r="AQ502" t="str">
            <v>2017.06.02</v>
          </cell>
          <cell r="AR502" t="str">
            <v>20140601</v>
          </cell>
          <cell r="AS502" t="str">
            <v>20170702</v>
          </cell>
          <cell r="AT502" t="str">
            <v>2017</v>
          </cell>
          <cell r="AU502" t="str">
            <v>80174</v>
          </cell>
          <cell r="AV502" t="str">
            <v>中国科学院宁波材料技术与工程研究所</v>
          </cell>
          <cell r="AX502" t="str">
            <v/>
          </cell>
          <cell r="BA502" t="str">
            <v>否</v>
          </cell>
          <cell r="BC502" t="str">
            <v>浙江省宁波市慈溪市</v>
          </cell>
          <cell r="BD502" t="str">
            <v>605263639@qq.com</v>
          </cell>
          <cell r="BF502" t="str">
            <v>2017</v>
          </cell>
          <cell r="BG502" t="str">
            <v>秋季</v>
          </cell>
          <cell r="BH502" t="str">
            <v>80174</v>
          </cell>
          <cell r="BI502" t="str">
            <v xml:space="preserve">上海                </v>
          </cell>
          <cell r="BK502" t="str">
            <v/>
          </cell>
          <cell r="BL502" t="str">
            <v>是</v>
          </cell>
          <cell r="BM502" t="str">
            <v>20170524</v>
          </cell>
          <cell r="BN502" t="str">
            <v>高分子</v>
          </cell>
          <cell r="BO502" t="str">
            <v>二分-慈溪市人力资源和社会保障局</v>
          </cell>
          <cell r="BP502" t="str">
            <v>身份证</v>
          </cell>
          <cell r="BU502" t="str">
            <v>陕西科技大学</v>
          </cell>
          <cell r="BW502" t="str">
            <v>是</v>
          </cell>
        </row>
        <row r="503">
          <cell r="D503" t="str">
            <v>郭皓诚</v>
          </cell>
          <cell r="E503" t="str">
            <v>085204</v>
          </cell>
          <cell r="F503" t="str">
            <v>材料工程</v>
          </cell>
          <cell r="G503" t="str">
            <v>02</v>
          </cell>
          <cell r="H503" t="str">
            <v>已毕业</v>
          </cell>
          <cell r="I503" t="str">
            <v>20140901</v>
          </cell>
          <cell r="J503" t="str">
            <v>3</v>
          </cell>
          <cell r="K503" t="str">
            <v>02</v>
          </cell>
          <cell r="L503" t="str">
            <v>硕士研究生</v>
          </cell>
          <cell r="M503" t="str">
            <v>80174</v>
          </cell>
          <cell r="N503" t="str">
            <v>中国科学院宁波材料技术与工程研究所</v>
          </cell>
          <cell r="O503" t="str">
            <v>2014E8017461028</v>
          </cell>
          <cell r="P503" t="str">
            <v>1</v>
          </cell>
          <cell r="Q503" t="str">
            <v>男</v>
          </cell>
          <cell r="R503" t="str">
            <v>420602199203101536</v>
          </cell>
          <cell r="S503" t="str">
            <v>19920310</v>
          </cell>
          <cell r="T503" t="str">
            <v>01</v>
          </cell>
          <cell r="U503" t="str">
            <v>中国共产党正式党员</v>
          </cell>
          <cell r="V503" t="str">
            <v>01</v>
          </cell>
          <cell r="W503" t="str">
            <v>汉族</v>
          </cell>
          <cell r="X503" t="str">
            <v>8000114104976206</v>
          </cell>
          <cell r="Y503" t="str">
            <v>GUOHAOCHENG</v>
          </cell>
          <cell r="AB503" t="str">
            <v>工程硕士专业学位</v>
          </cell>
          <cell r="AD503" t="str">
            <v>11</v>
          </cell>
          <cell r="AE503" t="str">
            <v>非定向</v>
          </cell>
          <cell r="AF503" t="str">
            <v>085204</v>
          </cell>
          <cell r="AG503" t="str">
            <v>材料工程</v>
          </cell>
          <cell r="AH503" t="str">
            <v>SS-22</v>
          </cell>
          <cell r="AI503" t="str">
            <v>推荐免试</v>
          </cell>
          <cell r="AJ503" t="str">
            <v>刘兆平</v>
          </cell>
          <cell r="AK503" t="str">
            <v>420602</v>
          </cell>
          <cell r="AL503" t="str">
            <v>湖北省襄樊市襄城区</v>
          </cell>
          <cell r="AM503" t="str">
            <v>144301201702078137</v>
          </cell>
          <cell r="AN503" t="str">
            <v>全日制</v>
          </cell>
          <cell r="AO503" t="str">
            <v>襄城区</v>
          </cell>
          <cell r="AP503" t="str">
            <v>是</v>
          </cell>
          <cell r="AQ503" t="str">
            <v>2017.05.26</v>
          </cell>
          <cell r="AR503" t="str">
            <v>20140601</v>
          </cell>
          <cell r="AS503" t="str">
            <v>20170702</v>
          </cell>
          <cell r="AT503" t="str">
            <v>2017</v>
          </cell>
          <cell r="AU503" t="str">
            <v>80174</v>
          </cell>
          <cell r="AV503" t="str">
            <v>中国科学院宁波材料技术与工程研究所</v>
          </cell>
          <cell r="AX503" t="str">
            <v/>
          </cell>
          <cell r="BA503" t="str">
            <v>否</v>
          </cell>
          <cell r="BC503" t="str">
            <v>湖北省襄樊市襄城区</v>
          </cell>
          <cell r="BD503" t="str">
            <v>jxaa193262@qq.com</v>
          </cell>
          <cell r="BF503" t="str">
            <v>2017</v>
          </cell>
          <cell r="BG503" t="str">
            <v>秋季</v>
          </cell>
          <cell r="BH503" t="str">
            <v>80174</v>
          </cell>
          <cell r="BI503" t="str">
            <v xml:space="preserve">上海                </v>
          </cell>
          <cell r="BK503" t="str">
            <v/>
          </cell>
          <cell r="BL503" t="str">
            <v>是</v>
          </cell>
          <cell r="BM503" t="str">
            <v>20170524</v>
          </cell>
          <cell r="BN503" t="str">
            <v>动力锂电</v>
          </cell>
          <cell r="BO503" t="str">
            <v xml:space="preserve">二分-湖北省襄阳市人力资源和社会保障局    </v>
          </cell>
          <cell r="BP503" t="str">
            <v>身份证</v>
          </cell>
          <cell r="BU503" t="str">
            <v>武汉理工大学</v>
          </cell>
          <cell r="BV503" t="str">
            <v/>
          </cell>
          <cell r="BW503" t="str">
            <v>是</v>
          </cell>
        </row>
        <row r="504">
          <cell r="D504" t="str">
            <v>赖荣舜</v>
          </cell>
          <cell r="E504" t="str">
            <v>085204</v>
          </cell>
          <cell r="F504" t="str">
            <v>材料工程</v>
          </cell>
          <cell r="G504" t="str">
            <v>02</v>
          </cell>
          <cell r="H504" t="str">
            <v>已毕业</v>
          </cell>
          <cell r="I504" t="str">
            <v>20140901</v>
          </cell>
          <cell r="J504" t="str">
            <v>3</v>
          </cell>
          <cell r="K504" t="str">
            <v>02</v>
          </cell>
          <cell r="L504" t="str">
            <v>硕士研究生</v>
          </cell>
          <cell r="M504" t="str">
            <v>80174</v>
          </cell>
          <cell r="N504" t="str">
            <v>中国科学院宁波材料技术与工程研究所</v>
          </cell>
          <cell r="O504" t="str">
            <v>2014E8017461029</v>
          </cell>
          <cell r="P504" t="str">
            <v>1</v>
          </cell>
          <cell r="Q504" t="str">
            <v>男</v>
          </cell>
          <cell r="R504" t="str">
            <v>360782199108203017</v>
          </cell>
          <cell r="S504" t="str">
            <v>19910820</v>
          </cell>
          <cell r="T504" t="str">
            <v>01</v>
          </cell>
          <cell r="U504" t="str">
            <v>中国共产党正式党员</v>
          </cell>
          <cell r="V504" t="str">
            <v>01</v>
          </cell>
          <cell r="W504" t="str">
            <v>汉族</v>
          </cell>
          <cell r="X504" t="str">
            <v>8000114174000038</v>
          </cell>
          <cell r="Y504" t="str">
            <v>LAIRONGSHUN</v>
          </cell>
          <cell r="AB504" t="str">
            <v>工程硕士专业学位</v>
          </cell>
          <cell r="AD504" t="str">
            <v>11</v>
          </cell>
          <cell r="AE504" t="str">
            <v>非定向</v>
          </cell>
          <cell r="AF504" t="str">
            <v>085204</v>
          </cell>
          <cell r="AG504" t="str">
            <v>材料工程</v>
          </cell>
          <cell r="AH504" t="str">
            <v>SS-21</v>
          </cell>
          <cell r="AI504" t="str">
            <v>全国统考</v>
          </cell>
          <cell r="AJ504" t="str">
            <v>陈仁杰</v>
          </cell>
          <cell r="AK504" t="str">
            <v>360782</v>
          </cell>
          <cell r="AL504" t="str">
            <v>江西省赣州市南康市</v>
          </cell>
          <cell r="AM504" t="str">
            <v>144301201702078140</v>
          </cell>
          <cell r="AN504" t="str">
            <v>全日制</v>
          </cell>
          <cell r="AO504" t="str">
            <v>南康市</v>
          </cell>
          <cell r="AP504" t="str">
            <v>是</v>
          </cell>
          <cell r="AQ504" t="str">
            <v>2017.05.25</v>
          </cell>
          <cell r="AR504" t="str">
            <v>20140601</v>
          </cell>
          <cell r="AS504" t="str">
            <v>20170702</v>
          </cell>
          <cell r="AT504" t="str">
            <v>2017</v>
          </cell>
          <cell r="AU504" t="str">
            <v>80174</v>
          </cell>
          <cell r="AV504" t="str">
            <v>中国科学院宁波材料技术与工程研究所</v>
          </cell>
          <cell r="AX504" t="str">
            <v/>
          </cell>
          <cell r="BA504" t="str">
            <v>否</v>
          </cell>
          <cell r="BC504" t="str">
            <v>江西省赣州市南康市</v>
          </cell>
          <cell r="BD504" t="str">
            <v>lairs2010@163.com</v>
          </cell>
          <cell r="BF504" t="str">
            <v>2017</v>
          </cell>
          <cell r="BG504" t="str">
            <v>秋季</v>
          </cell>
          <cell r="BH504" t="str">
            <v>80174</v>
          </cell>
          <cell r="BI504" t="str">
            <v xml:space="preserve">上海                </v>
          </cell>
          <cell r="BK504" t="str">
            <v/>
          </cell>
          <cell r="BL504" t="str">
            <v>是</v>
          </cell>
          <cell r="BM504" t="str">
            <v>20170524</v>
          </cell>
          <cell r="BN504" t="str">
            <v>稀土永磁</v>
          </cell>
          <cell r="BO504" t="str">
            <v>派遣-上汽大众汽车有限公司宁波分公司</v>
          </cell>
          <cell r="BP504" t="str">
            <v>身份证</v>
          </cell>
          <cell r="BU504" t="str">
            <v>合肥工业大学</v>
          </cell>
          <cell r="BW504" t="str">
            <v>是</v>
          </cell>
        </row>
        <row r="505">
          <cell r="D505" t="str">
            <v>李旺</v>
          </cell>
          <cell r="E505" t="str">
            <v>085204</v>
          </cell>
          <cell r="F505" t="str">
            <v>材料工程</v>
          </cell>
          <cell r="G505" t="str">
            <v>02</v>
          </cell>
          <cell r="H505" t="str">
            <v>已毕业</v>
          </cell>
          <cell r="I505" t="str">
            <v>20140901</v>
          </cell>
          <cell r="J505" t="str">
            <v>3</v>
          </cell>
          <cell r="K505" t="str">
            <v>02</v>
          </cell>
          <cell r="L505" t="str">
            <v>硕士研究生</v>
          </cell>
          <cell r="M505" t="str">
            <v>80174</v>
          </cell>
          <cell r="N505" t="str">
            <v>中国科学院宁波材料技术与工程研究所</v>
          </cell>
          <cell r="O505" t="str">
            <v>2014E8017461030</v>
          </cell>
          <cell r="P505" t="str">
            <v>1</v>
          </cell>
          <cell r="Q505" t="str">
            <v>男</v>
          </cell>
          <cell r="R505" t="str">
            <v>430524199103157158</v>
          </cell>
          <cell r="S505" t="str">
            <v>19910315</v>
          </cell>
          <cell r="T505" t="str">
            <v>03</v>
          </cell>
          <cell r="U505" t="str">
            <v>中国共产主义青年团团员</v>
          </cell>
          <cell r="V505" t="str">
            <v>01</v>
          </cell>
          <cell r="W505" t="str">
            <v>汉族</v>
          </cell>
          <cell r="X505" t="str">
            <v>8000114174000003</v>
          </cell>
          <cell r="Y505" t="str">
            <v>LIWANG</v>
          </cell>
          <cell r="AB505" t="str">
            <v>工程硕士专业学位</v>
          </cell>
          <cell r="AD505" t="str">
            <v>11</v>
          </cell>
          <cell r="AE505" t="str">
            <v>非定向</v>
          </cell>
          <cell r="AF505" t="str">
            <v>085204</v>
          </cell>
          <cell r="AG505" t="str">
            <v>材料工程</v>
          </cell>
          <cell r="AH505" t="str">
            <v>SS-21</v>
          </cell>
          <cell r="AI505" t="str">
            <v>全国统考</v>
          </cell>
          <cell r="AJ505" t="str">
            <v>葛子义</v>
          </cell>
          <cell r="AK505" t="str">
            <v>430524</v>
          </cell>
          <cell r="AL505" t="str">
            <v>湖南省邵阳市隆回县</v>
          </cell>
          <cell r="AM505" t="str">
            <v>144301201702078143</v>
          </cell>
          <cell r="AN505" t="str">
            <v>全日制</v>
          </cell>
          <cell r="AO505" t="str">
            <v>隆回县</v>
          </cell>
          <cell r="AP505" t="str">
            <v>是</v>
          </cell>
          <cell r="AQ505" t="str">
            <v>2017.05.31</v>
          </cell>
          <cell r="AR505" t="str">
            <v>20140601</v>
          </cell>
          <cell r="AS505" t="str">
            <v>20170702</v>
          </cell>
          <cell r="AT505" t="str">
            <v>2017</v>
          </cell>
          <cell r="AU505" t="str">
            <v>80174</v>
          </cell>
          <cell r="AV505" t="str">
            <v>中国科学院宁波材料技术与工程研究所</v>
          </cell>
          <cell r="AX505" t="str">
            <v/>
          </cell>
          <cell r="BA505" t="str">
            <v>否</v>
          </cell>
          <cell r="BC505" t="str">
            <v>湖南省邵阳市隆回县</v>
          </cell>
          <cell r="BD505" t="str">
            <v>1226281077@qq.com</v>
          </cell>
          <cell r="BF505" t="str">
            <v>2017</v>
          </cell>
          <cell r="BG505" t="str">
            <v>秋季</v>
          </cell>
          <cell r="BH505" t="str">
            <v>80174</v>
          </cell>
          <cell r="BI505" t="str">
            <v xml:space="preserve">上海                </v>
          </cell>
          <cell r="BK505" t="str">
            <v/>
          </cell>
          <cell r="BL505" t="str">
            <v>是</v>
          </cell>
          <cell r="BM505" t="str">
            <v>20170524</v>
          </cell>
          <cell r="BN505" t="str">
            <v>新能源所</v>
          </cell>
          <cell r="BO505" t="str">
            <v>派遣-南方科技大学</v>
          </cell>
          <cell r="BP505" t="str">
            <v>身份证</v>
          </cell>
          <cell r="BU505" t="str">
            <v>南开大学</v>
          </cell>
          <cell r="BV505" t="str">
            <v/>
          </cell>
          <cell r="BW505" t="str">
            <v>是</v>
          </cell>
        </row>
        <row r="506">
          <cell r="D506" t="str">
            <v>欧阳酥</v>
          </cell>
          <cell r="E506" t="str">
            <v>085204</v>
          </cell>
          <cell r="F506" t="str">
            <v>材料工程</v>
          </cell>
          <cell r="G506" t="str">
            <v>02</v>
          </cell>
          <cell r="H506" t="str">
            <v>已毕业</v>
          </cell>
          <cell r="I506" t="str">
            <v>20140901</v>
          </cell>
          <cell r="J506" t="str">
            <v>3</v>
          </cell>
          <cell r="K506" t="str">
            <v>02</v>
          </cell>
          <cell r="L506" t="str">
            <v>硕士研究生</v>
          </cell>
          <cell r="M506" t="str">
            <v>80174</v>
          </cell>
          <cell r="N506" t="str">
            <v>中国科学院宁波材料技术与工程研究所</v>
          </cell>
          <cell r="O506" t="str">
            <v>2014E8017461031</v>
          </cell>
          <cell r="P506" t="str">
            <v>1</v>
          </cell>
          <cell r="Q506" t="str">
            <v>男</v>
          </cell>
          <cell r="R506" t="str">
            <v>362227199106120314</v>
          </cell>
          <cell r="S506" t="str">
            <v>19910612</v>
          </cell>
          <cell r="T506" t="str">
            <v>01</v>
          </cell>
          <cell r="U506" t="str">
            <v>中国共产党正式党员</v>
          </cell>
          <cell r="V506" t="str">
            <v>01</v>
          </cell>
          <cell r="W506" t="str">
            <v>汉族</v>
          </cell>
          <cell r="X506" t="str">
            <v>8000114174000041</v>
          </cell>
          <cell r="Y506" t="str">
            <v>OUYANGSU</v>
          </cell>
          <cell r="AB506" t="str">
            <v>工程硕士专业学位</v>
          </cell>
          <cell r="AD506" t="str">
            <v>11</v>
          </cell>
          <cell r="AE506" t="str">
            <v>非定向</v>
          </cell>
          <cell r="AF506" t="str">
            <v>085204</v>
          </cell>
          <cell r="AG506" t="str">
            <v>材料工程</v>
          </cell>
          <cell r="AH506" t="str">
            <v>SS-21</v>
          </cell>
          <cell r="AI506" t="str">
            <v>全国统考</v>
          </cell>
          <cell r="AJ506" t="str">
            <v>王军强</v>
          </cell>
          <cell r="AK506" t="str">
            <v>360000</v>
          </cell>
          <cell r="AL506" t="str">
            <v>江西省</v>
          </cell>
          <cell r="AM506" t="str">
            <v>144301201702078144</v>
          </cell>
          <cell r="AN506" t="str">
            <v>全日制</v>
          </cell>
          <cell r="AO506" t="str">
            <v>万载县</v>
          </cell>
          <cell r="AP506" t="str">
            <v>是</v>
          </cell>
          <cell r="AQ506" t="str">
            <v>2017.05.24</v>
          </cell>
          <cell r="AR506" t="str">
            <v>20140601</v>
          </cell>
          <cell r="AS506" t="str">
            <v>20170702</v>
          </cell>
          <cell r="AT506" t="str">
            <v>2017</v>
          </cell>
          <cell r="AU506" t="str">
            <v>80174</v>
          </cell>
          <cell r="AV506" t="str">
            <v>中国科学院宁波材料技术与工程研究所</v>
          </cell>
          <cell r="AX506" t="str">
            <v/>
          </cell>
          <cell r="BA506" t="str">
            <v>否</v>
          </cell>
          <cell r="BC506" t="str">
            <v>江西省宜春市万载县</v>
          </cell>
          <cell r="BD506" t="str">
            <v>1123508296@qq.com</v>
          </cell>
          <cell r="BF506" t="str">
            <v>2017</v>
          </cell>
          <cell r="BG506" t="str">
            <v>秋季</v>
          </cell>
          <cell r="BH506" t="str">
            <v>80174</v>
          </cell>
          <cell r="BI506" t="str">
            <v xml:space="preserve">上海                </v>
          </cell>
          <cell r="BK506" t="str">
            <v/>
          </cell>
          <cell r="BL506" t="str">
            <v>是</v>
          </cell>
          <cell r="BM506" t="str">
            <v>20170524</v>
          </cell>
          <cell r="BN506" t="str">
            <v>磁材</v>
          </cell>
          <cell r="BO506" t="str">
            <v>派遣-江苏美的清洁电器股份有限公司</v>
          </cell>
          <cell r="BP506" t="str">
            <v>身份证</v>
          </cell>
          <cell r="BU506" t="str">
            <v>南昌大学</v>
          </cell>
          <cell r="BV506" t="str">
            <v/>
          </cell>
          <cell r="BW506" t="str">
            <v>是</v>
          </cell>
        </row>
        <row r="507">
          <cell r="D507" t="str">
            <v>王小雨</v>
          </cell>
          <cell r="E507" t="str">
            <v>085204</v>
          </cell>
          <cell r="F507" t="str">
            <v>材料工程</v>
          </cell>
          <cell r="G507" t="str">
            <v>02</v>
          </cell>
          <cell r="H507" t="str">
            <v>已毕业</v>
          </cell>
          <cell r="I507" t="str">
            <v>20140901</v>
          </cell>
          <cell r="J507" t="str">
            <v>3</v>
          </cell>
          <cell r="K507" t="str">
            <v>02</v>
          </cell>
          <cell r="L507" t="str">
            <v>硕士研究生</v>
          </cell>
          <cell r="M507" t="str">
            <v>80174</v>
          </cell>
          <cell r="N507" t="str">
            <v>中国科学院宁波材料技术与工程研究所</v>
          </cell>
          <cell r="O507" t="str">
            <v>2014E8017461032</v>
          </cell>
          <cell r="P507" t="str">
            <v>2</v>
          </cell>
          <cell r="Q507" t="str">
            <v>女</v>
          </cell>
          <cell r="R507" t="str">
            <v>412721199206031005</v>
          </cell>
          <cell r="S507" t="str">
            <v>19920603</v>
          </cell>
          <cell r="T507" t="str">
            <v>01</v>
          </cell>
          <cell r="U507" t="str">
            <v>中国共产党正式党员</v>
          </cell>
          <cell r="V507" t="str">
            <v>01</v>
          </cell>
          <cell r="W507" t="str">
            <v>汉族</v>
          </cell>
          <cell r="X507" t="str">
            <v>8000114174000042</v>
          </cell>
          <cell r="Y507" t="str">
            <v>WANGXIAOYU</v>
          </cell>
          <cell r="AB507" t="str">
            <v>工程硕士专业学位</v>
          </cell>
          <cell r="AD507" t="str">
            <v>11</v>
          </cell>
          <cell r="AE507" t="str">
            <v>非定向</v>
          </cell>
          <cell r="AF507" t="str">
            <v>085204</v>
          </cell>
          <cell r="AG507" t="str">
            <v>材料工程</v>
          </cell>
          <cell r="AH507" t="str">
            <v>SS-21</v>
          </cell>
          <cell r="AI507" t="str">
            <v>全国统考</v>
          </cell>
          <cell r="AJ507" t="str">
            <v>曹鸿涛</v>
          </cell>
          <cell r="AK507" t="str">
            <v>410000</v>
          </cell>
          <cell r="AL507" t="str">
            <v>河南省</v>
          </cell>
          <cell r="AM507" t="str">
            <v>144301201702078150</v>
          </cell>
          <cell r="AN507" t="str">
            <v>全日制</v>
          </cell>
          <cell r="AO507" t="str">
            <v>扶沟县</v>
          </cell>
          <cell r="AP507" t="str">
            <v>是</v>
          </cell>
          <cell r="AQ507" t="str">
            <v>2017.05.24</v>
          </cell>
          <cell r="AR507" t="str">
            <v>20140601</v>
          </cell>
          <cell r="AS507" t="str">
            <v>20170702</v>
          </cell>
          <cell r="AT507" t="str">
            <v>2017</v>
          </cell>
          <cell r="AU507" t="str">
            <v>80174</v>
          </cell>
          <cell r="AV507" t="str">
            <v>中国科学院宁波材料技术与工程研究所</v>
          </cell>
          <cell r="AX507" t="str">
            <v/>
          </cell>
          <cell r="BA507" t="str">
            <v>否</v>
          </cell>
          <cell r="BC507" t="str">
            <v>河南省周口市扶沟县</v>
          </cell>
          <cell r="BD507" t="str">
            <v>1558593404@qq.com</v>
          </cell>
          <cell r="BF507" t="str">
            <v>2017</v>
          </cell>
          <cell r="BG507" t="str">
            <v>秋季</v>
          </cell>
          <cell r="BH507" t="str">
            <v>80174</v>
          </cell>
          <cell r="BI507" t="str">
            <v xml:space="preserve">上海                </v>
          </cell>
          <cell r="BJ507" t="str">
            <v>高俊华</v>
          </cell>
          <cell r="BK507" t="str">
            <v/>
          </cell>
          <cell r="BL507" t="str">
            <v>是</v>
          </cell>
          <cell r="BM507" t="str">
            <v>20170524</v>
          </cell>
          <cell r="BN507" t="str">
            <v>纳米</v>
          </cell>
          <cell r="BO507" t="str">
            <v>二分-周口市人力资源和社会保障局</v>
          </cell>
          <cell r="BP507" t="str">
            <v>身份证</v>
          </cell>
          <cell r="BU507" t="str">
            <v>江西理工大学</v>
          </cell>
          <cell r="BW507" t="str">
            <v>是</v>
          </cell>
        </row>
        <row r="508">
          <cell r="D508" t="str">
            <v>许新</v>
          </cell>
          <cell r="E508" t="str">
            <v>085204</v>
          </cell>
          <cell r="F508" t="str">
            <v>材料工程</v>
          </cell>
          <cell r="G508" t="str">
            <v>02</v>
          </cell>
          <cell r="H508" t="str">
            <v>已毕业</v>
          </cell>
          <cell r="I508" t="str">
            <v>20140901</v>
          </cell>
          <cell r="J508" t="str">
            <v>3</v>
          </cell>
          <cell r="K508" t="str">
            <v>02</v>
          </cell>
          <cell r="L508" t="str">
            <v>硕士研究生</v>
          </cell>
          <cell r="M508" t="str">
            <v>80174</v>
          </cell>
          <cell r="N508" t="str">
            <v>中国科学院宁波材料技术与工程研究所</v>
          </cell>
          <cell r="O508" t="str">
            <v>2014E8017461033</v>
          </cell>
          <cell r="P508" t="str">
            <v>2</v>
          </cell>
          <cell r="Q508" t="str">
            <v>女</v>
          </cell>
          <cell r="R508" t="str">
            <v>510504198910301849</v>
          </cell>
          <cell r="S508" t="str">
            <v>19891030</v>
          </cell>
          <cell r="T508" t="str">
            <v>03</v>
          </cell>
          <cell r="U508" t="str">
            <v>中国共产主义青年团团员</v>
          </cell>
          <cell r="V508" t="str">
            <v>01</v>
          </cell>
          <cell r="W508" t="str">
            <v>汉族</v>
          </cell>
          <cell r="X508" t="str">
            <v>8000114106746209</v>
          </cell>
          <cell r="Y508" t="str">
            <v>XUXIN</v>
          </cell>
          <cell r="AB508" t="str">
            <v>工程硕士专业学位</v>
          </cell>
          <cell r="AD508" t="str">
            <v>11</v>
          </cell>
          <cell r="AE508" t="str">
            <v>非定向</v>
          </cell>
          <cell r="AF508" t="str">
            <v>085204</v>
          </cell>
          <cell r="AG508" t="str">
            <v>材料工程</v>
          </cell>
          <cell r="AH508" t="str">
            <v>SS-22</v>
          </cell>
          <cell r="AI508" t="str">
            <v>推荐免试</v>
          </cell>
          <cell r="AJ508" t="str">
            <v>韩伟强</v>
          </cell>
          <cell r="AK508" t="str">
            <v>510504</v>
          </cell>
          <cell r="AL508" t="str">
            <v>四川省泸州市龙马潭区</v>
          </cell>
          <cell r="AM508" t="str">
            <v>144301201702078157</v>
          </cell>
          <cell r="AN508" t="str">
            <v>全日制</v>
          </cell>
          <cell r="AO508" t="str">
            <v>龙马潭区</v>
          </cell>
          <cell r="AP508" t="str">
            <v>是</v>
          </cell>
          <cell r="AQ508" t="str">
            <v>2017.05.24</v>
          </cell>
          <cell r="AR508" t="str">
            <v>20140601</v>
          </cell>
          <cell r="AS508" t="str">
            <v>20170702</v>
          </cell>
          <cell r="AT508" t="str">
            <v>2017</v>
          </cell>
          <cell r="AU508" t="str">
            <v>80174</v>
          </cell>
          <cell r="AV508" t="str">
            <v>中国科学院宁波材料技术与工程研究所</v>
          </cell>
          <cell r="AX508" t="str">
            <v/>
          </cell>
          <cell r="BA508" t="str">
            <v>否</v>
          </cell>
          <cell r="BC508" t="str">
            <v>四川省泸州市龙马潭区</v>
          </cell>
          <cell r="BD508" t="str">
            <v>xuxingseries@gmail.com</v>
          </cell>
          <cell r="BF508" t="str">
            <v>2017</v>
          </cell>
          <cell r="BG508" t="str">
            <v>秋季</v>
          </cell>
          <cell r="BH508" t="str">
            <v>80174</v>
          </cell>
          <cell r="BI508" t="str">
            <v xml:space="preserve">上海                </v>
          </cell>
          <cell r="BK508" t="str">
            <v/>
          </cell>
          <cell r="BL508" t="str">
            <v>是</v>
          </cell>
          <cell r="BM508" t="str">
            <v>20170524</v>
          </cell>
          <cell r="BN508" t="str">
            <v>新能源所</v>
          </cell>
          <cell r="BO508" t="str">
            <v>二分-泸州市人才服务中心</v>
          </cell>
          <cell r="BP508" t="str">
            <v>身份证</v>
          </cell>
          <cell r="BU508" t="str">
            <v>昆明理工大学</v>
          </cell>
          <cell r="BW508" t="str">
            <v>是</v>
          </cell>
        </row>
        <row r="509">
          <cell r="D509" t="str">
            <v>蒋卫刚</v>
          </cell>
          <cell r="E509" t="str">
            <v>085216</v>
          </cell>
          <cell r="F509" t="str">
            <v>化学工程</v>
          </cell>
          <cell r="G509" t="str">
            <v>02</v>
          </cell>
          <cell r="H509" t="str">
            <v>已毕业</v>
          </cell>
          <cell r="I509" t="str">
            <v>20140901</v>
          </cell>
          <cell r="J509" t="str">
            <v>3</v>
          </cell>
          <cell r="K509" t="str">
            <v>02</v>
          </cell>
          <cell r="L509" t="str">
            <v>硕士研究生</v>
          </cell>
          <cell r="M509" t="str">
            <v>80174</v>
          </cell>
          <cell r="N509" t="str">
            <v>中国科学院宁波材料技术与工程研究所</v>
          </cell>
          <cell r="O509" t="str">
            <v>2014E8017461034</v>
          </cell>
          <cell r="P509" t="str">
            <v>1</v>
          </cell>
          <cell r="Q509" t="str">
            <v>男</v>
          </cell>
          <cell r="R509" t="str">
            <v>34128119900510719X</v>
          </cell>
          <cell r="S509" t="str">
            <v>19900510</v>
          </cell>
          <cell r="T509" t="str">
            <v>03</v>
          </cell>
          <cell r="U509" t="str">
            <v>中国共产主义青年团团员</v>
          </cell>
          <cell r="V509" t="str">
            <v>01</v>
          </cell>
          <cell r="W509" t="str">
            <v>汉族</v>
          </cell>
          <cell r="X509" t="str">
            <v>8000114174000036</v>
          </cell>
          <cell r="Y509" t="str">
            <v>JIANGWEIGANG</v>
          </cell>
          <cell r="AB509" t="str">
            <v>工程硕士专业学位</v>
          </cell>
          <cell r="AD509" t="str">
            <v>11</v>
          </cell>
          <cell r="AE509" t="str">
            <v>非定向</v>
          </cell>
          <cell r="AF509" t="str">
            <v>085216</v>
          </cell>
          <cell r="AG509" t="str">
            <v>化学工程</v>
          </cell>
          <cell r="AH509" t="str">
            <v>SS-21</v>
          </cell>
          <cell r="AI509" t="str">
            <v>全国统考</v>
          </cell>
          <cell r="AJ509" t="str">
            <v>葛子义</v>
          </cell>
          <cell r="AK509" t="str">
            <v>341602</v>
          </cell>
          <cell r="AL509" t="str">
            <v>安徽省亳州市谯城区</v>
          </cell>
          <cell r="AM509" t="str">
            <v>144301201702078139</v>
          </cell>
          <cell r="AN509" t="str">
            <v>全日制</v>
          </cell>
          <cell r="AO509" t="str">
            <v>谯城区</v>
          </cell>
          <cell r="AP509" t="str">
            <v>是</v>
          </cell>
          <cell r="AQ509" t="str">
            <v>2017.05.31</v>
          </cell>
          <cell r="AR509" t="str">
            <v>20140601</v>
          </cell>
          <cell r="AS509" t="str">
            <v>20170702</v>
          </cell>
          <cell r="AT509" t="str">
            <v>2017</v>
          </cell>
          <cell r="AU509" t="str">
            <v>80174</v>
          </cell>
          <cell r="AV509" t="str">
            <v>中国科学院宁波材料技术与工程研究所</v>
          </cell>
          <cell r="AX509" t="str">
            <v/>
          </cell>
          <cell r="BA509" t="str">
            <v>否</v>
          </cell>
          <cell r="BC509" t="str">
            <v>安徽省亳州市谯城区</v>
          </cell>
          <cell r="BD509" t="str">
            <v>977390947@qq.com</v>
          </cell>
          <cell r="BF509" t="str">
            <v>2017</v>
          </cell>
          <cell r="BG509" t="str">
            <v>秋季</v>
          </cell>
          <cell r="BH509" t="str">
            <v>80174</v>
          </cell>
          <cell r="BI509" t="str">
            <v xml:space="preserve">上海                </v>
          </cell>
          <cell r="BK509" t="str">
            <v/>
          </cell>
          <cell r="BL509" t="str">
            <v>是</v>
          </cell>
          <cell r="BM509" t="str">
            <v>20170524</v>
          </cell>
          <cell r="BN509" t="str">
            <v>新能源所</v>
          </cell>
          <cell r="BO509" t="str">
            <v>派遣-上汽通用汽车有限公司武汉分公司</v>
          </cell>
          <cell r="BP509" t="str">
            <v>身份证</v>
          </cell>
          <cell r="BU509" t="str">
            <v>阜阳师范学院</v>
          </cell>
          <cell r="BW509" t="str">
            <v>是</v>
          </cell>
        </row>
        <row r="510">
          <cell r="D510" t="str">
            <v>汤磊</v>
          </cell>
          <cell r="E510" t="str">
            <v>085216</v>
          </cell>
          <cell r="F510" t="str">
            <v>化学工程</v>
          </cell>
          <cell r="G510" t="str">
            <v>02</v>
          </cell>
          <cell r="H510" t="str">
            <v>已毕业</v>
          </cell>
          <cell r="I510" t="str">
            <v>20140901</v>
          </cell>
          <cell r="J510" t="str">
            <v>3</v>
          </cell>
          <cell r="K510" t="str">
            <v>02</v>
          </cell>
          <cell r="L510" t="str">
            <v>硕士研究生</v>
          </cell>
          <cell r="M510" t="str">
            <v>80174</v>
          </cell>
          <cell r="N510" t="str">
            <v>中国科学院宁波材料技术与工程研究所</v>
          </cell>
          <cell r="O510" t="str">
            <v>2014E8017461035</v>
          </cell>
          <cell r="P510" t="str">
            <v>1</v>
          </cell>
          <cell r="Q510" t="str">
            <v>男</v>
          </cell>
          <cell r="R510" t="str">
            <v>330211199109054035</v>
          </cell>
          <cell r="S510" t="str">
            <v>19910905</v>
          </cell>
          <cell r="T510" t="str">
            <v>01</v>
          </cell>
          <cell r="U510" t="str">
            <v>中国共产党正式党员</v>
          </cell>
          <cell r="V510" t="str">
            <v>01</v>
          </cell>
          <cell r="W510" t="str">
            <v>汉族</v>
          </cell>
          <cell r="X510" t="str">
            <v>8000114174000016</v>
          </cell>
          <cell r="Y510" t="str">
            <v>TANGLEI</v>
          </cell>
          <cell r="AB510" t="str">
            <v>工程硕士专业学位</v>
          </cell>
          <cell r="AD510" t="str">
            <v>11</v>
          </cell>
          <cell r="AE510" t="str">
            <v>非定向</v>
          </cell>
          <cell r="AF510" t="str">
            <v>085216</v>
          </cell>
          <cell r="AG510" t="str">
            <v>化学工程</v>
          </cell>
          <cell r="AH510" t="str">
            <v>SS-21</v>
          </cell>
          <cell r="AI510" t="str">
            <v>全国统考</v>
          </cell>
          <cell r="AJ510" t="str">
            <v>薛群基</v>
          </cell>
          <cell r="AK510" t="str">
            <v>330211</v>
          </cell>
          <cell r="AL510" t="str">
            <v>浙江省宁波市镇海区</v>
          </cell>
          <cell r="AM510" t="str">
            <v>144301201702078146</v>
          </cell>
          <cell r="AN510" t="str">
            <v>全日制</v>
          </cell>
          <cell r="AO510" t="str">
            <v>镇海区</v>
          </cell>
          <cell r="AP510" t="str">
            <v>是</v>
          </cell>
          <cell r="AQ510" t="str">
            <v>2017.05.27</v>
          </cell>
          <cell r="AR510" t="str">
            <v>20140601</v>
          </cell>
          <cell r="AS510" t="str">
            <v>20170702</v>
          </cell>
          <cell r="AT510" t="str">
            <v>2017</v>
          </cell>
          <cell r="AU510" t="str">
            <v>80174</v>
          </cell>
          <cell r="AV510" t="str">
            <v>中国科学院宁波材料技术与工程研究所</v>
          </cell>
          <cell r="AX510" t="str">
            <v/>
          </cell>
          <cell r="BA510" t="str">
            <v>否</v>
          </cell>
          <cell r="BC510" t="str">
            <v>浙江省宁波市镇海区</v>
          </cell>
          <cell r="BD510" t="str">
            <v>627946294@qq.com</v>
          </cell>
          <cell r="BF510" t="str">
            <v>2017</v>
          </cell>
          <cell r="BG510" t="str">
            <v>秋季</v>
          </cell>
          <cell r="BH510" t="str">
            <v>80174</v>
          </cell>
          <cell r="BI510" t="str">
            <v xml:space="preserve">上海                </v>
          </cell>
          <cell r="BK510" t="str">
            <v/>
          </cell>
          <cell r="BL510" t="str">
            <v>是</v>
          </cell>
          <cell r="BM510" t="str">
            <v>20170524</v>
          </cell>
          <cell r="BN510" t="str">
            <v>表面</v>
          </cell>
          <cell r="BO510" t="str">
            <v>考研-中国科学院宁波材料技术与工程研究所</v>
          </cell>
          <cell r="BP510" t="str">
            <v>身份证</v>
          </cell>
          <cell r="BU510" t="str">
            <v>南京航空航天大学</v>
          </cell>
          <cell r="BW510" t="str">
            <v>是</v>
          </cell>
        </row>
        <row r="511">
          <cell r="D511" t="str">
            <v>许晨祥</v>
          </cell>
          <cell r="E511" t="str">
            <v>085216</v>
          </cell>
          <cell r="F511" t="str">
            <v>化学工程</v>
          </cell>
          <cell r="G511" t="str">
            <v>02</v>
          </cell>
          <cell r="H511" t="str">
            <v>已毕业</v>
          </cell>
          <cell r="I511" t="str">
            <v>20140901</v>
          </cell>
          <cell r="J511" t="str">
            <v>3</v>
          </cell>
          <cell r="K511" t="str">
            <v>02</v>
          </cell>
          <cell r="L511" t="str">
            <v>硕士研究生</v>
          </cell>
          <cell r="M511" t="str">
            <v>80174</v>
          </cell>
          <cell r="N511" t="str">
            <v>中国科学院宁波材料技术与工程研究所</v>
          </cell>
          <cell r="O511" t="str">
            <v>2014E8017461036</v>
          </cell>
          <cell r="P511" t="str">
            <v>1</v>
          </cell>
          <cell r="Q511" t="str">
            <v>男</v>
          </cell>
          <cell r="R511" t="str">
            <v>330281199110250016</v>
          </cell>
          <cell r="S511" t="str">
            <v>19911025</v>
          </cell>
          <cell r="T511" t="str">
            <v>01</v>
          </cell>
          <cell r="U511" t="str">
            <v>中国共产党正式党员</v>
          </cell>
          <cell r="V511" t="str">
            <v>01</v>
          </cell>
          <cell r="W511" t="str">
            <v>汉族</v>
          </cell>
          <cell r="X511" t="str">
            <v>8000114103376204</v>
          </cell>
          <cell r="Y511" t="str">
            <v>XUCHENXIANG</v>
          </cell>
          <cell r="AB511" t="str">
            <v>工程硕士专业学位</v>
          </cell>
          <cell r="AD511" t="str">
            <v>11</v>
          </cell>
          <cell r="AE511" t="str">
            <v>非定向</v>
          </cell>
          <cell r="AF511" t="str">
            <v>085216</v>
          </cell>
          <cell r="AG511" t="str">
            <v>化学工程</v>
          </cell>
          <cell r="AH511" t="str">
            <v>SS-22</v>
          </cell>
          <cell r="AI511" t="str">
            <v>推荐免试</v>
          </cell>
          <cell r="AJ511" t="str">
            <v>姚强</v>
          </cell>
          <cell r="AK511" t="str">
            <v>330281</v>
          </cell>
          <cell r="AL511" t="str">
            <v>浙江省宁波市余姚市</v>
          </cell>
          <cell r="AM511" t="str">
            <v>144301201702078156</v>
          </cell>
          <cell r="AN511" t="str">
            <v>全日制</v>
          </cell>
          <cell r="AO511" t="str">
            <v>余姚市</v>
          </cell>
          <cell r="AP511" t="str">
            <v>是</v>
          </cell>
          <cell r="AQ511" t="str">
            <v>2017.06.02</v>
          </cell>
          <cell r="AR511" t="str">
            <v>20140601</v>
          </cell>
          <cell r="AS511" t="str">
            <v>20170702</v>
          </cell>
          <cell r="AT511" t="str">
            <v>2017</v>
          </cell>
          <cell r="AU511" t="str">
            <v>80174</v>
          </cell>
          <cell r="AV511" t="str">
            <v>中国科学院宁波材料技术与工程研究所</v>
          </cell>
          <cell r="AX511" t="str">
            <v/>
          </cell>
          <cell r="BA511" t="str">
            <v>否</v>
          </cell>
          <cell r="BC511" t="str">
            <v>浙江省宁波市余姚市</v>
          </cell>
          <cell r="BD511" t="str">
            <v>511928901@qq.com</v>
          </cell>
          <cell r="BF511" t="str">
            <v>2017</v>
          </cell>
          <cell r="BG511" t="str">
            <v>秋季</v>
          </cell>
          <cell r="BH511" t="str">
            <v>80174</v>
          </cell>
          <cell r="BI511" t="str">
            <v xml:space="preserve">上海                </v>
          </cell>
          <cell r="BK511" t="str">
            <v/>
          </cell>
          <cell r="BL511" t="str">
            <v>是</v>
          </cell>
          <cell r="BM511" t="str">
            <v>20170524</v>
          </cell>
          <cell r="BN511" t="str">
            <v>高分子</v>
          </cell>
          <cell r="BO511" t="str">
            <v>派遣-宁波舜宇光电信息有限公司</v>
          </cell>
          <cell r="BP511" t="str">
            <v>身份证</v>
          </cell>
          <cell r="BU511" t="str">
            <v>浙江工业大学</v>
          </cell>
          <cell r="BV511" t="str">
            <v/>
          </cell>
          <cell r="BW511" t="str">
            <v>是</v>
          </cell>
        </row>
        <row r="512">
          <cell r="D512" t="str">
            <v>岳森</v>
          </cell>
          <cell r="E512" t="str">
            <v>085216</v>
          </cell>
          <cell r="F512" t="str">
            <v>化学工程</v>
          </cell>
          <cell r="G512" t="str">
            <v>02</v>
          </cell>
          <cell r="H512" t="str">
            <v>已毕业</v>
          </cell>
          <cell r="I512" t="str">
            <v>20140901</v>
          </cell>
          <cell r="J512" t="str">
            <v>3</v>
          </cell>
          <cell r="K512" t="str">
            <v>02</v>
          </cell>
          <cell r="L512" t="str">
            <v>硕士研究生</v>
          </cell>
          <cell r="M512" t="str">
            <v>80174</v>
          </cell>
          <cell r="N512" t="str">
            <v>中国科学院宁波材料技术与工程研究所</v>
          </cell>
          <cell r="O512" t="str">
            <v>2014E8017461037</v>
          </cell>
          <cell r="P512" t="str">
            <v>1</v>
          </cell>
          <cell r="Q512" t="str">
            <v>男</v>
          </cell>
          <cell r="R512" t="str">
            <v>513721198910104239</v>
          </cell>
          <cell r="S512" t="str">
            <v>19891010</v>
          </cell>
          <cell r="T512" t="str">
            <v>03</v>
          </cell>
          <cell r="U512" t="str">
            <v>中国共产主义青年团团员</v>
          </cell>
          <cell r="V512" t="str">
            <v>01</v>
          </cell>
          <cell r="W512" t="str">
            <v>汉族</v>
          </cell>
          <cell r="X512" t="str">
            <v>8000114174000080</v>
          </cell>
          <cell r="Y512" t="str">
            <v>YUESEN</v>
          </cell>
          <cell r="AB512" t="str">
            <v>工程硕士专业学位</v>
          </cell>
          <cell r="AD512" t="str">
            <v>11</v>
          </cell>
          <cell r="AE512" t="str">
            <v>非定向</v>
          </cell>
          <cell r="AF512" t="str">
            <v>085216</v>
          </cell>
          <cell r="AG512" t="str">
            <v>化学工程</v>
          </cell>
          <cell r="AH512" t="str">
            <v>SS-21</v>
          </cell>
          <cell r="AI512" t="str">
            <v>全国统考</v>
          </cell>
          <cell r="AJ512" t="str">
            <v>刘升高</v>
          </cell>
          <cell r="AK512" t="str">
            <v>510000</v>
          </cell>
          <cell r="AL512" t="str">
            <v>四川省</v>
          </cell>
          <cell r="AM512" t="str">
            <v>144301201702078159</v>
          </cell>
          <cell r="AN512" t="str">
            <v>全日制</v>
          </cell>
          <cell r="AO512" t="str">
            <v>通江县</v>
          </cell>
          <cell r="AP512" t="str">
            <v>是</v>
          </cell>
          <cell r="AQ512" t="str">
            <v>2017.05.22</v>
          </cell>
          <cell r="AR512" t="str">
            <v>20140601</v>
          </cell>
          <cell r="AS512" t="str">
            <v>20170702</v>
          </cell>
          <cell r="AT512" t="str">
            <v>2017</v>
          </cell>
          <cell r="AU512" t="str">
            <v>80174</v>
          </cell>
          <cell r="AV512" t="str">
            <v>中国科学院宁波材料技术与工程研究所</v>
          </cell>
          <cell r="AX512" t="str">
            <v/>
          </cell>
          <cell r="BA512" t="str">
            <v>否</v>
          </cell>
          <cell r="BC512" t="str">
            <v>四川省巴中市通江县</v>
          </cell>
          <cell r="BD512" t="str">
            <v>y13sen@163.com</v>
          </cell>
          <cell r="BF512" t="str">
            <v>2017</v>
          </cell>
          <cell r="BG512" t="str">
            <v>秋季</v>
          </cell>
          <cell r="BH512" t="str">
            <v>80174</v>
          </cell>
          <cell r="BI512" t="str">
            <v xml:space="preserve">上海                </v>
          </cell>
          <cell r="BK512" t="str">
            <v/>
          </cell>
          <cell r="BL512" t="str">
            <v>是</v>
          </cell>
          <cell r="BM512" t="str">
            <v>20170524</v>
          </cell>
          <cell r="BN512" t="str">
            <v>高分子</v>
          </cell>
          <cell r="BO512" t="str">
            <v>派遣-广东省石油与精细化工研究院</v>
          </cell>
          <cell r="BP512" t="str">
            <v>身份证</v>
          </cell>
          <cell r="BU512" t="str">
            <v>广西民族师范学院</v>
          </cell>
          <cell r="BV512" t="str">
            <v/>
          </cell>
          <cell r="BW512" t="str">
            <v>是</v>
          </cell>
        </row>
        <row r="513">
          <cell r="D513" t="str">
            <v>刘川川</v>
          </cell>
          <cell r="E513" t="str">
            <v>070303</v>
          </cell>
          <cell r="F513" t="str">
            <v>有机化学</v>
          </cell>
          <cell r="G513" t="str">
            <v>02</v>
          </cell>
          <cell r="H513" t="str">
            <v>已毕业</v>
          </cell>
          <cell r="I513" t="str">
            <v>20150901</v>
          </cell>
          <cell r="J513" t="str">
            <v>3</v>
          </cell>
          <cell r="K513" t="str">
            <v>01</v>
          </cell>
          <cell r="L513" t="str">
            <v>博士研究生</v>
          </cell>
          <cell r="M513" t="str">
            <v>80174</v>
          </cell>
          <cell r="N513" t="str">
            <v>中国科学院宁波材料技术与工程研究所</v>
          </cell>
          <cell r="O513" t="str">
            <v>201328017408001</v>
          </cell>
          <cell r="P513" t="str">
            <v>1</v>
          </cell>
          <cell r="Q513" t="str">
            <v>男</v>
          </cell>
          <cell r="R513" t="str">
            <v>340621198910154877</v>
          </cell>
          <cell r="S513" t="str">
            <v>19891015</v>
          </cell>
          <cell r="T513" t="str">
            <v>03</v>
          </cell>
          <cell r="U513" t="str">
            <v>中国共产主义青年团团员</v>
          </cell>
          <cell r="V513" t="str">
            <v>01</v>
          </cell>
          <cell r="W513" t="str">
            <v>汉族</v>
          </cell>
          <cell r="X513" t="str">
            <v>1443015117400095</v>
          </cell>
          <cell r="Y513" t="str">
            <v>LIUCHUANCHUAN</v>
          </cell>
          <cell r="AB513" t="str">
            <v>理学博士</v>
          </cell>
          <cell r="AD513" t="str">
            <v>11</v>
          </cell>
          <cell r="AE513" t="str">
            <v>非定向</v>
          </cell>
          <cell r="AF513" t="str">
            <v>070303</v>
          </cell>
          <cell r="AG513" t="str">
            <v>有机化学</v>
          </cell>
          <cell r="AH513" t="str">
            <v>BS-23</v>
          </cell>
          <cell r="AI513" t="str">
            <v>硕博连读</v>
          </cell>
          <cell r="AJ513" t="str">
            <v>姚强</v>
          </cell>
          <cell r="AK513" t="str">
            <v>340621</v>
          </cell>
          <cell r="AL513" t="str">
            <v>安徽省淮北市濉溪县</v>
          </cell>
          <cell r="AM513" t="str">
            <v>144301201801068183</v>
          </cell>
          <cell r="AN513" t="str">
            <v>全日制</v>
          </cell>
          <cell r="AO513" t="str">
            <v>安徽省|淮北市|濉溪县</v>
          </cell>
          <cell r="AP513" t="str">
            <v>否</v>
          </cell>
          <cell r="AQ513" t="str">
            <v>2018.05.20</v>
          </cell>
          <cell r="AR513" t="str">
            <v>20150901</v>
          </cell>
          <cell r="AS513" t="str">
            <v>20180624</v>
          </cell>
          <cell r="AT513" t="str">
            <v>2018</v>
          </cell>
          <cell r="AU513" t="str">
            <v>80174</v>
          </cell>
          <cell r="AV513" t="str">
            <v>中国科学院宁波材料技术与工程研究所</v>
          </cell>
          <cell r="AX513" t="str">
            <v/>
          </cell>
          <cell r="BA513" t="str">
            <v>否</v>
          </cell>
          <cell r="BC513" t="str">
            <v>安徽省淮北市濉溪县</v>
          </cell>
          <cell r="BD513" t="str">
            <v>liuchuanchuan@nimte.ac.cn</v>
          </cell>
          <cell r="BF513" t="str">
            <v>2018</v>
          </cell>
          <cell r="BG513" t="str">
            <v>秋季</v>
          </cell>
          <cell r="BH513" t="str">
            <v>80174</v>
          </cell>
          <cell r="BI513" t="str">
            <v xml:space="preserve">上海                </v>
          </cell>
          <cell r="BK513" t="str">
            <v/>
          </cell>
          <cell r="BL513" t="str">
            <v>是</v>
          </cell>
          <cell r="BM513" t="str">
            <v>20180515</v>
          </cell>
          <cell r="BN513" t="str">
            <v>高分子</v>
          </cell>
          <cell r="BO513" t="str">
            <v>派遣-中国石油化工股份有限公司镇海炼化分公司</v>
          </cell>
          <cell r="BP513" t="str">
            <v>身份证</v>
          </cell>
          <cell r="BU513" t="str">
            <v>四川大学</v>
          </cell>
          <cell r="BW513" t="str">
            <v>是</v>
          </cell>
        </row>
        <row r="514">
          <cell r="D514" t="str">
            <v>张强</v>
          </cell>
          <cell r="E514" t="str">
            <v>070304</v>
          </cell>
          <cell r="F514" t="str">
            <v>物理化学</v>
          </cell>
          <cell r="G514" t="str">
            <v>05</v>
          </cell>
          <cell r="H514" t="str">
            <v>已退学</v>
          </cell>
          <cell r="I514" t="str">
            <v>20150901</v>
          </cell>
          <cell r="J514" t="str">
            <v>3</v>
          </cell>
          <cell r="K514" t="str">
            <v>01</v>
          </cell>
          <cell r="L514" t="str">
            <v>博士研究生</v>
          </cell>
          <cell r="M514" t="str">
            <v>80174</v>
          </cell>
          <cell r="N514" t="str">
            <v>中国科学院宁波材料技术与工程研究所</v>
          </cell>
          <cell r="P514" t="str">
            <v>1</v>
          </cell>
          <cell r="Q514" t="str">
            <v>男</v>
          </cell>
          <cell r="R514" t="str">
            <v>420505198708197018</v>
          </cell>
          <cell r="S514" t="str">
            <v>19870819</v>
          </cell>
          <cell r="T514" t="str">
            <v>03</v>
          </cell>
          <cell r="U514" t="str">
            <v>中国共产主义青年团团员</v>
          </cell>
          <cell r="V514" t="str">
            <v>01</v>
          </cell>
          <cell r="W514" t="str">
            <v>汉族</v>
          </cell>
          <cell r="X514" t="str">
            <v>144305117400006</v>
          </cell>
          <cell r="Y514" t="str">
            <v>ZHANGQIANG</v>
          </cell>
          <cell r="AD514" t="str">
            <v>11</v>
          </cell>
          <cell r="AE514" t="str">
            <v>非定向</v>
          </cell>
          <cell r="AF514" t="str">
            <v>070304</v>
          </cell>
          <cell r="AG514" t="str">
            <v>物理化学</v>
          </cell>
          <cell r="AH514" t="str">
            <v>BS-11</v>
          </cell>
          <cell r="AI514" t="str">
            <v>普通招考</v>
          </cell>
          <cell r="AJ514" t="str">
            <v>许晓雄</v>
          </cell>
          <cell r="AK514" t="str">
            <v>51223</v>
          </cell>
          <cell r="AN514" t="str">
            <v>全日制</v>
          </cell>
          <cell r="AO514" t="str">
            <v>湖北省宜昌市猇亭区</v>
          </cell>
          <cell r="AP514" t="str">
            <v>否</v>
          </cell>
          <cell r="AR514" t="str">
            <v>20150901</v>
          </cell>
          <cell r="AU514" t="str">
            <v>80174</v>
          </cell>
          <cell r="AV514" t="str">
            <v>中国科学院宁波材料技术与工程研究所</v>
          </cell>
          <cell r="AX514" t="str">
            <v/>
          </cell>
          <cell r="BA514" t="str">
            <v>否</v>
          </cell>
          <cell r="BC514" t="str">
            <v>湖北省宜昌市猇亭区</v>
          </cell>
          <cell r="BD514" t="str">
            <v>2436633645@qq.com</v>
          </cell>
          <cell r="BH514" t="str">
            <v>80174</v>
          </cell>
          <cell r="BI514" t="str">
            <v xml:space="preserve">上海                </v>
          </cell>
          <cell r="BK514" t="str">
            <v/>
          </cell>
          <cell r="BL514" t="str">
            <v>是</v>
          </cell>
          <cell r="BN514" t="str">
            <v>新能源所</v>
          </cell>
          <cell r="BP514" t="str">
            <v>身份证</v>
          </cell>
          <cell r="BU514" t="str">
            <v>北京工业大学</v>
          </cell>
          <cell r="BW514" t="str">
            <v>否</v>
          </cell>
        </row>
        <row r="515">
          <cell r="D515" t="str">
            <v>代金月</v>
          </cell>
          <cell r="E515" t="str">
            <v>070305</v>
          </cell>
          <cell r="F515" t="str">
            <v>高分子化学与物理</v>
          </cell>
          <cell r="G515" t="str">
            <v>02</v>
          </cell>
          <cell r="H515" t="str">
            <v>已毕业</v>
          </cell>
          <cell r="I515" t="str">
            <v>20150901</v>
          </cell>
          <cell r="J515" t="str">
            <v>3</v>
          </cell>
          <cell r="K515" t="str">
            <v>01</v>
          </cell>
          <cell r="L515" t="str">
            <v>博士研究生</v>
          </cell>
          <cell r="M515" t="str">
            <v>80174</v>
          </cell>
          <cell r="N515" t="str">
            <v>中国科学院宁波材料技术与工程研究所</v>
          </cell>
          <cell r="P515" t="str">
            <v>1</v>
          </cell>
          <cell r="Q515" t="str">
            <v>男</v>
          </cell>
          <cell r="R515" t="str">
            <v>130922198710240096</v>
          </cell>
          <cell r="S515" t="str">
            <v>19871024</v>
          </cell>
          <cell r="T515" t="str">
            <v>03</v>
          </cell>
          <cell r="U515" t="str">
            <v>中国共产主义青年团团员</v>
          </cell>
          <cell r="V515" t="str">
            <v>03</v>
          </cell>
          <cell r="W515" t="str">
            <v>回族</v>
          </cell>
          <cell r="X515" t="str">
            <v>1443015117400010</v>
          </cell>
          <cell r="Y515" t="str">
            <v>DAIJINYUE</v>
          </cell>
          <cell r="AB515" t="str">
            <v>理学博士</v>
          </cell>
          <cell r="AD515" t="str">
            <v>11</v>
          </cell>
          <cell r="AE515" t="str">
            <v>非定向</v>
          </cell>
          <cell r="AF515" t="str">
            <v>070305</v>
          </cell>
          <cell r="AG515" t="str">
            <v>高分子化学与物理</v>
          </cell>
          <cell r="AH515" t="str">
            <v>BS-11</v>
          </cell>
          <cell r="AI515" t="str">
            <v>普通招考</v>
          </cell>
          <cell r="AJ515" t="str">
            <v>刘小青</v>
          </cell>
          <cell r="AK515" t="str">
            <v>130922</v>
          </cell>
          <cell r="AL515" t="str">
            <v>河北省沧州市青县</v>
          </cell>
          <cell r="AM515" t="str">
            <v>144301201801068174</v>
          </cell>
          <cell r="AN515" t="str">
            <v>全日制</v>
          </cell>
          <cell r="AO515" t="str">
            <v>河北省沧州市青县</v>
          </cell>
          <cell r="AP515" t="str">
            <v>否</v>
          </cell>
          <cell r="AQ515" t="str">
            <v>2018.05.20</v>
          </cell>
          <cell r="AR515" t="str">
            <v>20150901</v>
          </cell>
          <cell r="AS515" t="str">
            <v>20180624</v>
          </cell>
          <cell r="AT515" t="str">
            <v>2018</v>
          </cell>
          <cell r="AU515" t="str">
            <v>80174</v>
          </cell>
          <cell r="AV515" t="str">
            <v>中国科学院宁波材料技术与工程研究所</v>
          </cell>
          <cell r="AX515" t="str">
            <v/>
          </cell>
          <cell r="BA515" t="str">
            <v>否</v>
          </cell>
          <cell r="BC515" t="str">
            <v>河北省沧州市青县</v>
          </cell>
          <cell r="BD515" t="str">
            <v>daijinyue@nimte.ac.cn</v>
          </cell>
          <cell r="BF515" t="str">
            <v>2018</v>
          </cell>
          <cell r="BG515" t="str">
            <v>秋季</v>
          </cell>
          <cell r="BH515" t="str">
            <v>80174</v>
          </cell>
          <cell r="BI515" t="str">
            <v xml:space="preserve">上海                </v>
          </cell>
          <cell r="BK515" t="str">
            <v/>
          </cell>
          <cell r="BL515" t="str">
            <v>是</v>
          </cell>
          <cell r="BM515" t="str">
            <v>20180515</v>
          </cell>
          <cell r="BN515" t="str">
            <v>高分子</v>
          </cell>
          <cell r="BO515" t="str">
            <v>考研-中国科学院宁波材料技术与工程研究所</v>
          </cell>
          <cell r="BP515" t="str">
            <v>身份证</v>
          </cell>
          <cell r="BU515" t="str">
            <v>河北大学</v>
          </cell>
          <cell r="BW515" t="str">
            <v>否</v>
          </cell>
        </row>
        <row r="516">
          <cell r="D516" t="str">
            <v>戈成彪</v>
          </cell>
          <cell r="E516" t="str">
            <v>070305</v>
          </cell>
          <cell r="F516" t="str">
            <v>高分子化学与物理</v>
          </cell>
          <cell r="G516" t="str">
            <v>02</v>
          </cell>
          <cell r="H516" t="str">
            <v>已毕业</v>
          </cell>
          <cell r="I516" t="str">
            <v>20150901</v>
          </cell>
          <cell r="J516" t="str">
            <v>3</v>
          </cell>
          <cell r="K516" t="str">
            <v>01</v>
          </cell>
          <cell r="L516" t="str">
            <v>博士研究生</v>
          </cell>
          <cell r="M516" t="str">
            <v>80174</v>
          </cell>
          <cell r="N516" t="str">
            <v>中国科学院宁波材料技术与工程研究所</v>
          </cell>
          <cell r="P516" t="str">
            <v>1</v>
          </cell>
          <cell r="Q516" t="str">
            <v>男</v>
          </cell>
          <cell r="R516" t="str">
            <v>372901198808281835</v>
          </cell>
          <cell r="S516" t="str">
            <v>19880828</v>
          </cell>
          <cell r="T516" t="str">
            <v>03</v>
          </cell>
          <cell r="U516" t="str">
            <v>中国共产主义青年团团员</v>
          </cell>
          <cell r="V516" t="str">
            <v>01</v>
          </cell>
          <cell r="W516" t="str">
            <v>汉族</v>
          </cell>
          <cell r="X516" t="str">
            <v>1443015117400012</v>
          </cell>
          <cell r="Y516" t="str">
            <v>GECHENGBIAO</v>
          </cell>
          <cell r="AB516" t="str">
            <v>理学博士</v>
          </cell>
          <cell r="AD516" t="str">
            <v>11</v>
          </cell>
          <cell r="AE516" t="str">
            <v>非定向</v>
          </cell>
          <cell r="AF516" t="str">
            <v>070305</v>
          </cell>
          <cell r="AG516" t="str">
            <v>高分子化学与物理</v>
          </cell>
          <cell r="AH516" t="str">
            <v>BS-11</v>
          </cell>
          <cell r="AI516" t="str">
            <v>普通招考</v>
          </cell>
          <cell r="AJ516" t="str">
            <v>翟文涛</v>
          </cell>
          <cell r="AK516" t="str">
            <v>371702</v>
          </cell>
          <cell r="AL516" t="str">
            <v>山东省菏泽市牡丹区</v>
          </cell>
          <cell r="AM516" t="str">
            <v>144301201801068177</v>
          </cell>
          <cell r="AN516" t="str">
            <v>全日制</v>
          </cell>
          <cell r="AO516" t="str">
            <v>山东省菏泽市牡丹区</v>
          </cell>
          <cell r="AP516" t="str">
            <v>否</v>
          </cell>
          <cell r="AQ516" t="str">
            <v>2018.05.20</v>
          </cell>
          <cell r="AR516" t="str">
            <v>20150901</v>
          </cell>
          <cell r="AS516" t="str">
            <v>20180624</v>
          </cell>
          <cell r="AT516" t="str">
            <v>2018</v>
          </cell>
          <cell r="AU516" t="str">
            <v>80174</v>
          </cell>
          <cell r="AV516" t="str">
            <v>中国科学院宁波材料技术与工程研究所</v>
          </cell>
          <cell r="AX516" t="str">
            <v/>
          </cell>
          <cell r="BA516" t="str">
            <v>否</v>
          </cell>
          <cell r="BC516" t="str">
            <v>山东省菏泽市牡丹区</v>
          </cell>
          <cell r="BD516" t="str">
            <v>gechengbiao08@126.com</v>
          </cell>
          <cell r="BF516" t="str">
            <v>2018</v>
          </cell>
          <cell r="BG516" t="str">
            <v>秋季</v>
          </cell>
          <cell r="BH516" t="str">
            <v>80174</v>
          </cell>
          <cell r="BI516" t="str">
            <v xml:space="preserve">上海                </v>
          </cell>
          <cell r="BK516" t="str">
            <v/>
          </cell>
          <cell r="BL516" t="str">
            <v>是</v>
          </cell>
          <cell r="BM516" t="str">
            <v>20180515</v>
          </cell>
          <cell r="BN516" t="str">
            <v>高分子</v>
          </cell>
          <cell r="BO516" t="str">
            <v>考研-山东大学</v>
          </cell>
          <cell r="BP516" t="str">
            <v>身份证</v>
          </cell>
          <cell r="BU516" t="str">
            <v>青岛农业大学</v>
          </cell>
          <cell r="BW516" t="str">
            <v>是</v>
          </cell>
        </row>
        <row r="517">
          <cell r="D517" t="str">
            <v>黄威</v>
          </cell>
          <cell r="E517" t="str">
            <v>070305</v>
          </cell>
          <cell r="F517" t="str">
            <v>高分子化学与物理</v>
          </cell>
          <cell r="G517" t="str">
            <v>02</v>
          </cell>
          <cell r="H517" t="str">
            <v>已毕业</v>
          </cell>
          <cell r="I517" t="str">
            <v>20150901</v>
          </cell>
          <cell r="J517" t="str">
            <v>3</v>
          </cell>
          <cell r="K517" t="str">
            <v>01</v>
          </cell>
          <cell r="L517" t="str">
            <v>博士研究生</v>
          </cell>
          <cell r="M517" t="str">
            <v>80174</v>
          </cell>
          <cell r="N517" t="str">
            <v>中国科学院宁波材料技术与工程研究所</v>
          </cell>
          <cell r="P517" t="str">
            <v>1</v>
          </cell>
          <cell r="Q517" t="str">
            <v>男</v>
          </cell>
          <cell r="R517" t="str">
            <v>330282198911155571</v>
          </cell>
          <cell r="S517" t="str">
            <v>19891115</v>
          </cell>
          <cell r="T517" t="str">
            <v>01</v>
          </cell>
          <cell r="U517" t="str">
            <v>中国共产党正式党员</v>
          </cell>
          <cell r="V517" t="str">
            <v>01</v>
          </cell>
          <cell r="W517" t="str">
            <v>汉族</v>
          </cell>
          <cell r="X517" t="str">
            <v>1443015117400013</v>
          </cell>
          <cell r="Y517" t="str">
            <v>HUANGWEI</v>
          </cell>
          <cell r="AB517" t="str">
            <v>理学博士</v>
          </cell>
          <cell r="AD517" t="str">
            <v>11</v>
          </cell>
          <cell r="AE517" t="str">
            <v>非定向</v>
          </cell>
          <cell r="AF517" t="str">
            <v>070305</v>
          </cell>
          <cell r="AG517" t="str">
            <v>高分子化学与物理</v>
          </cell>
          <cell r="AH517" t="str">
            <v>BS-11</v>
          </cell>
          <cell r="AI517" t="str">
            <v>普通招考</v>
          </cell>
          <cell r="AJ517" t="str">
            <v>陈鹏</v>
          </cell>
          <cell r="AK517" t="str">
            <v>330282</v>
          </cell>
          <cell r="AL517" t="str">
            <v>浙江省宁波市慈溪市</v>
          </cell>
          <cell r="AM517" t="str">
            <v>144301201901063848</v>
          </cell>
          <cell r="AN517" t="str">
            <v>全日制</v>
          </cell>
          <cell r="AO517" t="str">
            <v>浙江省宁波市慈溪市</v>
          </cell>
          <cell r="AP517" t="str">
            <v>否</v>
          </cell>
          <cell r="AQ517" t="str">
            <v>2019.05.28</v>
          </cell>
          <cell r="AR517" t="str">
            <v>20150901</v>
          </cell>
          <cell r="AS517" t="str">
            <v>20190630</v>
          </cell>
          <cell r="AT517" t="str">
            <v>2019</v>
          </cell>
          <cell r="AU517" t="str">
            <v>80174</v>
          </cell>
          <cell r="AV517" t="str">
            <v>中国科学院宁波材料技术与工程研究所</v>
          </cell>
          <cell r="AX517" t="str">
            <v/>
          </cell>
          <cell r="BA517" t="str">
            <v>否</v>
          </cell>
          <cell r="BC517" t="str">
            <v>浙江省宁波市慈溪市</v>
          </cell>
          <cell r="BD517" t="str">
            <v>huangw@nimte.ac.cn</v>
          </cell>
          <cell r="BF517" t="str">
            <v>2019</v>
          </cell>
          <cell r="BG517" t="str">
            <v>秋季</v>
          </cell>
          <cell r="BH517" t="str">
            <v>80174</v>
          </cell>
          <cell r="BI517" t="str">
            <v xml:space="preserve">上海                </v>
          </cell>
          <cell r="BK517" t="str">
            <v/>
          </cell>
          <cell r="BL517" t="str">
            <v>是</v>
          </cell>
          <cell r="BM517" t="str">
            <v>20190612</v>
          </cell>
          <cell r="BN517" t="str">
            <v>高分子</v>
          </cell>
          <cell r="BO517" t="str">
            <v>派遣-中国科学院宁波材料技术与工程研究所</v>
          </cell>
          <cell r="BP517" t="str">
            <v>身份证</v>
          </cell>
          <cell r="BU517" t="str">
            <v>宁波大学</v>
          </cell>
          <cell r="BW517" t="str">
            <v>是</v>
          </cell>
        </row>
        <row r="518">
          <cell r="D518" t="str">
            <v>雷涛</v>
          </cell>
          <cell r="E518" t="str">
            <v>070305</v>
          </cell>
          <cell r="F518" t="str">
            <v>高分子化学与物理</v>
          </cell>
          <cell r="G518" t="str">
            <v>02</v>
          </cell>
          <cell r="H518" t="str">
            <v>已毕业</v>
          </cell>
          <cell r="I518" t="str">
            <v>20150901</v>
          </cell>
          <cell r="J518" t="str">
            <v>5</v>
          </cell>
          <cell r="K518" t="str">
            <v>01</v>
          </cell>
          <cell r="L518" t="str">
            <v>博士研究生</v>
          </cell>
          <cell r="M518" t="str">
            <v>80174</v>
          </cell>
          <cell r="N518" t="str">
            <v>中国科学院宁波材料技术与工程研究所</v>
          </cell>
          <cell r="P518" t="str">
            <v>1</v>
          </cell>
          <cell r="Q518" t="str">
            <v>男</v>
          </cell>
          <cell r="R518" t="str">
            <v>510113199210200413</v>
          </cell>
          <cell r="S518" t="str">
            <v>19921020</v>
          </cell>
          <cell r="T518" t="str">
            <v>03</v>
          </cell>
          <cell r="U518" t="str">
            <v>中国共产主义青年团团员</v>
          </cell>
          <cell r="V518" t="str">
            <v>01</v>
          </cell>
          <cell r="W518" t="str">
            <v>汉族</v>
          </cell>
          <cell r="X518" t="str">
            <v>1443015102874751</v>
          </cell>
          <cell r="Y518" t="str">
            <v>LEITAO</v>
          </cell>
          <cell r="AB518" t="str">
            <v>理学博士</v>
          </cell>
          <cell r="AD518" t="str">
            <v>11</v>
          </cell>
          <cell r="AE518" t="str">
            <v>非定向</v>
          </cell>
          <cell r="AF518" t="str">
            <v>070305</v>
          </cell>
          <cell r="AG518" t="str">
            <v>高分子化学与物理</v>
          </cell>
          <cell r="AH518" t="str">
            <v>BS-24</v>
          </cell>
          <cell r="AI518" t="str">
            <v>直接攻博</v>
          </cell>
          <cell r="AJ518" t="str">
            <v>葛子义</v>
          </cell>
          <cell r="AK518" t="str">
            <v>510113</v>
          </cell>
          <cell r="AL518" t="str">
            <v>四川省成都市青白江区</v>
          </cell>
          <cell r="AM518" t="str">
            <v>144301202001072671</v>
          </cell>
          <cell r="AN518" t="str">
            <v>全日制</v>
          </cell>
          <cell r="AO518" t="str">
            <v>四川省成都市金堂县</v>
          </cell>
          <cell r="AP518" t="str">
            <v>是</v>
          </cell>
          <cell r="AQ518" t="str">
            <v>2020.05.22</v>
          </cell>
          <cell r="AR518" t="str">
            <v>20150901</v>
          </cell>
          <cell r="AS518" t="str">
            <v>20200702</v>
          </cell>
          <cell r="AT518" t="str">
            <v>2020</v>
          </cell>
          <cell r="AU518" t="str">
            <v>80174</v>
          </cell>
          <cell r="AV518" t="str">
            <v>中国科学院宁波材料技术与工程研究所</v>
          </cell>
          <cell r="AX518" t="str">
            <v/>
          </cell>
          <cell r="BA518" t="str">
            <v>否</v>
          </cell>
          <cell r="BC518" t="str">
            <v>四川省成都市青白江区</v>
          </cell>
          <cell r="BD518" t="str">
            <v>leitao15@mails.ucas.ac.cn</v>
          </cell>
          <cell r="BF518" t="str">
            <v>2020</v>
          </cell>
          <cell r="BG518" t="str">
            <v>秋季</v>
          </cell>
          <cell r="BH518" t="str">
            <v>80174</v>
          </cell>
          <cell r="BI518" t="str">
            <v xml:space="preserve">上海                </v>
          </cell>
          <cell r="BK518" t="str">
            <v/>
          </cell>
          <cell r="BL518" t="str">
            <v>是</v>
          </cell>
          <cell r="BM518" t="str">
            <v>20200611</v>
          </cell>
          <cell r="BN518" t="str">
            <v>新能源所</v>
          </cell>
          <cell r="BP518" t="str">
            <v>身份证</v>
          </cell>
          <cell r="BU518" t="str">
            <v>南京航空航天大学</v>
          </cell>
          <cell r="BW518" t="str">
            <v>是</v>
          </cell>
        </row>
        <row r="519">
          <cell r="D519" t="str">
            <v>马凯</v>
          </cell>
          <cell r="E519" t="str">
            <v>070305</v>
          </cell>
          <cell r="F519" t="str">
            <v>高分子化学与物理</v>
          </cell>
          <cell r="G519" t="str">
            <v>02</v>
          </cell>
          <cell r="H519" t="str">
            <v>已毕业</v>
          </cell>
          <cell r="I519" t="str">
            <v>20150901</v>
          </cell>
          <cell r="J519" t="str">
            <v>3</v>
          </cell>
          <cell r="K519" t="str">
            <v>01</v>
          </cell>
          <cell r="L519" t="str">
            <v>博士研究生</v>
          </cell>
          <cell r="M519" t="str">
            <v>80174</v>
          </cell>
          <cell r="N519" t="str">
            <v>中国科学院宁波材料技术与工程研究所</v>
          </cell>
          <cell r="P519" t="str">
            <v>1</v>
          </cell>
          <cell r="Q519" t="str">
            <v>男</v>
          </cell>
          <cell r="R519" t="str">
            <v>370784198904278415</v>
          </cell>
          <cell r="S519" t="str">
            <v>19890427</v>
          </cell>
          <cell r="T519" t="str">
            <v>03</v>
          </cell>
          <cell r="U519" t="str">
            <v>中国共产主义青年团团员</v>
          </cell>
          <cell r="V519" t="str">
            <v>01</v>
          </cell>
          <cell r="W519" t="str">
            <v>汉族</v>
          </cell>
          <cell r="X519" t="str">
            <v>1443015117400017</v>
          </cell>
          <cell r="Y519" t="str">
            <v>MAKAI</v>
          </cell>
          <cell r="AB519" t="str">
            <v>理学博士</v>
          </cell>
          <cell r="AD519" t="str">
            <v>11</v>
          </cell>
          <cell r="AE519" t="str">
            <v>非定向</v>
          </cell>
          <cell r="AF519" t="str">
            <v>070305</v>
          </cell>
          <cell r="AG519" t="str">
            <v>高分子化学与物理</v>
          </cell>
          <cell r="AH519" t="str">
            <v>BS-11</v>
          </cell>
          <cell r="AI519" t="str">
            <v>普通招考</v>
          </cell>
          <cell r="AJ519" t="str">
            <v>方省众</v>
          </cell>
          <cell r="AK519" t="str">
            <v>370784</v>
          </cell>
          <cell r="AL519" t="str">
            <v>山东省潍坊市安丘市</v>
          </cell>
          <cell r="AM519" t="str">
            <v>144301201801068184</v>
          </cell>
          <cell r="AN519" t="str">
            <v>全日制</v>
          </cell>
          <cell r="AO519" t="str">
            <v>山东省潍坊市安丘市</v>
          </cell>
          <cell r="AP519" t="str">
            <v>否</v>
          </cell>
          <cell r="AQ519" t="str">
            <v>2018.05.20</v>
          </cell>
          <cell r="AR519" t="str">
            <v>20150901</v>
          </cell>
          <cell r="AS519" t="str">
            <v>20180624</v>
          </cell>
          <cell r="AT519" t="str">
            <v>2018</v>
          </cell>
          <cell r="AU519" t="str">
            <v>80174</v>
          </cell>
          <cell r="AV519" t="str">
            <v>中国科学院宁波材料技术与工程研究所</v>
          </cell>
          <cell r="AX519" t="str">
            <v/>
          </cell>
          <cell r="BA519" t="str">
            <v>否</v>
          </cell>
          <cell r="BC519" t="str">
            <v>山东省潍坊市安丘市</v>
          </cell>
          <cell r="BD519" t="str">
            <v>makaishu@126.com</v>
          </cell>
          <cell r="BF519" t="str">
            <v>2018</v>
          </cell>
          <cell r="BG519" t="str">
            <v>秋季</v>
          </cell>
          <cell r="BH519" t="str">
            <v>80174</v>
          </cell>
          <cell r="BI519" t="str">
            <v xml:space="preserve">上海                </v>
          </cell>
          <cell r="BK519" t="str">
            <v/>
          </cell>
          <cell r="BL519" t="str">
            <v>是</v>
          </cell>
          <cell r="BM519" t="str">
            <v>20180515</v>
          </cell>
          <cell r="BN519" t="str">
            <v>高分子</v>
          </cell>
          <cell r="BO519" t="str">
            <v>考研-中国科学院宁波材料技术与工程研究所</v>
          </cell>
          <cell r="BP519" t="str">
            <v>身份证</v>
          </cell>
          <cell r="BU519" t="str">
            <v>上海大学</v>
          </cell>
          <cell r="BW519" t="str">
            <v>否</v>
          </cell>
        </row>
        <row r="520">
          <cell r="D520" t="str">
            <v>沈潇斌</v>
          </cell>
          <cell r="E520" t="str">
            <v>070305</v>
          </cell>
          <cell r="F520" t="str">
            <v>高分子化学与物理</v>
          </cell>
          <cell r="G520" t="str">
            <v>02</v>
          </cell>
          <cell r="H520" t="str">
            <v>已毕业</v>
          </cell>
          <cell r="I520" t="str">
            <v>20150901</v>
          </cell>
          <cell r="J520" t="str">
            <v>3</v>
          </cell>
          <cell r="K520" t="str">
            <v>01</v>
          </cell>
          <cell r="L520" t="str">
            <v>博士研究生</v>
          </cell>
          <cell r="M520" t="str">
            <v>80174</v>
          </cell>
          <cell r="N520" t="str">
            <v>中国科学院宁波材料技术与工程研究所</v>
          </cell>
          <cell r="O520" t="str">
            <v>201328017408006</v>
          </cell>
          <cell r="P520" t="str">
            <v>1</v>
          </cell>
          <cell r="Q520" t="str">
            <v>男</v>
          </cell>
          <cell r="R520" t="str">
            <v>330521199008180218</v>
          </cell>
          <cell r="S520" t="str">
            <v>19900818</v>
          </cell>
          <cell r="T520" t="str">
            <v>01</v>
          </cell>
          <cell r="U520" t="str">
            <v>中国共产党正式党员</v>
          </cell>
          <cell r="V520" t="str">
            <v>01</v>
          </cell>
          <cell r="W520" t="str">
            <v>汉族</v>
          </cell>
          <cell r="X520" t="str">
            <v>1443015117400096</v>
          </cell>
          <cell r="Y520" t="str">
            <v>SHENXIAOBIN</v>
          </cell>
          <cell r="AB520" t="str">
            <v>理学博士</v>
          </cell>
          <cell r="AD520" t="str">
            <v>11</v>
          </cell>
          <cell r="AE520" t="str">
            <v>非定向</v>
          </cell>
          <cell r="AF520" t="str">
            <v>070305</v>
          </cell>
          <cell r="AG520" t="str">
            <v>高分子化学与物理</v>
          </cell>
          <cell r="AH520" t="str">
            <v>BS-23</v>
          </cell>
          <cell r="AI520" t="str">
            <v>硕博连读</v>
          </cell>
          <cell r="AJ520" t="str">
            <v>刘小青</v>
          </cell>
          <cell r="AK520" t="str">
            <v>330521</v>
          </cell>
          <cell r="AL520" t="str">
            <v>浙江省湖州市德清县</v>
          </cell>
          <cell r="AM520" t="str">
            <v>144301201801068186</v>
          </cell>
          <cell r="AN520" t="str">
            <v>全日制</v>
          </cell>
          <cell r="AO520" t="str">
            <v>浙江省|湖州市|德清县</v>
          </cell>
          <cell r="AP520" t="str">
            <v>否</v>
          </cell>
          <cell r="AQ520" t="str">
            <v>2018.05.20</v>
          </cell>
          <cell r="AR520" t="str">
            <v>20150901</v>
          </cell>
          <cell r="AS520" t="str">
            <v>20180624</v>
          </cell>
          <cell r="AT520" t="str">
            <v>2018</v>
          </cell>
          <cell r="AU520" t="str">
            <v>80174</v>
          </cell>
          <cell r="AV520" t="str">
            <v>中国科学院宁波材料技术与工程研究所</v>
          </cell>
          <cell r="AX520" t="str">
            <v/>
          </cell>
          <cell r="BA520" t="str">
            <v>否</v>
          </cell>
          <cell r="BC520" t="str">
            <v>浙江省湖州市德清县</v>
          </cell>
          <cell r="BD520" t="str">
            <v>1148714771@qq.com</v>
          </cell>
          <cell r="BF520" t="str">
            <v>2018</v>
          </cell>
          <cell r="BG520" t="str">
            <v>秋季</v>
          </cell>
          <cell r="BH520" t="str">
            <v>80174</v>
          </cell>
          <cell r="BI520" t="str">
            <v xml:space="preserve">上海                </v>
          </cell>
          <cell r="BK520" t="str">
            <v/>
          </cell>
          <cell r="BL520" t="str">
            <v>是</v>
          </cell>
          <cell r="BM520" t="str">
            <v>20180515</v>
          </cell>
          <cell r="BN520" t="str">
            <v>高分子</v>
          </cell>
          <cell r="BO520" t="str">
            <v xml:space="preserve">派遣-万华化学集团股份有限公司 </v>
          </cell>
          <cell r="BP520" t="str">
            <v>身份证</v>
          </cell>
          <cell r="BU520" t="str">
            <v>浙江大学</v>
          </cell>
          <cell r="BW520" t="str">
            <v>是</v>
          </cell>
        </row>
        <row r="521">
          <cell r="D521" t="str">
            <v>王杰</v>
          </cell>
          <cell r="E521" t="str">
            <v>070305</v>
          </cell>
          <cell r="F521" t="str">
            <v>高分子化学与物理</v>
          </cell>
          <cell r="G521" t="str">
            <v>02</v>
          </cell>
          <cell r="H521" t="str">
            <v>已毕业</v>
          </cell>
          <cell r="I521" t="str">
            <v>20150901</v>
          </cell>
          <cell r="J521" t="str">
            <v>3</v>
          </cell>
          <cell r="K521" t="str">
            <v>01</v>
          </cell>
          <cell r="L521" t="str">
            <v>博士研究生</v>
          </cell>
          <cell r="M521" t="str">
            <v>80174</v>
          </cell>
          <cell r="N521" t="str">
            <v>中国科学院宁波材料技术与工程研究所</v>
          </cell>
          <cell r="P521" t="str">
            <v>1</v>
          </cell>
          <cell r="Q521" t="str">
            <v>男</v>
          </cell>
          <cell r="R521" t="str">
            <v>430421198909158097</v>
          </cell>
          <cell r="S521" t="str">
            <v>19890915</v>
          </cell>
          <cell r="T521" t="str">
            <v>01</v>
          </cell>
          <cell r="U521" t="str">
            <v>中国共产党正式党员</v>
          </cell>
          <cell r="V521" t="str">
            <v>01</v>
          </cell>
          <cell r="W521" t="str">
            <v>汉族</v>
          </cell>
          <cell r="X521" t="str">
            <v>1443015117400022</v>
          </cell>
          <cell r="Y521" t="str">
            <v>WANGJIE</v>
          </cell>
          <cell r="AB521" t="str">
            <v>理学博士</v>
          </cell>
          <cell r="AD521" t="str">
            <v>11</v>
          </cell>
          <cell r="AE521" t="str">
            <v>非定向</v>
          </cell>
          <cell r="AF521" t="str">
            <v>070305</v>
          </cell>
          <cell r="AG521" t="str">
            <v>高分子化学与物理</v>
          </cell>
          <cell r="AH521" t="str">
            <v>BS-11</v>
          </cell>
          <cell r="AI521" t="str">
            <v>普通招考</v>
          </cell>
          <cell r="AJ521" t="str">
            <v>何流</v>
          </cell>
          <cell r="AK521" t="str">
            <v>430406</v>
          </cell>
          <cell r="AL521" t="str">
            <v>湖南省衡阳市雁峰区</v>
          </cell>
          <cell r="AM521" t="str">
            <v>144301201801068188</v>
          </cell>
          <cell r="AN521" t="str">
            <v>全日制</v>
          </cell>
          <cell r="AO521" t="str">
            <v>湖南省衡阳市衡阳县</v>
          </cell>
          <cell r="AP521" t="str">
            <v>否</v>
          </cell>
          <cell r="AQ521" t="str">
            <v>2018.05.28</v>
          </cell>
          <cell r="AR521" t="str">
            <v>20150901</v>
          </cell>
          <cell r="AS521" t="str">
            <v>20180624</v>
          </cell>
          <cell r="AT521" t="str">
            <v>2018</v>
          </cell>
          <cell r="AU521" t="str">
            <v>80174</v>
          </cell>
          <cell r="AV521" t="str">
            <v>中国科学院宁波材料技术与工程研究所</v>
          </cell>
          <cell r="AX521" t="str">
            <v/>
          </cell>
          <cell r="BA521" t="str">
            <v>否</v>
          </cell>
          <cell r="BC521" t="str">
            <v>湖南省衡阳市雁峰区</v>
          </cell>
          <cell r="BD521" t="str">
            <v>wangjiecggb2015@yahoo.com</v>
          </cell>
          <cell r="BF521" t="str">
            <v>2018</v>
          </cell>
          <cell r="BG521" t="str">
            <v>秋季</v>
          </cell>
          <cell r="BH521" t="str">
            <v>80174</v>
          </cell>
          <cell r="BI521" t="str">
            <v xml:space="preserve">上海                </v>
          </cell>
          <cell r="BK521" t="str">
            <v/>
          </cell>
          <cell r="BL521" t="str">
            <v>是</v>
          </cell>
          <cell r="BM521" t="str">
            <v>20180515</v>
          </cell>
          <cell r="BN521" t="str">
            <v>纤维</v>
          </cell>
          <cell r="BO521" t="str">
            <v>派遣-广东省标准化研究院</v>
          </cell>
          <cell r="BP521" t="str">
            <v>身份证</v>
          </cell>
          <cell r="BU521" t="str">
            <v>哈尔滨工业大学</v>
          </cell>
          <cell r="BW521" t="str">
            <v>否</v>
          </cell>
        </row>
        <row r="522">
          <cell r="D522" t="str">
            <v>王帅</v>
          </cell>
          <cell r="E522" t="str">
            <v>070305</v>
          </cell>
          <cell r="F522" t="str">
            <v>高分子化学与物理</v>
          </cell>
          <cell r="G522" t="str">
            <v>02</v>
          </cell>
          <cell r="H522" t="str">
            <v>已毕业</v>
          </cell>
          <cell r="I522" t="str">
            <v>20150901</v>
          </cell>
          <cell r="J522" t="str">
            <v>3</v>
          </cell>
          <cell r="K522" t="str">
            <v>01</v>
          </cell>
          <cell r="L522" t="str">
            <v>博士研究生</v>
          </cell>
          <cell r="M522" t="str">
            <v>80174</v>
          </cell>
          <cell r="N522" t="str">
            <v>中国科学院宁波材料技术与工程研究所</v>
          </cell>
          <cell r="P522" t="str">
            <v>1</v>
          </cell>
          <cell r="Q522" t="str">
            <v>男</v>
          </cell>
          <cell r="R522" t="str">
            <v>411381199102251218</v>
          </cell>
          <cell r="S522" t="str">
            <v>19910225</v>
          </cell>
          <cell r="T522" t="str">
            <v>01</v>
          </cell>
          <cell r="U522" t="str">
            <v>中国共产党正式党员</v>
          </cell>
          <cell r="V522" t="str">
            <v>01</v>
          </cell>
          <cell r="W522" t="str">
            <v>汉族</v>
          </cell>
          <cell r="X522" t="str">
            <v>1443015117400021</v>
          </cell>
          <cell r="Y522" t="str">
            <v>WANGSHUAI</v>
          </cell>
          <cell r="AB522" t="str">
            <v>理学博士</v>
          </cell>
          <cell r="AD522" t="str">
            <v>11</v>
          </cell>
          <cell r="AE522" t="str">
            <v>非定向</v>
          </cell>
          <cell r="AF522" t="str">
            <v>070305</v>
          </cell>
          <cell r="AG522" t="str">
            <v>高分子化学与物理</v>
          </cell>
          <cell r="AH522" t="str">
            <v>BS-11</v>
          </cell>
          <cell r="AI522" t="str">
            <v>普通招考</v>
          </cell>
          <cell r="AJ522" t="str">
            <v>陈涛</v>
          </cell>
          <cell r="AK522" t="str">
            <v>411381</v>
          </cell>
          <cell r="AL522" t="str">
            <v>河南省南阳市邓州市</v>
          </cell>
          <cell r="AM522" t="str">
            <v>144301201901063861</v>
          </cell>
          <cell r="AN522" t="str">
            <v>全日制</v>
          </cell>
          <cell r="AO522" t="str">
            <v>河南省南阳市邓州市</v>
          </cell>
          <cell r="AP522" t="str">
            <v>否</v>
          </cell>
          <cell r="AQ522" t="str">
            <v>2019.05.28</v>
          </cell>
          <cell r="AR522" t="str">
            <v>20150901</v>
          </cell>
          <cell r="AS522" t="str">
            <v>20190630</v>
          </cell>
          <cell r="AT522" t="str">
            <v>2019</v>
          </cell>
          <cell r="AU522" t="str">
            <v>80174</v>
          </cell>
          <cell r="AV522" t="str">
            <v>中国科学院宁波材料技术与工程研究所</v>
          </cell>
          <cell r="AX522" t="str">
            <v/>
          </cell>
          <cell r="BA522" t="str">
            <v>否</v>
          </cell>
          <cell r="BC522" t="str">
            <v>河南省南阳市邓州市</v>
          </cell>
          <cell r="BD522" t="str">
            <v>wangshuai2128@163.com</v>
          </cell>
          <cell r="BF522" t="str">
            <v>2019</v>
          </cell>
          <cell r="BG522" t="str">
            <v>秋季</v>
          </cell>
          <cell r="BH522" t="str">
            <v>80174</v>
          </cell>
          <cell r="BI522" t="str">
            <v xml:space="preserve">上海                </v>
          </cell>
          <cell r="BK522" t="str">
            <v/>
          </cell>
          <cell r="BL522" t="str">
            <v>是</v>
          </cell>
          <cell r="BM522" t="str">
            <v>20190612</v>
          </cell>
          <cell r="BN522" t="str">
            <v>高分子</v>
          </cell>
          <cell r="BO522" t="str">
            <v>派遣-清华大学</v>
          </cell>
          <cell r="BP522" t="str">
            <v>身份证</v>
          </cell>
          <cell r="BU522" t="str">
            <v>浙江大学</v>
          </cell>
          <cell r="BW522" t="str">
            <v>是</v>
          </cell>
        </row>
        <row r="523">
          <cell r="D523" t="str">
            <v>张文晓</v>
          </cell>
          <cell r="E523" t="str">
            <v>070305</v>
          </cell>
          <cell r="F523" t="str">
            <v>高分子化学与物理</v>
          </cell>
          <cell r="G523" t="str">
            <v>02</v>
          </cell>
          <cell r="H523" t="str">
            <v>已毕业</v>
          </cell>
          <cell r="I523" t="str">
            <v>20150901</v>
          </cell>
          <cell r="J523" t="str">
            <v>5</v>
          </cell>
          <cell r="K523" t="str">
            <v>01</v>
          </cell>
          <cell r="L523" t="str">
            <v>博士研究生</v>
          </cell>
          <cell r="M523" t="str">
            <v>80174</v>
          </cell>
          <cell r="N523" t="str">
            <v>中国科学院宁波材料技术与工程研究所</v>
          </cell>
          <cell r="P523" t="str">
            <v>2</v>
          </cell>
          <cell r="Q523" t="str">
            <v>女</v>
          </cell>
          <cell r="R523" t="str">
            <v>371427199210100163</v>
          </cell>
          <cell r="S523" t="str">
            <v>19921010</v>
          </cell>
          <cell r="T523" t="str">
            <v>03</v>
          </cell>
          <cell r="U523" t="str">
            <v>中国共产主义青年团团员</v>
          </cell>
          <cell r="V523" t="str">
            <v>01</v>
          </cell>
          <cell r="W523" t="str">
            <v>汉族</v>
          </cell>
          <cell r="X523" t="str">
            <v>1443015104224753</v>
          </cell>
          <cell r="Y523" t="str">
            <v>ZHANGWENXIAO</v>
          </cell>
          <cell r="AB523" t="str">
            <v>理学博士</v>
          </cell>
          <cell r="AD523" t="str">
            <v>11</v>
          </cell>
          <cell r="AE523" t="str">
            <v>非定向</v>
          </cell>
          <cell r="AF523" t="str">
            <v>070305</v>
          </cell>
          <cell r="AG523" t="str">
            <v>高分子化学与物理</v>
          </cell>
          <cell r="AH523" t="str">
            <v>BS-24</v>
          </cell>
          <cell r="AI523" t="str">
            <v>直接攻博</v>
          </cell>
          <cell r="AJ523" t="str">
            <v>方俊锋</v>
          </cell>
          <cell r="AK523" t="str">
            <v>371427</v>
          </cell>
          <cell r="AL523" t="str">
            <v>山东省德州市夏津县</v>
          </cell>
          <cell r="AM523" t="str">
            <v>144301202001072684</v>
          </cell>
          <cell r="AN523" t="str">
            <v>全日制</v>
          </cell>
          <cell r="AO523" t="str">
            <v>山东省德州市夏津县</v>
          </cell>
          <cell r="AP523" t="str">
            <v>是</v>
          </cell>
          <cell r="AQ523" t="str">
            <v>2020.05.19</v>
          </cell>
          <cell r="AR523" t="str">
            <v>20150901</v>
          </cell>
          <cell r="AS523" t="str">
            <v>20200702</v>
          </cell>
          <cell r="AT523" t="str">
            <v>2020</v>
          </cell>
          <cell r="AU523" t="str">
            <v>80174</v>
          </cell>
          <cell r="AV523" t="str">
            <v>中国科学院宁波材料技术与工程研究所</v>
          </cell>
          <cell r="AX523" t="str">
            <v/>
          </cell>
          <cell r="BA523" t="str">
            <v>否</v>
          </cell>
          <cell r="BC523" t="str">
            <v>山东省德州市夏津县</v>
          </cell>
          <cell r="BD523" t="str">
            <v>zhagnwenxiao15@mails.ucas.cn</v>
          </cell>
          <cell r="BF523" t="str">
            <v>2020</v>
          </cell>
          <cell r="BG523" t="str">
            <v>秋季</v>
          </cell>
          <cell r="BH523" t="str">
            <v>80174</v>
          </cell>
          <cell r="BI523" t="str">
            <v xml:space="preserve">上海                </v>
          </cell>
          <cell r="BK523" t="str">
            <v/>
          </cell>
          <cell r="BL523" t="str">
            <v>是</v>
          </cell>
          <cell r="BM523" t="str">
            <v>20200611</v>
          </cell>
          <cell r="BN523" t="str">
            <v>新能源所</v>
          </cell>
          <cell r="BO523" t="str">
            <v>派遣-华东师范大学</v>
          </cell>
          <cell r="BP523" t="str">
            <v>身份证</v>
          </cell>
          <cell r="BU523" t="str">
            <v>山东大学</v>
          </cell>
          <cell r="BW523" t="str">
            <v>是</v>
          </cell>
        </row>
        <row r="524">
          <cell r="D524" t="str">
            <v>高晓红</v>
          </cell>
          <cell r="E524" t="str">
            <v>080201</v>
          </cell>
          <cell r="F524" t="str">
            <v>机械制造及其自动化</v>
          </cell>
          <cell r="G524" t="str">
            <v>05</v>
          </cell>
          <cell r="H524" t="str">
            <v>已退学</v>
          </cell>
          <cell r="I524" t="str">
            <v>20150901</v>
          </cell>
          <cell r="J524" t="str">
            <v>3</v>
          </cell>
          <cell r="K524" t="str">
            <v>01</v>
          </cell>
          <cell r="L524" t="str">
            <v>博士研究生</v>
          </cell>
          <cell r="M524" t="str">
            <v>80174</v>
          </cell>
          <cell r="N524" t="str">
            <v>中国科学院宁波材料技术与工程研究所</v>
          </cell>
          <cell r="P524" t="str">
            <v>2</v>
          </cell>
          <cell r="Q524" t="str">
            <v>女</v>
          </cell>
          <cell r="R524" t="str">
            <v>230521197911130628</v>
          </cell>
          <cell r="S524" t="str">
            <v>19791113</v>
          </cell>
          <cell r="T524" t="str">
            <v>01</v>
          </cell>
          <cell r="U524" t="str">
            <v>中国共产党正式党员</v>
          </cell>
          <cell r="V524" t="str">
            <v>01</v>
          </cell>
          <cell r="W524" t="str">
            <v>汉族</v>
          </cell>
          <cell r="X524" t="str">
            <v>1443015117400028</v>
          </cell>
          <cell r="Y524" t="str">
            <v>GAOXIAOHONG</v>
          </cell>
          <cell r="AD524" t="str">
            <v>12</v>
          </cell>
          <cell r="AE524" t="str">
            <v>定向</v>
          </cell>
          <cell r="AF524" t="str">
            <v>080201</v>
          </cell>
          <cell r="AG524" t="str">
            <v>机械制造及其自动化</v>
          </cell>
          <cell r="AH524" t="str">
            <v>BS-11</v>
          </cell>
          <cell r="AI524" t="str">
            <v>普通招考</v>
          </cell>
          <cell r="AJ524" t="str">
            <v>杨桂林</v>
          </cell>
          <cell r="AK524" t="str">
            <v>330205</v>
          </cell>
          <cell r="AM524" t="str">
            <v/>
          </cell>
          <cell r="AN524" t="str">
            <v>全日制</v>
          </cell>
          <cell r="AO524" t="str">
            <v>吉林省其它其它</v>
          </cell>
          <cell r="AP524" t="str">
            <v>否</v>
          </cell>
          <cell r="AR524" t="str">
            <v>20150901</v>
          </cell>
          <cell r="AU524" t="str">
            <v>80174</v>
          </cell>
          <cell r="AV524" t="str">
            <v>中国科学院宁波材料技术与工程研究所</v>
          </cell>
          <cell r="AW524" t="str">
            <v/>
          </cell>
          <cell r="AX524" t="str">
            <v>宁波大红鹰学院</v>
          </cell>
          <cell r="BA524" t="str">
            <v>否</v>
          </cell>
          <cell r="BC524" t="str">
            <v>黑龙江省双鸭山市集贤县</v>
          </cell>
          <cell r="BD524" t="str">
            <v>xiaohong34981@163.com</v>
          </cell>
          <cell r="BH524" t="str">
            <v>80174</v>
          </cell>
          <cell r="BI524" t="str">
            <v xml:space="preserve">上海                </v>
          </cell>
          <cell r="BK524" t="str">
            <v>33</v>
          </cell>
          <cell r="BL524" t="str">
            <v>是</v>
          </cell>
          <cell r="BN524" t="str">
            <v>先进制造所</v>
          </cell>
          <cell r="BP524" t="str">
            <v>身份证</v>
          </cell>
          <cell r="BU524" t="str">
            <v>上海理工大学</v>
          </cell>
          <cell r="BW524" t="str">
            <v>是</v>
          </cell>
        </row>
        <row r="525">
          <cell r="D525" t="str">
            <v>林志立</v>
          </cell>
          <cell r="E525" t="str">
            <v>080201</v>
          </cell>
          <cell r="F525" t="str">
            <v>机械制造及其自动化</v>
          </cell>
          <cell r="G525" t="str">
            <v>02</v>
          </cell>
          <cell r="H525" t="str">
            <v>已毕业</v>
          </cell>
          <cell r="I525" t="str">
            <v>20150901</v>
          </cell>
          <cell r="J525" t="str">
            <v>3</v>
          </cell>
          <cell r="K525" t="str">
            <v>01</v>
          </cell>
          <cell r="L525" t="str">
            <v>博士研究生</v>
          </cell>
          <cell r="M525" t="str">
            <v>80174</v>
          </cell>
          <cell r="N525" t="str">
            <v>中国科学院宁波材料技术与工程研究所</v>
          </cell>
          <cell r="P525" t="str">
            <v>1</v>
          </cell>
          <cell r="Q525" t="str">
            <v>男</v>
          </cell>
          <cell r="R525" t="str">
            <v>330225198405013418</v>
          </cell>
          <cell r="S525" t="str">
            <v>19840501</v>
          </cell>
          <cell r="T525" t="str">
            <v>01</v>
          </cell>
          <cell r="U525" t="str">
            <v>中国共产党正式党员</v>
          </cell>
          <cell r="V525" t="str">
            <v>01</v>
          </cell>
          <cell r="W525" t="str">
            <v>汉族</v>
          </cell>
          <cell r="X525" t="str">
            <v>1443015117400030</v>
          </cell>
          <cell r="Y525" t="str">
            <v>LINZHILI</v>
          </cell>
          <cell r="AB525" t="str">
            <v>工学博士</v>
          </cell>
          <cell r="AD525" t="str">
            <v>11</v>
          </cell>
          <cell r="AE525" t="str">
            <v>非定向</v>
          </cell>
          <cell r="AF525" t="str">
            <v>080201</v>
          </cell>
          <cell r="AG525" t="str">
            <v>机械制造及其自动化</v>
          </cell>
          <cell r="AH525" t="str">
            <v>BS-11</v>
          </cell>
          <cell r="AI525" t="str">
            <v>普通招考</v>
          </cell>
          <cell r="AJ525" t="str">
            <v>陈希良</v>
          </cell>
          <cell r="AK525" t="str">
            <v>330225</v>
          </cell>
          <cell r="AL525" t="str">
            <v>浙江省宁波市象山县</v>
          </cell>
          <cell r="AM525" t="str">
            <v>144301201801068182</v>
          </cell>
          <cell r="AN525" t="str">
            <v>全日制</v>
          </cell>
          <cell r="AO525" t="str">
            <v>浙江省宁波市象山县</v>
          </cell>
          <cell r="AP525" t="str">
            <v>否</v>
          </cell>
          <cell r="AQ525" t="str">
            <v>2018.05.26</v>
          </cell>
          <cell r="AR525" t="str">
            <v>20150901</v>
          </cell>
          <cell r="AS525" t="str">
            <v>20180624</v>
          </cell>
          <cell r="AT525" t="str">
            <v>2018</v>
          </cell>
          <cell r="AU525" t="str">
            <v>80174</v>
          </cell>
          <cell r="AV525" t="str">
            <v>中国科学院宁波材料技术与工程研究所</v>
          </cell>
          <cell r="AX525" t="str">
            <v/>
          </cell>
          <cell r="BA525" t="str">
            <v>否</v>
          </cell>
          <cell r="BC525" t="str">
            <v>浙江省宁波市象山县</v>
          </cell>
          <cell r="BD525" t="str">
            <v>nb_lzl@126.com</v>
          </cell>
          <cell r="BF525" t="str">
            <v>2018</v>
          </cell>
          <cell r="BG525" t="str">
            <v>秋季</v>
          </cell>
          <cell r="BH525" t="str">
            <v>80174</v>
          </cell>
          <cell r="BI525" t="str">
            <v xml:space="preserve">上海                </v>
          </cell>
          <cell r="BK525" t="str">
            <v/>
          </cell>
          <cell r="BL525" t="str">
            <v>是</v>
          </cell>
          <cell r="BM525" t="str">
            <v>20180515</v>
          </cell>
          <cell r="BN525" t="str">
            <v>先进制造所</v>
          </cell>
          <cell r="BO525" t="str">
            <v>派遣-宁波工程学院</v>
          </cell>
          <cell r="BP525" t="str">
            <v>身份证</v>
          </cell>
          <cell r="BU525" t="str">
            <v>广西科技大学</v>
          </cell>
          <cell r="BW525" t="str">
            <v>否</v>
          </cell>
        </row>
        <row r="526">
          <cell r="D526" t="str">
            <v>王宝磊</v>
          </cell>
          <cell r="E526" t="str">
            <v>080201</v>
          </cell>
          <cell r="F526" t="str">
            <v>机械制造及其自动化</v>
          </cell>
          <cell r="G526" t="str">
            <v>02</v>
          </cell>
          <cell r="H526" t="str">
            <v>已毕业</v>
          </cell>
          <cell r="I526" t="str">
            <v>20150901</v>
          </cell>
          <cell r="J526" t="str">
            <v>3</v>
          </cell>
          <cell r="K526" t="str">
            <v>01</v>
          </cell>
          <cell r="L526" t="str">
            <v>博士研究生</v>
          </cell>
          <cell r="M526" t="str">
            <v>80174</v>
          </cell>
          <cell r="N526" t="str">
            <v>中国科学院宁波材料技术与工程研究所</v>
          </cell>
          <cell r="P526" t="str">
            <v>1</v>
          </cell>
          <cell r="Q526" t="str">
            <v>男</v>
          </cell>
          <cell r="R526" t="str">
            <v>370702198605182232</v>
          </cell>
          <cell r="S526" t="str">
            <v>19860518</v>
          </cell>
          <cell r="T526" t="str">
            <v>01</v>
          </cell>
          <cell r="U526" t="str">
            <v>中国共产党正式党员</v>
          </cell>
          <cell r="V526" t="str">
            <v>01</v>
          </cell>
          <cell r="W526" t="str">
            <v>汉族</v>
          </cell>
          <cell r="X526" t="str">
            <v>1443015117400029</v>
          </cell>
          <cell r="Y526" t="str">
            <v>WANGBAOLEI</v>
          </cell>
          <cell r="AB526" t="str">
            <v>工学博士</v>
          </cell>
          <cell r="AD526" t="str">
            <v>12</v>
          </cell>
          <cell r="AE526" t="str">
            <v>定向</v>
          </cell>
          <cell r="AF526" t="str">
            <v>080201</v>
          </cell>
          <cell r="AG526" t="str">
            <v>机械制造及其自动化</v>
          </cell>
          <cell r="AH526" t="str">
            <v>BS-11</v>
          </cell>
          <cell r="AI526" t="str">
            <v>普通招考</v>
          </cell>
          <cell r="AJ526" t="str">
            <v>张驰</v>
          </cell>
          <cell r="AK526" t="str">
            <v>330283</v>
          </cell>
          <cell r="AL526" t="str">
            <v>浙江省宁波市奉化市</v>
          </cell>
          <cell r="AM526" t="str">
            <v>144301202101064028</v>
          </cell>
          <cell r="AN526" t="str">
            <v>全日制</v>
          </cell>
          <cell r="AO526" t="str">
            <v>山东省潍坊市潍城区</v>
          </cell>
          <cell r="AP526" t="str">
            <v>否</v>
          </cell>
          <cell r="AQ526" t="str">
            <v>2021.05.28</v>
          </cell>
          <cell r="AR526" t="str">
            <v>20150901</v>
          </cell>
          <cell r="AS526" t="str">
            <v>20210626</v>
          </cell>
          <cell r="AT526" t="str">
            <v>2021</v>
          </cell>
          <cell r="AU526" t="str">
            <v>80174</v>
          </cell>
          <cell r="AV526" t="str">
            <v>中国科学院宁波材料技术与工程研究所</v>
          </cell>
          <cell r="AX526" t="str">
            <v>宁波韦尔德斯凯勒智能科技有限公司</v>
          </cell>
          <cell r="BA526" t="str">
            <v>否</v>
          </cell>
          <cell r="BC526" t="str">
            <v>山东省潍坊市潍城区</v>
          </cell>
          <cell r="BD526" t="str">
            <v>bolly1986518@163.com</v>
          </cell>
          <cell r="BF526" t="str">
            <v>2021</v>
          </cell>
          <cell r="BG526" t="str">
            <v>秋季</v>
          </cell>
          <cell r="BH526" t="str">
            <v>80174</v>
          </cell>
          <cell r="BI526" t="str">
            <v xml:space="preserve">上海                </v>
          </cell>
          <cell r="BK526" t="str">
            <v>33</v>
          </cell>
          <cell r="BL526" t="str">
            <v>是</v>
          </cell>
          <cell r="BM526" t="str">
            <v>20210611</v>
          </cell>
          <cell r="BN526" t="str">
            <v>先进制造所</v>
          </cell>
          <cell r="BO526" t="str">
            <v>签就业协议形式就业-宁波韦尔德斯凯勒智能科技有限公司</v>
          </cell>
          <cell r="BP526" t="str">
            <v>身份证</v>
          </cell>
          <cell r="BU526" t="str">
            <v>上海理工大学</v>
          </cell>
          <cell r="BW526" t="str">
            <v>是</v>
          </cell>
        </row>
        <row r="527">
          <cell r="D527" t="str">
            <v>王斌</v>
          </cell>
          <cell r="E527" t="str">
            <v>080201</v>
          </cell>
          <cell r="F527" t="str">
            <v>机械制造及其自动化</v>
          </cell>
          <cell r="G527" t="str">
            <v>02</v>
          </cell>
          <cell r="H527" t="str">
            <v>已毕业</v>
          </cell>
          <cell r="I527" t="str">
            <v>20150901</v>
          </cell>
          <cell r="J527" t="str">
            <v>3</v>
          </cell>
          <cell r="K527" t="str">
            <v>01</v>
          </cell>
          <cell r="L527" t="str">
            <v>博士研究生</v>
          </cell>
          <cell r="M527" t="str">
            <v>80174</v>
          </cell>
          <cell r="N527" t="str">
            <v>中国科学院宁波材料技术与工程研究所</v>
          </cell>
          <cell r="P527" t="str">
            <v>1</v>
          </cell>
          <cell r="Q527" t="str">
            <v>男</v>
          </cell>
          <cell r="R527" t="str">
            <v>330206198312183435</v>
          </cell>
          <cell r="S527" t="str">
            <v>19831218</v>
          </cell>
          <cell r="T527" t="str">
            <v>01</v>
          </cell>
          <cell r="U527" t="str">
            <v>中国共产党正式党员</v>
          </cell>
          <cell r="V527" t="str">
            <v>01</v>
          </cell>
          <cell r="W527" t="str">
            <v>汉族</v>
          </cell>
          <cell r="X527" t="str">
            <v>1443015117400032</v>
          </cell>
          <cell r="Y527" t="str">
            <v>WANGBIN</v>
          </cell>
          <cell r="AB527" t="str">
            <v>工学博士</v>
          </cell>
          <cell r="AD527" t="str">
            <v>12</v>
          </cell>
          <cell r="AE527" t="str">
            <v>定向</v>
          </cell>
          <cell r="AF527" t="str">
            <v>080201</v>
          </cell>
          <cell r="AG527" t="str">
            <v>机械制造及其自动化</v>
          </cell>
          <cell r="AH527" t="str">
            <v>BS-11</v>
          </cell>
          <cell r="AI527" t="str">
            <v>普通招考</v>
          </cell>
          <cell r="AJ527" t="str">
            <v>张文武</v>
          </cell>
          <cell r="AK527" t="str">
            <v>330206</v>
          </cell>
          <cell r="AL527" t="str">
            <v>浙江省宁波市北仑区</v>
          </cell>
          <cell r="AM527" t="str">
            <v>144301202101064029</v>
          </cell>
          <cell r="AN527" t="str">
            <v>全日制</v>
          </cell>
          <cell r="AO527" t="str">
            <v>浙江省宁波市北仑区</v>
          </cell>
          <cell r="AP527" t="str">
            <v>否</v>
          </cell>
          <cell r="AQ527" t="str">
            <v>2021.05.28</v>
          </cell>
          <cell r="AR527" t="str">
            <v>20150901</v>
          </cell>
          <cell r="AS527" t="str">
            <v>20210626</v>
          </cell>
          <cell r="AT527" t="str">
            <v>2021</v>
          </cell>
          <cell r="AU527" t="str">
            <v>80174</v>
          </cell>
          <cell r="AV527" t="str">
            <v>中国科学院宁波材料技术与工程研究所</v>
          </cell>
          <cell r="AX527" t="str">
            <v>中国科学院宁波材料技术与工程研究所</v>
          </cell>
          <cell r="BA527" t="str">
            <v>否</v>
          </cell>
          <cell r="BC527" t="str">
            <v>浙江省宁波市北仑区</v>
          </cell>
          <cell r="BD527" t="str">
            <v>wangbin@nimte.ac.cn</v>
          </cell>
          <cell r="BF527" t="str">
            <v>2021</v>
          </cell>
          <cell r="BG527" t="str">
            <v>秋季</v>
          </cell>
          <cell r="BH527" t="str">
            <v>80174</v>
          </cell>
          <cell r="BI527" t="str">
            <v xml:space="preserve">上海                </v>
          </cell>
          <cell r="BK527" t="str">
            <v>33</v>
          </cell>
          <cell r="BL527" t="str">
            <v>是</v>
          </cell>
          <cell r="BM527" t="str">
            <v>20210611</v>
          </cell>
          <cell r="BN527" t="str">
            <v>先进制造所</v>
          </cell>
          <cell r="BO527" t="str">
            <v>签劳动合同形式就业-中国科学院宁波材料技术与工程研究所</v>
          </cell>
          <cell r="BP527" t="str">
            <v>身份证</v>
          </cell>
          <cell r="BU527" t="str">
            <v>浙江大学</v>
          </cell>
          <cell r="BW527" t="str">
            <v>是</v>
          </cell>
        </row>
        <row r="528">
          <cell r="D528" t="str">
            <v>陈益敏</v>
          </cell>
          <cell r="E528" t="str">
            <v>080501</v>
          </cell>
          <cell r="F528" t="str">
            <v>材料物理与化学</v>
          </cell>
          <cell r="G528" t="str">
            <v>02</v>
          </cell>
          <cell r="H528" t="str">
            <v>已毕业</v>
          </cell>
          <cell r="I528" t="str">
            <v>20150901</v>
          </cell>
          <cell r="J528" t="str">
            <v>3</v>
          </cell>
          <cell r="K528" t="str">
            <v>01</v>
          </cell>
          <cell r="L528" t="str">
            <v>博士研究生</v>
          </cell>
          <cell r="M528" t="str">
            <v>80174</v>
          </cell>
          <cell r="N528" t="str">
            <v>中国科学院宁波材料技术与工程研究所</v>
          </cell>
          <cell r="P528" t="str">
            <v>1</v>
          </cell>
          <cell r="Q528" t="str">
            <v>男</v>
          </cell>
          <cell r="R528" t="str">
            <v>330225198905082276</v>
          </cell>
          <cell r="S528" t="str">
            <v>19890508</v>
          </cell>
          <cell r="T528" t="str">
            <v>03</v>
          </cell>
          <cell r="U528" t="str">
            <v>中国共产主义青年团团员</v>
          </cell>
          <cell r="V528" t="str">
            <v>01</v>
          </cell>
          <cell r="W528" t="str">
            <v>汉族</v>
          </cell>
          <cell r="X528" t="str">
            <v>1443015117400050</v>
          </cell>
          <cell r="Y528" t="str">
            <v>CHENYIMIN</v>
          </cell>
          <cell r="AB528" t="str">
            <v>工学博士</v>
          </cell>
          <cell r="AD528" t="str">
            <v>11</v>
          </cell>
          <cell r="AE528" t="str">
            <v>非定向</v>
          </cell>
          <cell r="AF528" t="str">
            <v>080501</v>
          </cell>
          <cell r="AG528" t="str">
            <v>材料物理与化学</v>
          </cell>
          <cell r="AH528" t="str">
            <v>BS-11</v>
          </cell>
          <cell r="AI528" t="str">
            <v>普通招考</v>
          </cell>
          <cell r="AJ528" t="str">
            <v>徐铁峰</v>
          </cell>
          <cell r="AK528" t="str">
            <v>330225</v>
          </cell>
          <cell r="AL528" t="str">
            <v>浙江省宁波市象山县</v>
          </cell>
          <cell r="AM528" t="str">
            <v>144301201801068173</v>
          </cell>
          <cell r="AN528" t="str">
            <v>全日制</v>
          </cell>
          <cell r="AO528" t="str">
            <v>浙江省宁波市象山县</v>
          </cell>
          <cell r="AP528" t="str">
            <v>否</v>
          </cell>
          <cell r="AQ528" t="str">
            <v>2018.05.24</v>
          </cell>
          <cell r="AR528" t="str">
            <v>20150901</v>
          </cell>
          <cell r="AS528" t="str">
            <v>20180624</v>
          </cell>
          <cell r="AT528" t="str">
            <v>2018</v>
          </cell>
          <cell r="AU528" t="str">
            <v>80174</v>
          </cell>
          <cell r="AV528" t="str">
            <v>中国科学院宁波材料技术与工程研究所</v>
          </cell>
          <cell r="AX528" t="str">
            <v/>
          </cell>
          <cell r="BA528" t="str">
            <v>否</v>
          </cell>
          <cell r="BC528" t="str">
            <v>浙江省宁波市象山县</v>
          </cell>
          <cell r="BD528" t="str">
            <v>diligent_cym@163.com</v>
          </cell>
          <cell r="BF528" t="str">
            <v>2018</v>
          </cell>
          <cell r="BG528" t="str">
            <v>秋季</v>
          </cell>
          <cell r="BH528" t="str">
            <v>80174</v>
          </cell>
          <cell r="BI528" t="str">
            <v xml:space="preserve">上海                </v>
          </cell>
          <cell r="BJ528" t="str">
            <v>王军强</v>
          </cell>
          <cell r="BK528" t="str">
            <v/>
          </cell>
          <cell r="BL528" t="str">
            <v>是</v>
          </cell>
          <cell r="BM528" t="str">
            <v>20180515</v>
          </cell>
          <cell r="BN528" t="str">
            <v>磁材</v>
          </cell>
          <cell r="BO528" t="str">
            <v>派遣-宁波大学</v>
          </cell>
          <cell r="BP528" t="str">
            <v>身份证</v>
          </cell>
          <cell r="BU528" t="str">
            <v>宁波大学</v>
          </cell>
          <cell r="BW528" t="str">
            <v>否</v>
          </cell>
        </row>
        <row r="529">
          <cell r="D529" t="str">
            <v>陈玉云</v>
          </cell>
          <cell r="E529" t="str">
            <v>080501</v>
          </cell>
          <cell r="F529" t="str">
            <v>材料物理与化学</v>
          </cell>
          <cell r="G529" t="str">
            <v>02</v>
          </cell>
          <cell r="H529" t="str">
            <v>已毕业</v>
          </cell>
          <cell r="I529" t="str">
            <v>20150901</v>
          </cell>
          <cell r="J529" t="str">
            <v>5</v>
          </cell>
          <cell r="K529" t="str">
            <v>01</v>
          </cell>
          <cell r="L529" t="str">
            <v>博士研究生</v>
          </cell>
          <cell r="M529" t="str">
            <v>80174</v>
          </cell>
          <cell r="N529" t="str">
            <v>中国科学院宁波材料技术与工程研究所</v>
          </cell>
          <cell r="P529" t="str">
            <v>2</v>
          </cell>
          <cell r="Q529" t="str">
            <v>女</v>
          </cell>
          <cell r="R529" t="str">
            <v>440508199211274927</v>
          </cell>
          <cell r="S529" t="str">
            <v>19921127</v>
          </cell>
          <cell r="T529" t="str">
            <v>03</v>
          </cell>
          <cell r="U529" t="str">
            <v>中国共产主义青年团团员</v>
          </cell>
          <cell r="V529" t="str">
            <v>01</v>
          </cell>
          <cell r="W529" t="str">
            <v>汉族</v>
          </cell>
          <cell r="X529" t="str">
            <v>1443015105614756</v>
          </cell>
          <cell r="Y529" t="str">
            <v>CHENYUYUN</v>
          </cell>
          <cell r="AB529" t="str">
            <v>工学博士</v>
          </cell>
          <cell r="AD529" t="str">
            <v>11</v>
          </cell>
          <cell r="AE529" t="str">
            <v>非定向</v>
          </cell>
          <cell r="AF529" t="str">
            <v>080501</v>
          </cell>
          <cell r="AG529" t="str">
            <v>材料物理与化学</v>
          </cell>
          <cell r="AH529" t="str">
            <v>BS-24</v>
          </cell>
          <cell r="AI529" t="str">
            <v>直接攻博</v>
          </cell>
          <cell r="AJ529" t="str">
            <v>黄峰</v>
          </cell>
          <cell r="AK529" t="str">
            <v>440511</v>
          </cell>
          <cell r="AL529" t="str">
            <v>广东省汕头市金平区</v>
          </cell>
          <cell r="AM529" t="str">
            <v>144301202001091342</v>
          </cell>
          <cell r="AN529" t="str">
            <v>全日制</v>
          </cell>
          <cell r="AO529" t="str">
            <v>广东省汕头市金平区</v>
          </cell>
          <cell r="AP529" t="str">
            <v>是</v>
          </cell>
          <cell r="AQ529" t="str">
            <v>2020.08.24</v>
          </cell>
          <cell r="AR529" t="str">
            <v>20150901</v>
          </cell>
          <cell r="AS529" t="str">
            <v>20200924</v>
          </cell>
          <cell r="AT529" t="str">
            <v>2020</v>
          </cell>
          <cell r="AU529" t="str">
            <v>80174</v>
          </cell>
          <cell r="AV529" t="str">
            <v>中国科学院宁波材料技术与工程研究所</v>
          </cell>
          <cell r="AX529" t="str">
            <v/>
          </cell>
          <cell r="BA529" t="str">
            <v>否</v>
          </cell>
          <cell r="BC529" t="str">
            <v>广东省汕头市金平区</v>
          </cell>
          <cell r="BD529" t="str">
            <v>863623309@qq.com</v>
          </cell>
          <cell r="BF529" t="str">
            <v>2020</v>
          </cell>
          <cell r="BG529" t="str">
            <v>秋季</v>
          </cell>
          <cell r="BH529" t="str">
            <v>80174</v>
          </cell>
          <cell r="BI529" t="str">
            <v xml:space="preserve">上海                </v>
          </cell>
          <cell r="BK529" t="str">
            <v/>
          </cell>
          <cell r="BL529" t="str">
            <v>是</v>
          </cell>
          <cell r="BM529" t="str">
            <v>20200911</v>
          </cell>
          <cell r="BN529" t="str">
            <v>表面</v>
          </cell>
          <cell r="BP529" t="str">
            <v>身份证</v>
          </cell>
          <cell r="BU529" t="str">
            <v>华南理工大学</v>
          </cell>
          <cell r="BW529" t="str">
            <v>是</v>
          </cell>
        </row>
        <row r="530">
          <cell r="D530" t="str">
            <v>邓伟</v>
          </cell>
          <cell r="E530" t="str">
            <v>080501</v>
          </cell>
          <cell r="F530" t="str">
            <v>材料物理与化学</v>
          </cell>
          <cell r="G530" t="str">
            <v>02</v>
          </cell>
          <cell r="H530" t="str">
            <v>已毕业</v>
          </cell>
          <cell r="I530" t="str">
            <v>20150901</v>
          </cell>
          <cell r="J530" t="str">
            <v>3</v>
          </cell>
          <cell r="K530" t="str">
            <v>01</v>
          </cell>
          <cell r="L530" t="str">
            <v>博士研究生</v>
          </cell>
          <cell r="M530" t="str">
            <v>80174</v>
          </cell>
          <cell r="N530" t="str">
            <v>中国科学院宁波材料技术与工程研究所</v>
          </cell>
          <cell r="O530" t="str">
            <v>201328017422013</v>
          </cell>
          <cell r="P530" t="str">
            <v>1</v>
          </cell>
          <cell r="Q530" t="str">
            <v>男</v>
          </cell>
          <cell r="R530" t="str">
            <v>429005199210176178</v>
          </cell>
          <cell r="S530" t="str">
            <v>19921017</v>
          </cell>
          <cell r="T530" t="str">
            <v>01</v>
          </cell>
          <cell r="U530" t="str">
            <v>中国共产党正式党员</v>
          </cell>
          <cell r="V530" t="str">
            <v>01</v>
          </cell>
          <cell r="W530" t="str">
            <v>汉族</v>
          </cell>
          <cell r="X530" t="str">
            <v>1443015117400098</v>
          </cell>
          <cell r="Y530" t="str">
            <v>DENGWEI</v>
          </cell>
          <cell r="AB530" t="str">
            <v>工学博士</v>
          </cell>
          <cell r="AD530" t="str">
            <v>11</v>
          </cell>
          <cell r="AE530" t="str">
            <v>非定向</v>
          </cell>
          <cell r="AF530" t="str">
            <v>080501</v>
          </cell>
          <cell r="AG530" t="str">
            <v>材料物理与化学</v>
          </cell>
          <cell r="AH530" t="str">
            <v>BS-23</v>
          </cell>
          <cell r="AI530" t="str">
            <v>硕博连读</v>
          </cell>
          <cell r="AJ530" t="str">
            <v>刘兆平</v>
          </cell>
          <cell r="AK530" t="str">
            <v>429005</v>
          </cell>
          <cell r="AL530" t="str">
            <v>湖北省潜江市</v>
          </cell>
          <cell r="AM530" t="str">
            <v>144301201801068175</v>
          </cell>
          <cell r="AN530" t="str">
            <v>全日制</v>
          </cell>
          <cell r="AO530" t="str">
            <v>湖北省|省直辖县级行政区划|潜江市</v>
          </cell>
          <cell r="AP530" t="str">
            <v>否</v>
          </cell>
          <cell r="AQ530" t="str">
            <v>2018.05.29</v>
          </cell>
          <cell r="AR530" t="str">
            <v>20150901</v>
          </cell>
          <cell r="AS530" t="str">
            <v>20180624</v>
          </cell>
          <cell r="AT530" t="str">
            <v>2018</v>
          </cell>
          <cell r="AU530" t="str">
            <v>80174</v>
          </cell>
          <cell r="AV530" t="str">
            <v>中国科学院宁波材料技术与工程研究所</v>
          </cell>
          <cell r="AX530" t="str">
            <v/>
          </cell>
          <cell r="BA530" t="str">
            <v>否</v>
          </cell>
          <cell r="BC530" t="str">
            <v>湖北省潜江市</v>
          </cell>
          <cell r="BD530" t="str">
            <v>dengwei920922@vip.qq.com</v>
          </cell>
          <cell r="BF530" t="str">
            <v>2018</v>
          </cell>
          <cell r="BG530" t="str">
            <v>秋季</v>
          </cell>
          <cell r="BH530" t="str">
            <v>80174</v>
          </cell>
          <cell r="BI530" t="str">
            <v xml:space="preserve">上海                </v>
          </cell>
          <cell r="BK530" t="str">
            <v/>
          </cell>
          <cell r="BL530" t="str">
            <v>是</v>
          </cell>
          <cell r="BM530" t="str">
            <v>20180515</v>
          </cell>
          <cell r="BN530" t="str">
            <v>动力锂电</v>
          </cell>
          <cell r="BO530" t="str">
            <v>派遣-中国科学院宁波材料技术与工程研究所</v>
          </cell>
          <cell r="BP530" t="str">
            <v>身份证</v>
          </cell>
          <cell r="BU530" t="str">
            <v>武汉理工大学</v>
          </cell>
          <cell r="BW530" t="str">
            <v>是</v>
          </cell>
        </row>
        <row r="531">
          <cell r="D531" t="str">
            <v>邸敬慧</v>
          </cell>
          <cell r="E531" t="str">
            <v>080501</v>
          </cell>
          <cell r="F531" t="str">
            <v>材料物理与化学</v>
          </cell>
          <cell r="G531" t="str">
            <v>02</v>
          </cell>
          <cell r="H531" t="str">
            <v>已毕业</v>
          </cell>
          <cell r="I531" t="str">
            <v>20150901</v>
          </cell>
          <cell r="J531" t="str">
            <v>3</v>
          </cell>
          <cell r="K531" t="str">
            <v>01</v>
          </cell>
          <cell r="L531" t="str">
            <v>博士研究生</v>
          </cell>
          <cell r="M531" t="str">
            <v>80174</v>
          </cell>
          <cell r="N531" t="str">
            <v>中国科学院宁波材料技术与工程研究所</v>
          </cell>
          <cell r="P531" t="str">
            <v>1</v>
          </cell>
          <cell r="Q531" t="str">
            <v>男</v>
          </cell>
          <cell r="R531" t="str">
            <v>150203198611031535</v>
          </cell>
          <cell r="S531" t="str">
            <v>19861103</v>
          </cell>
          <cell r="T531" t="str">
            <v>01</v>
          </cell>
          <cell r="U531" t="str">
            <v>中国共产党正式党员</v>
          </cell>
          <cell r="V531" t="str">
            <v>01</v>
          </cell>
          <cell r="W531" t="str">
            <v>汉族</v>
          </cell>
          <cell r="X531" t="str">
            <v>1443015117400040</v>
          </cell>
          <cell r="Y531" t="str">
            <v>DIJINGHUI</v>
          </cell>
          <cell r="AB531" t="str">
            <v>工学博士</v>
          </cell>
          <cell r="AD531" t="str">
            <v>12</v>
          </cell>
          <cell r="AE531" t="str">
            <v>定向</v>
          </cell>
          <cell r="AF531" t="str">
            <v>080501</v>
          </cell>
          <cell r="AG531" t="str">
            <v>材料物理与化学</v>
          </cell>
          <cell r="AH531" t="str">
            <v>BS-11</v>
          </cell>
          <cell r="AI531" t="str">
            <v>普通招考</v>
          </cell>
          <cell r="AJ531" t="str">
            <v>陈仁杰</v>
          </cell>
          <cell r="AK531" t="str">
            <v>330211</v>
          </cell>
          <cell r="AL531" t="str">
            <v>浙江省宁波市镇海区</v>
          </cell>
          <cell r="AM531" t="str">
            <v>144301201901063843</v>
          </cell>
          <cell r="AN531" t="str">
            <v>全日制</v>
          </cell>
          <cell r="AO531" t="str">
            <v>内蒙古自治区包头市昆都仑区</v>
          </cell>
          <cell r="AP531" t="str">
            <v>否</v>
          </cell>
          <cell r="AQ531" t="str">
            <v>2019.05.24</v>
          </cell>
          <cell r="AR531" t="str">
            <v>20150901</v>
          </cell>
          <cell r="AS531" t="str">
            <v>20190630</v>
          </cell>
          <cell r="AT531" t="str">
            <v>2019</v>
          </cell>
          <cell r="AU531" t="str">
            <v>80174</v>
          </cell>
          <cell r="AV531" t="str">
            <v>中国科学院宁波材料技术与工程研究所</v>
          </cell>
          <cell r="AX531" t="str">
            <v>中国科学院宁波材料技术与工程研究所</v>
          </cell>
          <cell r="BA531" t="str">
            <v>否</v>
          </cell>
          <cell r="BC531" t="str">
            <v>内蒙古自治区包头市昆都仑区</v>
          </cell>
          <cell r="BD531" t="str">
            <v>dijinghui@nimte.ac.cn</v>
          </cell>
          <cell r="BF531" t="str">
            <v>2019</v>
          </cell>
          <cell r="BG531" t="str">
            <v>秋季</v>
          </cell>
          <cell r="BH531" t="str">
            <v>80174</v>
          </cell>
          <cell r="BI531" t="str">
            <v xml:space="preserve">上海                </v>
          </cell>
          <cell r="BK531" t="str">
            <v>33</v>
          </cell>
          <cell r="BL531" t="str">
            <v>是</v>
          </cell>
          <cell r="BM531" t="str">
            <v>20190612</v>
          </cell>
          <cell r="BN531" t="str">
            <v>稀土永磁</v>
          </cell>
          <cell r="BO531" t="str">
            <v>派遣-中国科学院宁波材料技术与工程研究所</v>
          </cell>
          <cell r="BP531" t="str">
            <v>身份证</v>
          </cell>
          <cell r="BU531" t="str">
            <v>内蒙古科技大学</v>
          </cell>
          <cell r="BW531" t="str">
            <v>是</v>
          </cell>
        </row>
        <row r="532">
          <cell r="D532" t="str">
            <v>方清明</v>
          </cell>
          <cell r="E532" t="str">
            <v>080501</v>
          </cell>
          <cell r="F532" t="str">
            <v>材料物理与化学</v>
          </cell>
          <cell r="G532" t="str">
            <v>28</v>
          </cell>
          <cell r="H532" t="str">
            <v>博转硕</v>
          </cell>
          <cell r="I532" t="str">
            <v>20150901</v>
          </cell>
          <cell r="J532" t="str">
            <v>5</v>
          </cell>
          <cell r="K532" t="str">
            <v>01</v>
          </cell>
          <cell r="L532" t="str">
            <v>博士研究生</v>
          </cell>
          <cell r="M532" t="str">
            <v>80174</v>
          </cell>
          <cell r="N532" t="str">
            <v>中国科学院宁波材料技术与工程研究所</v>
          </cell>
          <cell r="O532" t="str">
            <v>201528017422043</v>
          </cell>
          <cell r="P532" t="str">
            <v>2</v>
          </cell>
          <cell r="Q532" t="str">
            <v>女</v>
          </cell>
          <cell r="R532" t="str">
            <v>342901199204042226</v>
          </cell>
          <cell r="S532" t="str">
            <v>19920404</v>
          </cell>
          <cell r="T532" t="str">
            <v>01</v>
          </cell>
          <cell r="U532" t="str">
            <v>中国共产党正式党员</v>
          </cell>
          <cell r="V532" t="str">
            <v>01</v>
          </cell>
          <cell r="W532" t="str">
            <v>汉族</v>
          </cell>
          <cell r="X532" t="str">
            <v>1443015104974754</v>
          </cell>
          <cell r="Y532" t="str">
            <v>FANGQINGMING</v>
          </cell>
          <cell r="AD532" t="str">
            <v>11</v>
          </cell>
          <cell r="AE532" t="str">
            <v>非定向</v>
          </cell>
          <cell r="AF532" t="str">
            <v>080501</v>
          </cell>
          <cell r="AG532" t="str">
            <v>材料物理与化学</v>
          </cell>
          <cell r="AH532" t="str">
            <v>BS-24</v>
          </cell>
          <cell r="AI532" t="str">
            <v>直接攻博</v>
          </cell>
          <cell r="AJ532" t="str">
            <v>李润伟</v>
          </cell>
          <cell r="AK532" t="str">
            <v>51223</v>
          </cell>
          <cell r="AN532" t="str">
            <v>全日制</v>
          </cell>
          <cell r="AO532" t="str">
            <v>湖北省武汉市洪山区</v>
          </cell>
          <cell r="AP532" t="str">
            <v>是</v>
          </cell>
          <cell r="AR532" t="str">
            <v>20150901</v>
          </cell>
          <cell r="AU532" t="str">
            <v>80174</v>
          </cell>
          <cell r="AV532" t="str">
            <v>中国科学院宁波材料技术与工程研究所</v>
          </cell>
          <cell r="AX532" t="str">
            <v/>
          </cell>
          <cell r="BA532" t="str">
            <v>否</v>
          </cell>
          <cell r="BC532" t="str">
            <v>安徽省池州市贵池区</v>
          </cell>
          <cell r="BD532" t="str">
            <v>15327217249@163.com</v>
          </cell>
          <cell r="BH532" t="str">
            <v>80174</v>
          </cell>
          <cell r="BI532" t="str">
            <v xml:space="preserve">上海                </v>
          </cell>
          <cell r="BK532" t="str">
            <v/>
          </cell>
          <cell r="BL532" t="str">
            <v>是</v>
          </cell>
          <cell r="BN532" t="str">
            <v>磁材</v>
          </cell>
          <cell r="BP532" t="str">
            <v>身份证</v>
          </cell>
          <cell r="BU532" t="str">
            <v>武汉理工大学</v>
          </cell>
          <cell r="BW532" t="str">
            <v>是</v>
          </cell>
        </row>
        <row r="533">
          <cell r="D533" t="str">
            <v>付耀耀</v>
          </cell>
          <cell r="E533" t="str">
            <v>080501</v>
          </cell>
          <cell r="F533" t="str">
            <v>材料物理与化学</v>
          </cell>
          <cell r="G533" t="str">
            <v>02</v>
          </cell>
          <cell r="H533" t="str">
            <v>已毕业</v>
          </cell>
          <cell r="I533" t="str">
            <v>20150901</v>
          </cell>
          <cell r="J533" t="str">
            <v>5</v>
          </cell>
          <cell r="K533" t="str">
            <v>01</v>
          </cell>
          <cell r="L533" t="str">
            <v>博士研究生</v>
          </cell>
          <cell r="M533" t="str">
            <v>80174</v>
          </cell>
          <cell r="N533" t="str">
            <v>中国科学院宁波材料技术与工程研究所</v>
          </cell>
          <cell r="P533" t="str">
            <v>1</v>
          </cell>
          <cell r="Q533" t="str">
            <v>男</v>
          </cell>
          <cell r="R533" t="str">
            <v>342225199301112030</v>
          </cell>
          <cell r="S533" t="str">
            <v>19930111</v>
          </cell>
          <cell r="T533" t="str">
            <v>01</v>
          </cell>
          <cell r="U533" t="str">
            <v>中国共产党正式党员</v>
          </cell>
          <cell r="V533" t="str">
            <v>01</v>
          </cell>
          <cell r="W533" t="str">
            <v>汉族</v>
          </cell>
          <cell r="X533" t="str">
            <v>1443015102904752</v>
          </cell>
          <cell r="Y533" t="str">
            <v>FUYAOYAO</v>
          </cell>
          <cell r="AB533" t="str">
            <v>工学博士</v>
          </cell>
          <cell r="AD533" t="str">
            <v>11</v>
          </cell>
          <cell r="AE533" t="str">
            <v>非定向</v>
          </cell>
          <cell r="AF533" t="str">
            <v>080501</v>
          </cell>
          <cell r="AG533" t="str">
            <v>材料物理与化学</v>
          </cell>
          <cell r="AH533" t="str">
            <v>BS-24</v>
          </cell>
          <cell r="AI533" t="str">
            <v>直接攻博</v>
          </cell>
          <cell r="AJ533" t="str">
            <v>李华</v>
          </cell>
          <cell r="AK533" t="str">
            <v>341324</v>
          </cell>
          <cell r="AL533" t="str">
            <v>安徽省宿州市泗县</v>
          </cell>
          <cell r="AM533" t="str">
            <v>144301202001072667</v>
          </cell>
          <cell r="AN533" t="str">
            <v>全日制</v>
          </cell>
          <cell r="AO533" t="str">
            <v>安徽省宿州市泗县</v>
          </cell>
          <cell r="AP533" t="str">
            <v>是</v>
          </cell>
          <cell r="AQ533" t="str">
            <v>2020.05.25</v>
          </cell>
          <cell r="AR533" t="str">
            <v>20150901</v>
          </cell>
          <cell r="AS533" t="str">
            <v>20200702</v>
          </cell>
          <cell r="AT533" t="str">
            <v>2020</v>
          </cell>
          <cell r="AU533" t="str">
            <v>80174</v>
          </cell>
          <cell r="AV533" t="str">
            <v>中国科学院宁波材料技术与工程研究所</v>
          </cell>
          <cell r="AX533" t="str">
            <v/>
          </cell>
          <cell r="BA533" t="str">
            <v>否</v>
          </cell>
          <cell r="BC533" t="str">
            <v>安徽省宿州市泗县</v>
          </cell>
          <cell r="BD533" t="str">
            <v>915612541@qq.com</v>
          </cell>
          <cell r="BF533" t="str">
            <v>2020</v>
          </cell>
          <cell r="BG533" t="str">
            <v>秋季</v>
          </cell>
          <cell r="BH533" t="str">
            <v>80174</v>
          </cell>
          <cell r="BI533" t="str">
            <v xml:space="preserve">上海                </v>
          </cell>
          <cell r="BK533" t="str">
            <v/>
          </cell>
          <cell r="BL533" t="str">
            <v>是</v>
          </cell>
          <cell r="BM533" t="str">
            <v>20200611</v>
          </cell>
          <cell r="BN533" t="str">
            <v>表面</v>
          </cell>
          <cell r="BO533" t="str">
            <v>派遣-中国科学院宁波材料技术与工程研究所</v>
          </cell>
          <cell r="BP533" t="str">
            <v>身份证</v>
          </cell>
          <cell r="BU533" t="str">
            <v>中国矿业大学</v>
          </cell>
          <cell r="BW533" t="str">
            <v>是</v>
          </cell>
        </row>
        <row r="534">
          <cell r="D534" t="str">
            <v>傅儒生</v>
          </cell>
          <cell r="E534" t="str">
            <v>080501</v>
          </cell>
          <cell r="F534" t="str">
            <v>材料物理与化学</v>
          </cell>
          <cell r="G534" t="str">
            <v>02</v>
          </cell>
          <cell r="H534" t="str">
            <v>已毕业</v>
          </cell>
          <cell r="I534" t="str">
            <v>20150901</v>
          </cell>
          <cell r="J534" t="str">
            <v>3</v>
          </cell>
          <cell r="K534" t="str">
            <v>01</v>
          </cell>
          <cell r="L534" t="str">
            <v>博士研究生</v>
          </cell>
          <cell r="M534" t="str">
            <v>80174</v>
          </cell>
          <cell r="N534" t="str">
            <v>中国科学院宁波材料技术与工程研究所</v>
          </cell>
          <cell r="P534" t="str">
            <v>1</v>
          </cell>
          <cell r="Q534" t="str">
            <v>男</v>
          </cell>
          <cell r="R534" t="str">
            <v>362528198708233015</v>
          </cell>
          <cell r="S534" t="str">
            <v>19870823</v>
          </cell>
          <cell r="T534" t="str">
            <v>13</v>
          </cell>
          <cell r="U534" t="str">
            <v>群众</v>
          </cell>
          <cell r="V534" t="str">
            <v>01</v>
          </cell>
          <cell r="W534" t="str">
            <v>汉族</v>
          </cell>
          <cell r="X534" t="str">
            <v>1443015117400047</v>
          </cell>
          <cell r="Y534" t="str">
            <v>FURUSHENG</v>
          </cell>
          <cell r="AB534" t="str">
            <v>工学博士</v>
          </cell>
          <cell r="AD534" t="str">
            <v>11</v>
          </cell>
          <cell r="AE534" t="str">
            <v>非定向</v>
          </cell>
          <cell r="AF534" t="str">
            <v>080501</v>
          </cell>
          <cell r="AG534" t="str">
            <v>材料物理与化学</v>
          </cell>
          <cell r="AH534" t="str">
            <v>BS-11</v>
          </cell>
          <cell r="AI534" t="str">
            <v>普通招考</v>
          </cell>
          <cell r="AJ534" t="str">
            <v>刘兆平</v>
          </cell>
          <cell r="AK534" t="str">
            <v>361027</v>
          </cell>
          <cell r="AL534" t="str">
            <v>江西省抚州市金溪县</v>
          </cell>
          <cell r="AM534" t="str">
            <v>144301201801068176</v>
          </cell>
          <cell r="AN534" t="str">
            <v>全日制</v>
          </cell>
          <cell r="AO534" t="str">
            <v>江西省抚州市金溪县</v>
          </cell>
          <cell r="AP534" t="str">
            <v>否</v>
          </cell>
          <cell r="AQ534" t="str">
            <v>2018.05.29</v>
          </cell>
          <cell r="AR534" t="str">
            <v>20150901</v>
          </cell>
          <cell r="AS534" t="str">
            <v>20180624</v>
          </cell>
          <cell r="AT534" t="str">
            <v>2018</v>
          </cell>
          <cell r="AU534" t="str">
            <v>80174</v>
          </cell>
          <cell r="AV534" t="str">
            <v>中国科学院宁波材料技术与工程研究所</v>
          </cell>
          <cell r="AX534" t="str">
            <v/>
          </cell>
          <cell r="BA534" t="str">
            <v>否</v>
          </cell>
          <cell r="BC534" t="str">
            <v>江西省抚州市金溪县</v>
          </cell>
          <cell r="BD534" t="str">
            <v>furusheng0823@163.com</v>
          </cell>
          <cell r="BF534" t="str">
            <v>2018</v>
          </cell>
          <cell r="BG534" t="str">
            <v>秋季</v>
          </cell>
          <cell r="BH534" t="str">
            <v>80174</v>
          </cell>
          <cell r="BI534" t="str">
            <v xml:space="preserve">上海                </v>
          </cell>
          <cell r="BK534" t="str">
            <v/>
          </cell>
          <cell r="BL534" t="str">
            <v>是</v>
          </cell>
          <cell r="BM534" t="str">
            <v>20180515</v>
          </cell>
          <cell r="BN534" t="str">
            <v>动力锂电</v>
          </cell>
          <cell r="BO534" t="str">
            <v>派遣-中国科学院宁波材料技术与工程研究所</v>
          </cell>
          <cell r="BP534" t="str">
            <v>身份证</v>
          </cell>
          <cell r="BU534" t="str">
            <v>厦门大学</v>
          </cell>
          <cell r="BW534" t="str">
            <v>否</v>
          </cell>
        </row>
        <row r="535">
          <cell r="D535" t="str">
            <v>黄金华</v>
          </cell>
          <cell r="E535" t="str">
            <v>080501</v>
          </cell>
          <cell r="F535" t="str">
            <v>材料物理与化学</v>
          </cell>
          <cell r="G535" t="str">
            <v>02</v>
          </cell>
          <cell r="H535" t="str">
            <v>已毕业</v>
          </cell>
          <cell r="I535" t="str">
            <v>20150901</v>
          </cell>
          <cell r="J535" t="str">
            <v>3</v>
          </cell>
          <cell r="K535" t="str">
            <v>01</v>
          </cell>
          <cell r="L535" t="str">
            <v>博士研究生</v>
          </cell>
          <cell r="M535" t="str">
            <v>80174</v>
          </cell>
          <cell r="N535" t="str">
            <v>中国科学院宁波材料技术与工程研究所</v>
          </cell>
          <cell r="P535" t="str">
            <v>1</v>
          </cell>
          <cell r="Q535" t="str">
            <v>男</v>
          </cell>
          <cell r="R535" t="str">
            <v>350303198401020718</v>
          </cell>
          <cell r="S535" t="str">
            <v>19840102</v>
          </cell>
          <cell r="T535" t="str">
            <v>01</v>
          </cell>
          <cell r="U535" t="str">
            <v>中国共产党正式党员</v>
          </cell>
          <cell r="V535" t="str">
            <v>01</v>
          </cell>
          <cell r="W535" t="str">
            <v>汉族</v>
          </cell>
          <cell r="X535" t="str">
            <v>1443015117400076</v>
          </cell>
          <cell r="Y535" t="str">
            <v>HUANGJINHUA</v>
          </cell>
          <cell r="AB535" t="str">
            <v>工学博士</v>
          </cell>
          <cell r="AD535" t="str">
            <v>12</v>
          </cell>
          <cell r="AE535" t="str">
            <v>定向</v>
          </cell>
          <cell r="AF535" t="str">
            <v>080501</v>
          </cell>
          <cell r="AG535" t="str">
            <v>材料物理与化学</v>
          </cell>
          <cell r="AH535" t="str">
            <v>BS-11</v>
          </cell>
          <cell r="AI535" t="str">
            <v>普通招考</v>
          </cell>
          <cell r="AJ535" t="str">
            <v>宋伟杰</v>
          </cell>
          <cell r="AK535" t="str">
            <v>350303</v>
          </cell>
          <cell r="AL535" t="str">
            <v>福建省莆田市涵江区</v>
          </cell>
          <cell r="AM535" t="str">
            <v>144301201901063847</v>
          </cell>
          <cell r="AN535" t="str">
            <v>全日制</v>
          </cell>
          <cell r="AO535" t="str">
            <v>福建省莆田市涵江区</v>
          </cell>
          <cell r="AP535" t="str">
            <v>否</v>
          </cell>
          <cell r="AQ535" t="str">
            <v>2019.05.23</v>
          </cell>
          <cell r="AR535" t="str">
            <v>20150901</v>
          </cell>
          <cell r="AS535" t="str">
            <v>20190630</v>
          </cell>
          <cell r="AT535" t="str">
            <v>2019</v>
          </cell>
          <cell r="AU535" t="str">
            <v>80174</v>
          </cell>
          <cell r="AV535" t="str">
            <v>中国科学院宁波材料技术与工程研究所</v>
          </cell>
          <cell r="AX535" t="str">
            <v>宁波材料技术与工程研究所</v>
          </cell>
          <cell r="BA535" t="str">
            <v>否</v>
          </cell>
          <cell r="BC535" t="str">
            <v>福建省莆田市涵江区</v>
          </cell>
          <cell r="BD535" t="str">
            <v>huangjh@nimte.ac.cn</v>
          </cell>
          <cell r="BF535" t="str">
            <v>2019</v>
          </cell>
          <cell r="BG535" t="str">
            <v>秋季</v>
          </cell>
          <cell r="BH535" t="str">
            <v>80174</v>
          </cell>
          <cell r="BI535" t="str">
            <v xml:space="preserve">上海                </v>
          </cell>
          <cell r="BK535" t="str">
            <v>33</v>
          </cell>
          <cell r="BL535" t="str">
            <v>是</v>
          </cell>
          <cell r="BM535" t="str">
            <v>20190612</v>
          </cell>
          <cell r="BN535" t="str">
            <v>新能源所</v>
          </cell>
          <cell r="BO535" t="str">
            <v>派遣-宁波材料技术与工程研究所</v>
          </cell>
          <cell r="BP535" t="str">
            <v>身份证</v>
          </cell>
          <cell r="BU535" t="str">
            <v>中国科学技术大学</v>
          </cell>
          <cell r="BW535" t="str">
            <v>是</v>
          </cell>
        </row>
        <row r="536">
          <cell r="D536" t="str">
            <v>李红江</v>
          </cell>
          <cell r="E536" t="str">
            <v>080501</v>
          </cell>
          <cell r="F536" t="str">
            <v>材料物理与化学</v>
          </cell>
          <cell r="G536" t="str">
            <v>02</v>
          </cell>
          <cell r="H536" t="str">
            <v>已毕业</v>
          </cell>
          <cell r="I536" t="str">
            <v>20150901</v>
          </cell>
          <cell r="J536" t="str">
            <v>5</v>
          </cell>
          <cell r="K536" t="str">
            <v>01</v>
          </cell>
          <cell r="L536" t="str">
            <v>博士研究生</v>
          </cell>
          <cell r="M536" t="str">
            <v>80174</v>
          </cell>
          <cell r="N536" t="str">
            <v>中国科学院宁波材料技术与工程研究所</v>
          </cell>
          <cell r="P536" t="str">
            <v>1</v>
          </cell>
          <cell r="Q536" t="str">
            <v>男</v>
          </cell>
          <cell r="R536" t="str">
            <v>520202199204027237</v>
          </cell>
          <cell r="S536" t="str">
            <v>19920402</v>
          </cell>
          <cell r="T536" t="str">
            <v>03</v>
          </cell>
          <cell r="U536" t="str">
            <v>中国共产主义青年团团员</v>
          </cell>
          <cell r="V536" t="str">
            <v>01</v>
          </cell>
          <cell r="W536" t="str">
            <v>汉族</v>
          </cell>
          <cell r="X536" t="str">
            <v>1443015105334755</v>
          </cell>
          <cell r="Y536" t="str">
            <v>LIHONGJIANG</v>
          </cell>
          <cell r="AB536" t="str">
            <v>工学博士</v>
          </cell>
          <cell r="AD536" t="str">
            <v>11</v>
          </cell>
          <cell r="AE536" t="str">
            <v>非定向</v>
          </cell>
          <cell r="AF536" t="str">
            <v>080501</v>
          </cell>
          <cell r="AG536" t="str">
            <v>材料物理与化学</v>
          </cell>
          <cell r="AH536" t="str">
            <v>BS-24</v>
          </cell>
          <cell r="AI536" t="str">
            <v>直接攻博</v>
          </cell>
          <cell r="AJ536" t="str">
            <v>宋伟杰</v>
          </cell>
          <cell r="AK536" t="str">
            <v>520222</v>
          </cell>
          <cell r="AL536" t="str">
            <v>贵州省六盘水市盘县</v>
          </cell>
          <cell r="AM536" t="str">
            <v>144301202001091344</v>
          </cell>
          <cell r="AN536" t="str">
            <v>全日制</v>
          </cell>
          <cell r="AO536" t="str">
            <v>贵州省六盘水市盘县</v>
          </cell>
          <cell r="AP536" t="str">
            <v>是</v>
          </cell>
          <cell r="AQ536" t="str">
            <v>2020.08.28</v>
          </cell>
          <cell r="AR536" t="str">
            <v>20150901</v>
          </cell>
          <cell r="AS536" t="str">
            <v>20200924</v>
          </cell>
          <cell r="AT536" t="str">
            <v>2020</v>
          </cell>
          <cell r="AU536" t="str">
            <v>80174</v>
          </cell>
          <cell r="AV536" t="str">
            <v>中国科学院宁波材料技术与工程研究所</v>
          </cell>
          <cell r="AX536" t="str">
            <v/>
          </cell>
          <cell r="BA536" t="str">
            <v>否</v>
          </cell>
          <cell r="BC536" t="str">
            <v>贵州省六盘水市盘县</v>
          </cell>
          <cell r="BD536" t="str">
            <v>lizhijiang.ok@163.com</v>
          </cell>
          <cell r="BF536" t="str">
            <v>2020</v>
          </cell>
          <cell r="BG536" t="str">
            <v>秋季</v>
          </cell>
          <cell r="BH536" t="str">
            <v>80174</v>
          </cell>
          <cell r="BI536" t="str">
            <v xml:space="preserve">上海                </v>
          </cell>
          <cell r="BK536" t="str">
            <v/>
          </cell>
          <cell r="BL536" t="str">
            <v>是</v>
          </cell>
          <cell r="BM536" t="str">
            <v>20200911</v>
          </cell>
          <cell r="BN536" t="str">
            <v>新能源所</v>
          </cell>
          <cell r="BP536" t="str">
            <v>身份证</v>
          </cell>
          <cell r="BU536" t="str">
            <v>中南大学</v>
          </cell>
          <cell r="BW536" t="str">
            <v>是</v>
          </cell>
        </row>
        <row r="537">
          <cell r="D537" t="str">
            <v>李蕾</v>
          </cell>
          <cell r="E537" t="str">
            <v>080501</v>
          </cell>
          <cell r="F537" t="str">
            <v>材料物理与化学</v>
          </cell>
          <cell r="G537" t="str">
            <v>02</v>
          </cell>
          <cell r="H537" t="str">
            <v>已毕业</v>
          </cell>
          <cell r="I537" t="str">
            <v>20150901</v>
          </cell>
          <cell r="J537" t="str">
            <v>3</v>
          </cell>
          <cell r="K537" t="str">
            <v>01</v>
          </cell>
          <cell r="L537" t="str">
            <v>博士研究生</v>
          </cell>
          <cell r="M537" t="str">
            <v>80174</v>
          </cell>
          <cell r="N537" t="str">
            <v>中国科学院宁波材料技术与工程研究所</v>
          </cell>
          <cell r="O537" t="str">
            <v>201328017422024</v>
          </cell>
          <cell r="P537" t="str">
            <v>2</v>
          </cell>
          <cell r="Q537" t="str">
            <v>女</v>
          </cell>
          <cell r="R537" t="str">
            <v>140110199102242546</v>
          </cell>
          <cell r="S537" t="str">
            <v>19910224</v>
          </cell>
          <cell r="T537" t="str">
            <v>01</v>
          </cell>
          <cell r="U537" t="str">
            <v>中国共产党正式党员</v>
          </cell>
          <cell r="V537" t="str">
            <v>01</v>
          </cell>
          <cell r="W537" t="str">
            <v>汉族</v>
          </cell>
          <cell r="X537" t="str">
            <v>1443015117400099</v>
          </cell>
          <cell r="Y537" t="str">
            <v>LILEI</v>
          </cell>
          <cell r="AB537" t="str">
            <v>工学博士</v>
          </cell>
          <cell r="AD537" t="str">
            <v>11</v>
          </cell>
          <cell r="AE537" t="str">
            <v>非定向</v>
          </cell>
          <cell r="AF537" t="str">
            <v>080501</v>
          </cell>
          <cell r="AG537" t="str">
            <v>材料物理与化学</v>
          </cell>
          <cell r="AH537" t="str">
            <v>BS-23</v>
          </cell>
          <cell r="AI537" t="str">
            <v>硕博连读</v>
          </cell>
          <cell r="AJ537" t="str">
            <v>汪爱英</v>
          </cell>
          <cell r="AK537" t="str">
            <v>140105</v>
          </cell>
          <cell r="AL537" t="str">
            <v>山西省太原市小店区</v>
          </cell>
          <cell r="AM537" t="str">
            <v>144301201801068180</v>
          </cell>
          <cell r="AN537" t="str">
            <v>全日制</v>
          </cell>
          <cell r="AO537" t="str">
            <v>山西省|吕梁市|交口县</v>
          </cell>
          <cell r="AP537" t="str">
            <v>否</v>
          </cell>
          <cell r="AQ537" t="str">
            <v>2018.05.28</v>
          </cell>
          <cell r="AR537" t="str">
            <v>20150901</v>
          </cell>
          <cell r="AS537" t="str">
            <v>20180624</v>
          </cell>
          <cell r="AT537" t="str">
            <v>2018</v>
          </cell>
          <cell r="AU537" t="str">
            <v>80174</v>
          </cell>
          <cell r="AV537" t="str">
            <v>中国科学院宁波材料技术与工程研究所</v>
          </cell>
          <cell r="AX537" t="str">
            <v/>
          </cell>
          <cell r="BA537" t="str">
            <v>否</v>
          </cell>
          <cell r="BC537" t="str">
            <v>山西省吕梁市孝义市</v>
          </cell>
          <cell r="BD537" t="str">
            <v>jizhelilei@126.com</v>
          </cell>
          <cell r="BF537" t="str">
            <v>2018</v>
          </cell>
          <cell r="BG537" t="str">
            <v>秋季</v>
          </cell>
          <cell r="BH537" t="str">
            <v>80174</v>
          </cell>
          <cell r="BI537" t="str">
            <v xml:space="preserve">上海                </v>
          </cell>
          <cell r="BJ537" t="str">
            <v>柯培玲</v>
          </cell>
          <cell r="BK537" t="str">
            <v/>
          </cell>
          <cell r="BL537" t="str">
            <v>是</v>
          </cell>
          <cell r="BM537" t="str">
            <v>20180515</v>
          </cell>
          <cell r="BN537" t="str">
            <v>表面</v>
          </cell>
          <cell r="BO537" t="str">
            <v>二分-山西省太原市大中专毕业生就业指导中心</v>
          </cell>
          <cell r="BP537" t="str">
            <v>身份证</v>
          </cell>
          <cell r="BU537" t="str">
            <v>山东大学</v>
          </cell>
          <cell r="BW537" t="str">
            <v>是</v>
          </cell>
        </row>
        <row r="538">
          <cell r="D538" t="str">
            <v>李勉</v>
          </cell>
          <cell r="E538" t="str">
            <v>080501</v>
          </cell>
          <cell r="F538" t="str">
            <v>材料物理与化学</v>
          </cell>
          <cell r="G538" t="str">
            <v>02</v>
          </cell>
          <cell r="H538" t="str">
            <v>已毕业</v>
          </cell>
          <cell r="I538" t="str">
            <v>20150901</v>
          </cell>
          <cell r="J538" t="str">
            <v>3</v>
          </cell>
          <cell r="K538" t="str">
            <v>01</v>
          </cell>
          <cell r="L538" t="str">
            <v>博士研究生</v>
          </cell>
          <cell r="M538" t="str">
            <v>80174</v>
          </cell>
          <cell r="N538" t="str">
            <v>中国科学院宁波材料技术与工程研究所</v>
          </cell>
          <cell r="P538" t="str">
            <v>1</v>
          </cell>
          <cell r="Q538" t="str">
            <v>男</v>
          </cell>
          <cell r="R538" t="str">
            <v>612322198907060017</v>
          </cell>
          <cell r="S538" t="str">
            <v>19890706</v>
          </cell>
          <cell r="T538" t="str">
            <v>01</v>
          </cell>
          <cell r="U538" t="str">
            <v>中国共产党正式党员</v>
          </cell>
          <cell r="V538" t="str">
            <v>01</v>
          </cell>
          <cell r="W538" t="str">
            <v>汉族</v>
          </cell>
          <cell r="X538" t="str">
            <v>1443015117400072</v>
          </cell>
          <cell r="Y538" t="str">
            <v>LIMIAN</v>
          </cell>
          <cell r="AB538" t="str">
            <v>工学博士</v>
          </cell>
          <cell r="AD538" t="str">
            <v>11</v>
          </cell>
          <cell r="AE538" t="str">
            <v>非定向</v>
          </cell>
          <cell r="AF538" t="str">
            <v>080501</v>
          </cell>
          <cell r="AG538" t="str">
            <v>材料物理与化学</v>
          </cell>
          <cell r="AH538" t="str">
            <v>BS-11</v>
          </cell>
          <cell r="AI538" t="str">
            <v>普通招考</v>
          </cell>
          <cell r="AJ538" t="str">
            <v>黄庆</v>
          </cell>
          <cell r="AK538" t="str">
            <v>610722</v>
          </cell>
          <cell r="AL538" t="str">
            <v>陕西省汉中市城固县</v>
          </cell>
          <cell r="AM538" t="str">
            <v>144301201801068181</v>
          </cell>
          <cell r="AN538" t="str">
            <v>全日制</v>
          </cell>
          <cell r="AO538" t="str">
            <v>陕西省汉中市城固县</v>
          </cell>
          <cell r="AP538" t="str">
            <v>否</v>
          </cell>
          <cell r="AQ538" t="str">
            <v>2018.05.28</v>
          </cell>
          <cell r="AR538" t="str">
            <v>20150901</v>
          </cell>
          <cell r="AS538" t="str">
            <v>20180624</v>
          </cell>
          <cell r="AT538" t="str">
            <v>2018</v>
          </cell>
          <cell r="AU538" t="str">
            <v>80174</v>
          </cell>
          <cell r="AV538" t="str">
            <v>中国科学院宁波材料技术与工程研究所</v>
          </cell>
          <cell r="AX538" t="str">
            <v/>
          </cell>
          <cell r="BA538" t="str">
            <v>否</v>
          </cell>
          <cell r="BC538" t="str">
            <v>陕西省汉中市城固县</v>
          </cell>
          <cell r="BD538" t="str">
            <v>378446051@qq.com</v>
          </cell>
          <cell r="BF538" t="str">
            <v>2018</v>
          </cell>
          <cell r="BG538" t="str">
            <v>秋季</v>
          </cell>
          <cell r="BH538" t="str">
            <v>80174</v>
          </cell>
          <cell r="BI538" t="str">
            <v xml:space="preserve">上海                </v>
          </cell>
          <cell r="BK538" t="str">
            <v/>
          </cell>
          <cell r="BL538" t="str">
            <v>是</v>
          </cell>
          <cell r="BM538" t="str">
            <v>20180515</v>
          </cell>
          <cell r="BN538" t="str">
            <v>纳米</v>
          </cell>
          <cell r="BO538" t="str">
            <v>考研-中国科学院宁波材料技术与工程研究所</v>
          </cell>
          <cell r="BP538" t="str">
            <v>身份证</v>
          </cell>
          <cell r="BU538" t="str">
            <v>西北工业大学</v>
          </cell>
          <cell r="BW538" t="str">
            <v>否</v>
          </cell>
        </row>
        <row r="539">
          <cell r="D539" t="str">
            <v>刘臻</v>
          </cell>
          <cell r="E539" t="str">
            <v>080501</v>
          </cell>
          <cell r="F539" t="str">
            <v>材料物理与化学</v>
          </cell>
          <cell r="G539" t="str">
            <v>02</v>
          </cell>
          <cell r="H539" t="str">
            <v>已毕业</v>
          </cell>
          <cell r="I539" t="str">
            <v>20150901</v>
          </cell>
          <cell r="J539" t="str">
            <v>3</v>
          </cell>
          <cell r="K539" t="str">
            <v>01</v>
          </cell>
          <cell r="L539" t="str">
            <v>博士研究生</v>
          </cell>
          <cell r="M539" t="str">
            <v>80174</v>
          </cell>
          <cell r="N539" t="str">
            <v>中国科学院宁波材料技术与工程研究所</v>
          </cell>
          <cell r="P539" t="str">
            <v>1</v>
          </cell>
          <cell r="Q539" t="str">
            <v>男</v>
          </cell>
          <cell r="R539" t="str">
            <v>330204198905311014</v>
          </cell>
          <cell r="S539" t="str">
            <v>19890531</v>
          </cell>
          <cell r="T539" t="str">
            <v>01</v>
          </cell>
          <cell r="U539" t="str">
            <v>中国共产党正式党员</v>
          </cell>
          <cell r="V539" t="str">
            <v>01</v>
          </cell>
          <cell r="W539" t="str">
            <v>汉族</v>
          </cell>
          <cell r="X539" t="str">
            <v>1443015117400042</v>
          </cell>
          <cell r="Y539" t="str">
            <v>LIUZHEN</v>
          </cell>
          <cell r="AB539" t="str">
            <v>工学博士</v>
          </cell>
          <cell r="AD539" t="str">
            <v>11</v>
          </cell>
          <cell r="AE539" t="str">
            <v>非定向</v>
          </cell>
          <cell r="AF539" t="str">
            <v>080501</v>
          </cell>
          <cell r="AG539" t="str">
            <v>材料物理与化学</v>
          </cell>
          <cell r="AH539" t="str">
            <v>BS-11</v>
          </cell>
          <cell r="AI539" t="str">
            <v>普通招考</v>
          </cell>
          <cell r="AJ539" t="str">
            <v>都时禹</v>
          </cell>
          <cell r="AK539" t="str">
            <v>330212</v>
          </cell>
          <cell r="AL539" t="str">
            <v>浙江省|宁波市|鄞州区</v>
          </cell>
          <cell r="AM539" t="str">
            <v>144301201901010956</v>
          </cell>
          <cell r="AN539" t="str">
            <v>全日制</v>
          </cell>
          <cell r="AO539" t="str">
            <v>浙江省宁波市江东区</v>
          </cell>
          <cell r="AP539" t="str">
            <v>否</v>
          </cell>
          <cell r="AQ539" t="str">
            <v>2018.11.30</v>
          </cell>
          <cell r="AR539" t="str">
            <v>20150901</v>
          </cell>
          <cell r="AS539" t="str">
            <v>20190106</v>
          </cell>
          <cell r="AT539" t="str">
            <v>2019</v>
          </cell>
          <cell r="AU539" t="str">
            <v>80174</v>
          </cell>
          <cell r="AV539" t="str">
            <v>中国科学院宁波材料技术与工程研究所</v>
          </cell>
          <cell r="AX539" t="str">
            <v/>
          </cell>
          <cell r="BA539" t="str">
            <v>否</v>
          </cell>
          <cell r="BC539" t="str">
            <v>浙江省宁波市江东区</v>
          </cell>
          <cell r="BD539" t="str">
            <v>tcliu1989@163.com</v>
          </cell>
          <cell r="BF539" t="str">
            <v>2019</v>
          </cell>
          <cell r="BG539" t="str">
            <v>春季</v>
          </cell>
          <cell r="BH539" t="str">
            <v>80174</v>
          </cell>
          <cell r="BI539" t="str">
            <v xml:space="preserve">上海                </v>
          </cell>
          <cell r="BK539" t="str">
            <v/>
          </cell>
          <cell r="BL539" t="str">
            <v>是</v>
          </cell>
          <cell r="BM539" t="str">
            <v>20181212</v>
          </cell>
          <cell r="BN539" t="str">
            <v>纳米</v>
          </cell>
          <cell r="BO539" t="str">
            <v>考研-哈尔滨工程大学</v>
          </cell>
          <cell r="BP539" t="str">
            <v>身份证</v>
          </cell>
          <cell r="BU539" t="str">
            <v>法国格勒诺布尔国立理工综合学院</v>
          </cell>
          <cell r="BW539" t="str">
            <v>是</v>
          </cell>
        </row>
        <row r="540">
          <cell r="D540" t="str">
            <v>邵艳艳</v>
          </cell>
          <cell r="E540" t="str">
            <v>080501</v>
          </cell>
          <cell r="F540" t="str">
            <v>材料物理与化学</v>
          </cell>
          <cell r="G540" t="str">
            <v>02</v>
          </cell>
          <cell r="H540" t="str">
            <v>已毕业</v>
          </cell>
          <cell r="I540" t="str">
            <v>20150901</v>
          </cell>
          <cell r="J540" t="str">
            <v>3</v>
          </cell>
          <cell r="K540" t="str">
            <v>01</v>
          </cell>
          <cell r="L540" t="str">
            <v>博士研究生</v>
          </cell>
          <cell r="M540" t="str">
            <v>80174</v>
          </cell>
          <cell r="N540" t="str">
            <v>中国科学院宁波材料技术与工程研究所</v>
          </cell>
          <cell r="O540" t="str">
            <v>201328017422015</v>
          </cell>
          <cell r="P540" t="str">
            <v>2</v>
          </cell>
          <cell r="Q540" t="str">
            <v>女</v>
          </cell>
          <cell r="R540" t="str">
            <v>320623199108228641</v>
          </cell>
          <cell r="S540" t="str">
            <v>19910822</v>
          </cell>
          <cell r="T540" t="str">
            <v>01</v>
          </cell>
          <cell r="U540" t="str">
            <v>中国共产党正式党员</v>
          </cell>
          <cell r="V540" t="str">
            <v>01</v>
          </cell>
          <cell r="W540" t="str">
            <v>汉族</v>
          </cell>
          <cell r="X540" t="str">
            <v>1443015117400104</v>
          </cell>
          <cell r="Y540" t="str">
            <v>SHAOYANYAN</v>
          </cell>
          <cell r="AB540" t="str">
            <v>工学博士</v>
          </cell>
          <cell r="AD540" t="str">
            <v>11</v>
          </cell>
          <cell r="AE540" t="str">
            <v>非定向</v>
          </cell>
          <cell r="AF540" t="str">
            <v>080501</v>
          </cell>
          <cell r="AG540" t="str">
            <v>材料物理与化学</v>
          </cell>
          <cell r="AH540" t="str">
            <v>BS-23</v>
          </cell>
          <cell r="AI540" t="str">
            <v>硕博连读</v>
          </cell>
          <cell r="AJ540" t="str">
            <v>刘剑</v>
          </cell>
          <cell r="AK540" t="str">
            <v>320623</v>
          </cell>
          <cell r="AL540" t="str">
            <v>江苏省南通市如东县</v>
          </cell>
          <cell r="AM540" t="str">
            <v>144301201901063857</v>
          </cell>
          <cell r="AN540" t="str">
            <v>全日制</v>
          </cell>
          <cell r="AO540" t="str">
            <v>江苏省|南通市|如东县</v>
          </cell>
          <cell r="AP540" t="str">
            <v>否</v>
          </cell>
          <cell r="AQ540" t="str">
            <v>2019.05.22</v>
          </cell>
          <cell r="AR540" t="str">
            <v>20150901</v>
          </cell>
          <cell r="AS540" t="str">
            <v>20190630</v>
          </cell>
          <cell r="AT540" t="str">
            <v>2019</v>
          </cell>
          <cell r="AU540" t="str">
            <v>80174</v>
          </cell>
          <cell r="AV540" t="str">
            <v>中国科学院宁波材料技术与工程研究所</v>
          </cell>
          <cell r="AX540" t="str">
            <v/>
          </cell>
          <cell r="BA540" t="str">
            <v>否</v>
          </cell>
          <cell r="BC540" t="str">
            <v>江苏省南通市如东县</v>
          </cell>
          <cell r="BD540" t="str">
            <v>shao0822@126.com</v>
          </cell>
          <cell r="BF540" t="str">
            <v>2019</v>
          </cell>
          <cell r="BG540" t="str">
            <v>秋季</v>
          </cell>
          <cell r="BH540" t="str">
            <v>80174</v>
          </cell>
          <cell r="BI540" t="str">
            <v xml:space="preserve">上海                </v>
          </cell>
          <cell r="BK540" t="str">
            <v/>
          </cell>
          <cell r="BL540" t="str">
            <v>是</v>
          </cell>
          <cell r="BM540" t="str">
            <v>20190612</v>
          </cell>
          <cell r="BN540" t="str">
            <v>稀土永磁</v>
          </cell>
          <cell r="BO540" t="str">
            <v>派遣-南京理工大学</v>
          </cell>
          <cell r="BP540" t="str">
            <v>身份证</v>
          </cell>
          <cell r="BU540" t="str">
            <v>西安交通大学</v>
          </cell>
          <cell r="BW540" t="str">
            <v>是</v>
          </cell>
        </row>
        <row r="541">
          <cell r="D541" t="str">
            <v>宋丽建</v>
          </cell>
          <cell r="E541" t="str">
            <v>080501</v>
          </cell>
          <cell r="F541" t="str">
            <v>材料物理与化学</v>
          </cell>
          <cell r="G541" t="str">
            <v>02</v>
          </cell>
          <cell r="H541" t="str">
            <v>已毕业</v>
          </cell>
          <cell r="I541" t="str">
            <v>20150901</v>
          </cell>
          <cell r="J541" t="str">
            <v>3</v>
          </cell>
          <cell r="K541" t="str">
            <v>01</v>
          </cell>
          <cell r="L541" t="str">
            <v>博士研究生</v>
          </cell>
          <cell r="M541" t="str">
            <v>80174</v>
          </cell>
          <cell r="N541" t="str">
            <v>中国科学院宁波材料技术与工程研究所</v>
          </cell>
          <cell r="P541" t="str">
            <v>1</v>
          </cell>
          <cell r="Q541" t="str">
            <v>男</v>
          </cell>
          <cell r="R541" t="str">
            <v>371522198907172318</v>
          </cell>
          <cell r="S541" t="str">
            <v>19890717</v>
          </cell>
          <cell r="T541" t="str">
            <v>01</v>
          </cell>
          <cell r="U541" t="str">
            <v>中国共产党正式党员</v>
          </cell>
          <cell r="V541" t="str">
            <v>01</v>
          </cell>
          <cell r="W541" t="str">
            <v>汉族</v>
          </cell>
          <cell r="X541" t="str">
            <v>1443015117400075</v>
          </cell>
          <cell r="Y541" t="str">
            <v>SONGLIJIAN</v>
          </cell>
          <cell r="AB541" t="str">
            <v>工学博士</v>
          </cell>
          <cell r="AD541" t="str">
            <v>11</v>
          </cell>
          <cell r="AE541" t="str">
            <v>非定向</v>
          </cell>
          <cell r="AF541" t="str">
            <v>080501</v>
          </cell>
          <cell r="AG541" t="str">
            <v>材料物理与化学</v>
          </cell>
          <cell r="AH541" t="str">
            <v>BS-11</v>
          </cell>
          <cell r="AI541" t="str">
            <v>普通招考</v>
          </cell>
          <cell r="AJ541" t="str">
            <v>王军强</v>
          </cell>
          <cell r="AK541" t="str">
            <v>371522</v>
          </cell>
          <cell r="AL541" t="str">
            <v>山东省聊城市莘县</v>
          </cell>
          <cell r="AM541" t="str">
            <v>144301201801068187</v>
          </cell>
          <cell r="AN541" t="str">
            <v>全日制</v>
          </cell>
          <cell r="AO541" t="str">
            <v>山东省聊城市莘县</v>
          </cell>
          <cell r="AP541" t="str">
            <v>否</v>
          </cell>
          <cell r="AQ541" t="str">
            <v>2018.05.23</v>
          </cell>
          <cell r="AR541" t="str">
            <v>20150901</v>
          </cell>
          <cell r="AS541" t="str">
            <v>20180624</v>
          </cell>
          <cell r="AT541" t="str">
            <v>2018</v>
          </cell>
          <cell r="AU541" t="str">
            <v>80174</v>
          </cell>
          <cell r="AV541" t="str">
            <v>中国科学院宁波材料技术与工程研究所</v>
          </cell>
          <cell r="AX541" t="str">
            <v/>
          </cell>
          <cell r="BA541" t="str">
            <v>否</v>
          </cell>
          <cell r="BC541" t="str">
            <v>山东省聊城市莘县</v>
          </cell>
          <cell r="BD541" t="str">
            <v>cumtslj@126.com</v>
          </cell>
          <cell r="BF541" t="str">
            <v>2018</v>
          </cell>
          <cell r="BG541" t="str">
            <v>秋季</v>
          </cell>
          <cell r="BH541" t="str">
            <v>80174</v>
          </cell>
          <cell r="BI541" t="str">
            <v xml:space="preserve">上海                </v>
          </cell>
          <cell r="BK541" t="str">
            <v/>
          </cell>
          <cell r="BL541" t="str">
            <v>是</v>
          </cell>
          <cell r="BM541" t="str">
            <v>20180515</v>
          </cell>
          <cell r="BN541" t="str">
            <v>磁材</v>
          </cell>
          <cell r="BO541" t="str">
            <v>考研-中国科学院宁波材料技术与工程研究所</v>
          </cell>
          <cell r="BP541" t="str">
            <v>身份证</v>
          </cell>
          <cell r="BU541" t="str">
            <v>中国矿业大学</v>
          </cell>
          <cell r="BW541" t="str">
            <v>否</v>
          </cell>
        </row>
        <row r="542">
          <cell r="D542" t="str">
            <v>孙山</v>
          </cell>
          <cell r="E542" t="str">
            <v>080501</v>
          </cell>
          <cell r="F542" t="str">
            <v>材料物理与化学</v>
          </cell>
          <cell r="G542" t="str">
            <v>02</v>
          </cell>
          <cell r="H542" t="str">
            <v>已毕业</v>
          </cell>
          <cell r="I542" t="str">
            <v>20150901</v>
          </cell>
          <cell r="J542" t="str">
            <v>3</v>
          </cell>
          <cell r="K542" t="str">
            <v>01</v>
          </cell>
          <cell r="L542" t="str">
            <v>博士研究生</v>
          </cell>
          <cell r="M542" t="str">
            <v>80174</v>
          </cell>
          <cell r="N542" t="str">
            <v>中国科学院宁波材料技术与工程研究所</v>
          </cell>
          <cell r="O542" t="str">
            <v>201328017422016</v>
          </cell>
          <cell r="P542" t="str">
            <v>2</v>
          </cell>
          <cell r="Q542" t="str">
            <v>女</v>
          </cell>
          <cell r="R542" t="str">
            <v>61030319920628162X</v>
          </cell>
          <cell r="S542" t="str">
            <v>19920628</v>
          </cell>
          <cell r="T542" t="str">
            <v>01</v>
          </cell>
          <cell r="U542" t="str">
            <v>中国共产党正式党员</v>
          </cell>
          <cell r="V542" t="str">
            <v>01</v>
          </cell>
          <cell r="W542" t="str">
            <v>汉族</v>
          </cell>
          <cell r="X542" t="str">
            <v>1443015117400100</v>
          </cell>
          <cell r="Y542" t="str">
            <v>SUNSHAN</v>
          </cell>
          <cell r="AB542" t="str">
            <v>工学博士</v>
          </cell>
          <cell r="AD542" t="str">
            <v>11</v>
          </cell>
          <cell r="AE542" t="str">
            <v>非定向</v>
          </cell>
          <cell r="AF542" t="str">
            <v>080501</v>
          </cell>
          <cell r="AG542" t="str">
            <v>材料物理与化学</v>
          </cell>
          <cell r="AH542" t="str">
            <v>BS-23</v>
          </cell>
          <cell r="AI542" t="str">
            <v>硕博连读</v>
          </cell>
          <cell r="AJ542" t="str">
            <v>林恒伟</v>
          </cell>
          <cell r="AK542" t="str">
            <v>610303</v>
          </cell>
          <cell r="AL542" t="str">
            <v>陕西省宝鸡市金台区</v>
          </cell>
          <cell r="AM542" t="str">
            <v>144301201901010957</v>
          </cell>
          <cell r="AN542" t="str">
            <v>全日制</v>
          </cell>
          <cell r="AO542" t="str">
            <v>陕西省|宝鸡市|金台区</v>
          </cell>
          <cell r="AP542" t="str">
            <v>否</v>
          </cell>
          <cell r="AQ542" t="str">
            <v>2018.11.22</v>
          </cell>
          <cell r="AR542" t="str">
            <v>20150901</v>
          </cell>
          <cell r="AS542" t="str">
            <v>20190106</v>
          </cell>
          <cell r="AT542" t="str">
            <v>2019</v>
          </cell>
          <cell r="AU542" t="str">
            <v>80174</v>
          </cell>
          <cell r="AV542" t="str">
            <v>中国科学院宁波材料技术与工程研究所</v>
          </cell>
          <cell r="AX542" t="str">
            <v/>
          </cell>
          <cell r="BA542" t="str">
            <v>否</v>
          </cell>
          <cell r="BC542" t="str">
            <v>陕西省宝鸡市金台区</v>
          </cell>
          <cell r="BD542" t="str">
            <v>529018755@qq.com</v>
          </cell>
          <cell r="BF542" t="str">
            <v>2019</v>
          </cell>
          <cell r="BG542" t="str">
            <v>春季</v>
          </cell>
          <cell r="BH542" t="str">
            <v>80174</v>
          </cell>
          <cell r="BI542" t="str">
            <v xml:space="preserve">上海                </v>
          </cell>
          <cell r="BK542" t="str">
            <v/>
          </cell>
          <cell r="BL542" t="str">
            <v>是</v>
          </cell>
          <cell r="BM542" t="str">
            <v>20181212</v>
          </cell>
          <cell r="BN542" t="str">
            <v>纳米</v>
          </cell>
          <cell r="BO542" t="str">
            <v>派遣-中国科学院宁波材料技术与工程研究所</v>
          </cell>
          <cell r="BP542" t="str">
            <v>身份证</v>
          </cell>
          <cell r="BU542" t="str">
            <v>西南大学</v>
          </cell>
          <cell r="BW542" t="str">
            <v>是</v>
          </cell>
        </row>
        <row r="543">
          <cell r="D543" t="str">
            <v>王胤杰</v>
          </cell>
          <cell r="E543" t="str">
            <v>080501</v>
          </cell>
          <cell r="F543" t="str">
            <v>材料物理与化学</v>
          </cell>
          <cell r="G543" t="str">
            <v>02</v>
          </cell>
          <cell r="H543" t="str">
            <v>已毕业</v>
          </cell>
          <cell r="I543" t="str">
            <v>20150901</v>
          </cell>
          <cell r="J543" t="str">
            <v>5</v>
          </cell>
          <cell r="K543" t="str">
            <v>01</v>
          </cell>
          <cell r="L543" t="str">
            <v>博士研究生</v>
          </cell>
          <cell r="M543" t="str">
            <v>80174</v>
          </cell>
          <cell r="N543" t="str">
            <v>中国科学院宁波材料技术与工程研究所</v>
          </cell>
          <cell r="P543" t="str">
            <v>1</v>
          </cell>
          <cell r="Q543" t="str">
            <v>男</v>
          </cell>
          <cell r="R543" t="str">
            <v>110101199112223013</v>
          </cell>
          <cell r="S543" t="str">
            <v>19911222</v>
          </cell>
          <cell r="T543" t="str">
            <v>03</v>
          </cell>
          <cell r="U543" t="str">
            <v>中国共产主义青年团团员</v>
          </cell>
          <cell r="V543" t="str">
            <v>01</v>
          </cell>
          <cell r="W543" t="str">
            <v>汉族</v>
          </cell>
          <cell r="X543" t="str">
            <v>1443015100014750</v>
          </cell>
          <cell r="Y543" t="str">
            <v>WANGYINJIE</v>
          </cell>
          <cell r="AB543" t="str">
            <v>工学博士</v>
          </cell>
          <cell r="AD543" t="str">
            <v>11</v>
          </cell>
          <cell r="AE543" t="str">
            <v>非定向</v>
          </cell>
          <cell r="AF543" t="str">
            <v>080501</v>
          </cell>
          <cell r="AG543" t="str">
            <v>材料物理与化学</v>
          </cell>
          <cell r="AH543" t="str">
            <v>BS-24</v>
          </cell>
          <cell r="AI543" t="str">
            <v>直接攻博</v>
          </cell>
          <cell r="AJ543" t="str">
            <v>吴爱国</v>
          </cell>
          <cell r="AK543" t="str">
            <v>110108</v>
          </cell>
          <cell r="AL543" t="str">
            <v>北京市海淀区</v>
          </cell>
          <cell r="AM543" t="str">
            <v>144301202001072680</v>
          </cell>
          <cell r="AN543" t="str">
            <v>全日制</v>
          </cell>
          <cell r="AO543" t="str">
            <v>北京市东城区</v>
          </cell>
          <cell r="AP543" t="str">
            <v>是</v>
          </cell>
          <cell r="AQ543" t="str">
            <v>2020.05.25</v>
          </cell>
          <cell r="AR543" t="str">
            <v>20150901</v>
          </cell>
          <cell r="AS543" t="str">
            <v>20200702</v>
          </cell>
          <cell r="AT543" t="str">
            <v>2020</v>
          </cell>
          <cell r="AU543" t="str">
            <v>80174</v>
          </cell>
          <cell r="AV543" t="str">
            <v>中国科学院宁波材料技术与工程研究所</v>
          </cell>
          <cell r="AX543" t="str">
            <v/>
          </cell>
          <cell r="BA543" t="str">
            <v>否</v>
          </cell>
          <cell r="BC543" t="str">
            <v>北京市东城区</v>
          </cell>
          <cell r="BD543" t="str">
            <v>1541376276@qq.com</v>
          </cell>
          <cell r="BF543" t="str">
            <v>2020</v>
          </cell>
          <cell r="BG543" t="str">
            <v>秋季</v>
          </cell>
          <cell r="BH543" t="str">
            <v>80174</v>
          </cell>
          <cell r="BI543" t="str">
            <v xml:space="preserve">上海                </v>
          </cell>
          <cell r="BK543" t="str">
            <v/>
          </cell>
          <cell r="BL543" t="str">
            <v>是</v>
          </cell>
          <cell r="BM543" t="str">
            <v>20200611</v>
          </cell>
          <cell r="BN543" t="str">
            <v>纳米</v>
          </cell>
          <cell r="BP543" t="str">
            <v>身份证</v>
          </cell>
          <cell r="BU543" t="str">
            <v>北京大学</v>
          </cell>
          <cell r="BW543" t="str">
            <v>否</v>
          </cell>
        </row>
        <row r="544">
          <cell r="D544" t="str">
            <v>徐裕</v>
          </cell>
          <cell r="E544" t="str">
            <v>080501</v>
          </cell>
          <cell r="F544" t="str">
            <v>材料物理与化学</v>
          </cell>
          <cell r="G544" t="str">
            <v>02</v>
          </cell>
          <cell r="H544" t="str">
            <v>已毕业</v>
          </cell>
          <cell r="I544" t="str">
            <v>20150901</v>
          </cell>
          <cell r="J544" t="str">
            <v>3</v>
          </cell>
          <cell r="K544" t="str">
            <v>01</v>
          </cell>
          <cell r="L544" t="str">
            <v>博士研究生</v>
          </cell>
          <cell r="M544" t="str">
            <v>80174</v>
          </cell>
          <cell r="N544" t="str">
            <v>中国科学院宁波材料技术与工程研究所</v>
          </cell>
          <cell r="O544" t="str">
            <v>201328017422018</v>
          </cell>
          <cell r="P544" t="str">
            <v>1</v>
          </cell>
          <cell r="Q544" t="str">
            <v>男</v>
          </cell>
          <cell r="R544" t="str">
            <v>330781199102191631</v>
          </cell>
          <cell r="S544" t="str">
            <v>19910219</v>
          </cell>
          <cell r="T544" t="str">
            <v>01</v>
          </cell>
          <cell r="U544" t="str">
            <v>中国共产党正式党员</v>
          </cell>
          <cell r="V544" t="str">
            <v>01</v>
          </cell>
          <cell r="W544" t="str">
            <v>汉族</v>
          </cell>
          <cell r="X544" t="str">
            <v>1443015117400097</v>
          </cell>
          <cell r="Y544" t="str">
            <v>XUYU</v>
          </cell>
          <cell r="AB544" t="str">
            <v>工学博士</v>
          </cell>
          <cell r="AD544" t="str">
            <v>11</v>
          </cell>
          <cell r="AE544" t="str">
            <v>非定向</v>
          </cell>
          <cell r="AF544" t="str">
            <v>080501</v>
          </cell>
          <cell r="AG544" t="str">
            <v>材料物理与化学</v>
          </cell>
          <cell r="AH544" t="str">
            <v>BS-23</v>
          </cell>
          <cell r="AI544" t="str">
            <v>硕博连读</v>
          </cell>
          <cell r="AJ544" t="str">
            <v>吴爱国</v>
          </cell>
          <cell r="AK544" t="str">
            <v>330781</v>
          </cell>
          <cell r="AL544" t="str">
            <v>浙江省金华市兰溪市</v>
          </cell>
          <cell r="AM544" t="str">
            <v>144301201901010958</v>
          </cell>
          <cell r="AN544" t="str">
            <v>全日制</v>
          </cell>
          <cell r="AO544" t="str">
            <v>浙江省|金华市|兰溪市</v>
          </cell>
          <cell r="AP544" t="str">
            <v>否</v>
          </cell>
          <cell r="AQ544" t="str">
            <v>2018.11.22</v>
          </cell>
          <cell r="AR544" t="str">
            <v>20150901</v>
          </cell>
          <cell r="AS544" t="str">
            <v>20190106</v>
          </cell>
          <cell r="AT544" t="str">
            <v>2019</v>
          </cell>
          <cell r="AU544" t="str">
            <v>80174</v>
          </cell>
          <cell r="AV544" t="str">
            <v>中国科学院宁波材料技术与工程研究所</v>
          </cell>
          <cell r="AX544" t="str">
            <v/>
          </cell>
          <cell r="BA544" t="str">
            <v>否</v>
          </cell>
          <cell r="BC544" t="str">
            <v>浙江省金华市兰溪市</v>
          </cell>
          <cell r="BD544" t="str">
            <v>zjuxuyu@163.com</v>
          </cell>
          <cell r="BF544" t="str">
            <v>2019</v>
          </cell>
          <cell r="BG544" t="str">
            <v>春季</v>
          </cell>
          <cell r="BH544" t="str">
            <v>80174</v>
          </cell>
          <cell r="BI544" t="str">
            <v xml:space="preserve">上海                </v>
          </cell>
          <cell r="BK544" t="str">
            <v/>
          </cell>
          <cell r="BL544" t="str">
            <v>是</v>
          </cell>
          <cell r="BM544" t="str">
            <v>20181212</v>
          </cell>
          <cell r="BN544" t="str">
            <v>纳米</v>
          </cell>
          <cell r="BO544" t="str">
            <v>派遣-浙江大学医学院附属第一医院</v>
          </cell>
          <cell r="BP544" t="str">
            <v>身份证</v>
          </cell>
          <cell r="BU544" t="str">
            <v>浙江大学</v>
          </cell>
          <cell r="BW544" t="str">
            <v>是</v>
          </cell>
        </row>
        <row r="545">
          <cell r="D545" t="str">
            <v>应杭君</v>
          </cell>
          <cell r="E545" t="str">
            <v>080501</v>
          </cell>
          <cell r="F545" t="str">
            <v>材料物理与化学</v>
          </cell>
          <cell r="G545" t="str">
            <v>02</v>
          </cell>
          <cell r="H545" t="str">
            <v>已毕业</v>
          </cell>
          <cell r="I545" t="str">
            <v>20150901</v>
          </cell>
          <cell r="J545" t="str">
            <v>3</v>
          </cell>
          <cell r="K545" t="str">
            <v>01</v>
          </cell>
          <cell r="L545" t="str">
            <v>博士研究生</v>
          </cell>
          <cell r="M545" t="str">
            <v>80174</v>
          </cell>
          <cell r="N545" t="str">
            <v>中国科学院宁波材料技术与工程研究所</v>
          </cell>
          <cell r="O545" t="str">
            <v>201328017422020</v>
          </cell>
          <cell r="P545" t="str">
            <v>1</v>
          </cell>
          <cell r="Q545" t="str">
            <v>男</v>
          </cell>
          <cell r="R545" t="str">
            <v>330727199107220018</v>
          </cell>
          <cell r="S545" t="str">
            <v>19910722</v>
          </cell>
          <cell r="T545" t="str">
            <v>03</v>
          </cell>
          <cell r="U545" t="str">
            <v>中国共产主义青年团团员</v>
          </cell>
          <cell r="V545" t="str">
            <v>01</v>
          </cell>
          <cell r="W545" t="str">
            <v>汉族</v>
          </cell>
          <cell r="X545" t="str">
            <v>1443015117400102</v>
          </cell>
          <cell r="Y545" t="str">
            <v>YINGHANGJUN</v>
          </cell>
          <cell r="AB545" t="str">
            <v>工学博士</v>
          </cell>
          <cell r="AD545" t="str">
            <v>11</v>
          </cell>
          <cell r="AE545" t="str">
            <v>非定向</v>
          </cell>
          <cell r="AF545" t="str">
            <v>080501</v>
          </cell>
          <cell r="AG545" t="str">
            <v>材料物理与化学</v>
          </cell>
          <cell r="AH545" t="str">
            <v>BS-23</v>
          </cell>
          <cell r="AI545" t="str">
            <v>硕博连读</v>
          </cell>
          <cell r="AJ545" t="str">
            <v>韩伟强</v>
          </cell>
          <cell r="AK545" t="str">
            <v>330727</v>
          </cell>
          <cell r="AL545" t="str">
            <v>浙江省金华市磐安县</v>
          </cell>
          <cell r="AM545" t="str">
            <v>144301201801068191</v>
          </cell>
          <cell r="AN545" t="str">
            <v>全日制</v>
          </cell>
          <cell r="AO545" t="str">
            <v>浙江省|金华市|磐安县</v>
          </cell>
          <cell r="AP545" t="str">
            <v>否</v>
          </cell>
          <cell r="AQ545" t="str">
            <v>2018.05.16</v>
          </cell>
          <cell r="AR545" t="str">
            <v>20150901</v>
          </cell>
          <cell r="AS545" t="str">
            <v>20180624</v>
          </cell>
          <cell r="AT545" t="str">
            <v>2018</v>
          </cell>
          <cell r="AU545" t="str">
            <v>80174</v>
          </cell>
          <cell r="AV545" t="str">
            <v>中国科学院宁波材料技术与工程研究所</v>
          </cell>
          <cell r="AX545" t="str">
            <v/>
          </cell>
          <cell r="BA545" t="str">
            <v>否</v>
          </cell>
          <cell r="BC545" t="str">
            <v>浙江省金华市磐安县</v>
          </cell>
          <cell r="BD545" t="str">
            <v>yinghangjun@mail.nankai.edu.cn</v>
          </cell>
          <cell r="BF545" t="str">
            <v>2018</v>
          </cell>
          <cell r="BG545" t="str">
            <v>秋季</v>
          </cell>
          <cell r="BH545" t="str">
            <v>80174</v>
          </cell>
          <cell r="BI545" t="str">
            <v xml:space="preserve">上海                </v>
          </cell>
          <cell r="BK545" t="str">
            <v/>
          </cell>
          <cell r="BL545" t="str">
            <v>是</v>
          </cell>
          <cell r="BM545" t="str">
            <v>20180515</v>
          </cell>
          <cell r="BN545" t="str">
            <v>新能源所</v>
          </cell>
          <cell r="BO545" t="str">
            <v>考研-浙江大学</v>
          </cell>
          <cell r="BP545" t="str">
            <v>身份证</v>
          </cell>
          <cell r="BU545" t="str">
            <v>南开大学</v>
          </cell>
          <cell r="BW545" t="str">
            <v>是</v>
          </cell>
        </row>
        <row r="546">
          <cell r="D546" t="str">
            <v>张超越</v>
          </cell>
          <cell r="E546" t="str">
            <v>080501</v>
          </cell>
          <cell r="F546" t="str">
            <v>材料物理与化学</v>
          </cell>
          <cell r="G546" t="str">
            <v>02</v>
          </cell>
          <cell r="H546" t="str">
            <v>已毕业</v>
          </cell>
          <cell r="I546" t="str">
            <v>20150901</v>
          </cell>
          <cell r="J546" t="str">
            <v>5</v>
          </cell>
          <cell r="K546" t="str">
            <v>01</v>
          </cell>
          <cell r="L546" t="str">
            <v>博士研究生</v>
          </cell>
          <cell r="M546" t="str">
            <v>80174</v>
          </cell>
          <cell r="N546" t="str">
            <v>中国科学院宁波材料技术与工程研究所</v>
          </cell>
          <cell r="P546" t="str">
            <v>1</v>
          </cell>
          <cell r="Q546" t="str">
            <v>男</v>
          </cell>
          <cell r="R546" t="str">
            <v>330206199204095715</v>
          </cell>
          <cell r="S546" t="str">
            <v>19920409</v>
          </cell>
          <cell r="T546" t="str">
            <v>01</v>
          </cell>
          <cell r="U546" t="str">
            <v>中国共产党正式党员</v>
          </cell>
          <cell r="V546" t="str">
            <v>01</v>
          </cell>
          <cell r="W546" t="str">
            <v>汉族</v>
          </cell>
          <cell r="X546" t="str">
            <v>1443015106994757</v>
          </cell>
          <cell r="Y546" t="str">
            <v>ZHANGCHAOYUE</v>
          </cell>
          <cell r="AB546" t="str">
            <v>工学博士</v>
          </cell>
          <cell r="AD546" t="str">
            <v>11</v>
          </cell>
          <cell r="AE546" t="str">
            <v>非定向</v>
          </cell>
          <cell r="AF546" t="str">
            <v>080501</v>
          </cell>
          <cell r="AG546" t="str">
            <v>材料物理与化学</v>
          </cell>
          <cell r="AH546" t="str">
            <v>BS-24</v>
          </cell>
          <cell r="AI546" t="str">
            <v>直接攻博</v>
          </cell>
          <cell r="AJ546" t="str">
            <v>闫阿儒</v>
          </cell>
          <cell r="AK546" t="str">
            <v>330204</v>
          </cell>
          <cell r="AL546" t="str">
            <v>浙江省宁波市江东区</v>
          </cell>
          <cell r="AM546" t="str">
            <v>144301202101010810</v>
          </cell>
          <cell r="AN546" t="str">
            <v>全日制</v>
          </cell>
          <cell r="AO546" t="str">
            <v>浙江省宁波市江东区</v>
          </cell>
          <cell r="AP546" t="str">
            <v>是</v>
          </cell>
          <cell r="AQ546" t="str">
            <v>2020.11.18</v>
          </cell>
          <cell r="AR546" t="str">
            <v>20150901</v>
          </cell>
          <cell r="AS546" t="str">
            <v>20210110</v>
          </cell>
          <cell r="AT546" t="str">
            <v>2021</v>
          </cell>
          <cell r="AU546" t="str">
            <v>80174</v>
          </cell>
          <cell r="AV546" t="str">
            <v>中国科学院宁波材料技术与工程研究所</v>
          </cell>
          <cell r="AX546" t="str">
            <v/>
          </cell>
          <cell r="BA546" t="str">
            <v>否</v>
          </cell>
          <cell r="BC546" t="str">
            <v>浙江省宁波市北仑区</v>
          </cell>
          <cell r="BD546" t="str">
            <v>449148753@qq.com</v>
          </cell>
          <cell r="BF546" t="str">
            <v>2021</v>
          </cell>
          <cell r="BG546" t="str">
            <v>春季</v>
          </cell>
          <cell r="BH546" t="str">
            <v>80174</v>
          </cell>
          <cell r="BI546" t="str">
            <v xml:space="preserve">上海                </v>
          </cell>
          <cell r="BK546" t="str">
            <v/>
          </cell>
          <cell r="BL546" t="str">
            <v>是</v>
          </cell>
          <cell r="BM546" t="str">
            <v>20201211</v>
          </cell>
          <cell r="BN546" t="str">
            <v>稀土永磁</v>
          </cell>
          <cell r="BO546" t="str">
            <v>派遣-桐庐县人才资源开发管理办公室</v>
          </cell>
          <cell r="BP546" t="str">
            <v>身份证</v>
          </cell>
          <cell r="BU546" t="str">
            <v>西北工业大学</v>
          </cell>
          <cell r="BW546" t="str">
            <v>是</v>
          </cell>
        </row>
        <row r="547">
          <cell r="D547" t="str">
            <v>张继君</v>
          </cell>
          <cell r="E547" t="str">
            <v>080501</v>
          </cell>
          <cell r="F547" t="str">
            <v>材料物理与化学</v>
          </cell>
          <cell r="G547" t="str">
            <v>02</v>
          </cell>
          <cell r="H547" t="str">
            <v>已毕业</v>
          </cell>
          <cell r="I547" t="str">
            <v>20150901</v>
          </cell>
          <cell r="J547" t="str">
            <v>3</v>
          </cell>
          <cell r="K547" t="str">
            <v>01</v>
          </cell>
          <cell r="L547" t="str">
            <v>博士研究生</v>
          </cell>
          <cell r="M547" t="str">
            <v>80174</v>
          </cell>
          <cell r="N547" t="str">
            <v>中国科学院宁波材料技术与工程研究所</v>
          </cell>
          <cell r="P547" t="str">
            <v>2</v>
          </cell>
          <cell r="Q547" t="str">
            <v>女</v>
          </cell>
          <cell r="R547" t="str">
            <v>652323198706152322</v>
          </cell>
          <cell r="S547" t="str">
            <v>19870615</v>
          </cell>
          <cell r="T547" t="str">
            <v>03</v>
          </cell>
          <cell r="U547" t="str">
            <v>中国共产主义青年团团员</v>
          </cell>
          <cell r="V547" t="str">
            <v>01</v>
          </cell>
          <cell r="W547" t="str">
            <v>汉族</v>
          </cell>
          <cell r="X547" t="str">
            <v>1443015117400036</v>
          </cell>
          <cell r="Y547" t="str">
            <v>ZHANGJIJUN</v>
          </cell>
          <cell r="AB547" t="str">
            <v>工学博士</v>
          </cell>
          <cell r="AD547" t="str">
            <v>11</v>
          </cell>
          <cell r="AE547" t="str">
            <v>非定向</v>
          </cell>
          <cell r="AF547" t="str">
            <v>080501</v>
          </cell>
          <cell r="AG547" t="str">
            <v>材料物理与化学</v>
          </cell>
          <cell r="AH547" t="str">
            <v>BS-11</v>
          </cell>
          <cell r="AI547" t="str">
            <v>普通招考</v>
          </cell>
          <cell r="AJ547" t="str">
            <v>王新敏</v>
          </cell>
          <cell r="AK547" t="str">
            <v>654025</v>
          </cell>
          <cell r="AL547" t="str">
            <v>新疆维吾尔自治区伊犁哈萨克自治州新源县</v>
          </cell>
          <cell r="AM547" t="str">
            <v>144301201801068193</v>
          </cell>
          <cell r="AN547" t="str">
            <v>全日制</v>
          </cell>
          <cell r="AO547" t="str">
            <v>河南省南阳市社旗县</v>
          </cell>
          <cell r="AP547" t="str">
            <v>否</v>
          </cell>
          <cell r="AQ547" t="str">
            <v>2018.05.23</v>
          </cell>
          <cell r="AR547" t="str">
            <v>20150901</v>
          </cell>
          <cell r="AS547" t="str">
            <v>20180624</v>
          </cell>
          <cell r="AT547" t="str">
            <v>2018</v>
          </cell>
          <cell r="AU547" t="str">
            <v>80174</v>
          </cell>
          <cell r="AV547" t="str">
            <v>中国科学院宁波材料技术与工程研究所</v>
          </cell>
          <cell r="AX547" t="str">
            <v/>
          </cell>
          <cell r="BA547" t="str">
            <v>否</v>
          </cell>
          <cell r="BC547" t="str">
            <v>新疆维吾尔自治区伊犁哈萨克自治州尼勒克县</v>
          </cell>
          <cell r="BD547" t="str">
            <v>zhangjijun@nimte.ac.cn</v>
          </cell>
          <cell r="BF547" t="str">
            <v>2018</v>
          </cell>
          <cell r="BG547" t="str">
            <v>秋季</v>
          </cell>
          <cell r="BH547" t="str">
            <v>80174</v>
          </cell>
          <cell r="BI547" t="str">
            <v xml:space="preserve">上海                </v>
          </cell>
          <cell r="BK547" t="str">
            <v/>
          </cell>
          <cell r="BL547" t="str">
            <v>是</v>
          </cell>
          <cell r="BM547" t="str">
            <v>20180515</v>
          </cell>
          <cell r="BN547" t="str">
            <v>磁材</v>
          </cell>
          <cell r="BO547" t="str">
            <v>考研-电子科技大学</v>
          </cell>
          <cell r="BP547" t="str">
            <v>身份证</v>
          </cell>
          <cell r="BU547" t="str">
            <v>新疆大学</v>
          </cell>
          <cell r="BW547" t="str">
            <v>否</v>
          </cell>
        </row>
        <row r="548">
          <cell r="D548" t="str">
            <v>赵成亮</v>
          </cell>
          <cell r="E548" t="str">
            <v>080501</v>
          </cell>
          <cell r="F548" t="str">
            <v>材料物理与化学</v>
          </cell>
          <cell r="G548" t="str">
            <v>02</v>
          </cell>
          <cell r="H548" t="str">
            <v>已毕业</v>
          </cell>
          <cell r="I548" t="str">
            <v>20150901</v>
          </cell>
          <cell r="J548" t="str">
            <v>3</v>
          </cell>
          <cell r="K548" t="str">
            <v>01</v>
          </cell>
          <cell r="L548" t="str">
            <v>博士研究生</v>
          </cell>
          <cell r="M548" t="str">
            <v>80174</v>
          </cell>
          <cell r="N548" t="str">
            <v>中国科学院宁波材料技术与工程研究所</v>
          </cell>
          <cell r="O548" t="str">
            <v>200928017422032</v>
          </cell>
          <cell r="P548" t="str">
            <v>1</v>
          </cell>
          <cell r="Q548" t="str">
            <v>男</v>
          </cell>
          <cell r="R548" t="str">
            <v>420703198702022418</v>
          </cell>
          <cell r="S548" t="str">
            <v>19870202</v>
          </cell>
          <cell r="T548" t="str">
            <v>01</v>
          </cell>
          <cell r="U548" t="str">
            <v>中国共产党正式党员</v>
          </cell>
          <cell r="V548" t="str">
            <v>01</v>
          </cell>
          <cell r="W548" t="str">
            <v>汉族</v>
          </cell>
          <cell r="X548" t="str">
            <v>1443015117400051</v>
          </cell>
          <cell r="Y548" t="str">
            <v>ZHAOCHENGLIANG</v>
          </cell>
          <cell r="AB548" t="str">
            <v>工学博士</v>
          </cell>
          <cell r="AD548" t="str">
            <v>11</v>
          </cell>
          <cell r="AE548" t="str">
            <v>非定向</v>
          </cell>
          <cell r="AF548" t="str">
            <v>080501</v>
          </cell>
          <cell r="AG548" t="str">
            <v>材料物理与化学</v>
          </cell>
          <cell r="AH548" t="str">
            <v>BS-11</v>
          </cell>
          <cell r="AI548" t="str">
            <v>普通招考</v>
          </cell>
          <cell r="AJ548" t="str">
            <v>王新敏</v>
          </cell>
          <cell r="AK548" t="str">
            <v>420703</v>
          </cell>
          <cell r="AL548" t="str">
            <v>湖北省鄂州市华容区</v>
          </cell>
          <cell r="AM548" t="str">
            <v>144301201801068195</v>
          </cell>
          <cell r="AN548" t="str">
            <v>全日制</v>
          </cell>
          <cell r="AO548" t="str">
            <v>湖北省鄂州市华容区</v>
          </cell>
          <cell r="AP548" t="str">
            <v>否</v>
          </cell>
          <cell r="AQ548" t="str">
            <v>2018.05.23</v>
          </cell>
          <cell r="AR548" t="str">
            <v>20150901</v>
          </cell>
          <cell r="AS548" t="str">
            <v>20180624</v>
          </cell>
          <cell r="AT548" t="str">
            <v>2018</v>
          </cell>
          <cell r="AU548" t="str">
            <v>80174</v>
          </cell>
          <cell r="AV548" t="str">
            <v>中国科学院宁波材料技术与工程研究所</v>
          </cell>
          <cell r="AX548" t="str">
            <v/>
          </cell>
          <cell r="BA548" t="str">
            <v>否</v>
          </cell>
          <cell r="BC548" t="str">
            <v>湖北省鄂州市华容区</v>
          </cell>
          <cell r="BD548" t="str">
            <v>zhaocl@nimte.ac.cn</v>
          </cell>
          <cell r="BF548" t="str">
            <v>2018</v>
          </cell>
          <cell r="BG548" t="str">
            <v>秋季</v>
          </cell>
          <cell r="BH548" t="str">
            <v>80174</v>
          </cell>
          <cell r="BI548" t="str">
            <v xml:space="preserve">上海                </v>
          </cell>
          <cell r="BK548" t="str">
            <v/>
          </cell>
          <cell r="BL548" t="str">
            <v>是</v>
          </cell>
          <cell r="BM548" t="str">
            <v>20180515</v>
          </cell>
          <cell r="BN548" t="str">
            <v>磁材</v>
          </cell>
          <cell r="BO548" t="str">
            <v>派遣-东莞市人力资源和社会保障局/东莞市人才管理办公室</v>
          </cell>
          <cell r="BP548" t="str">
            <v>身份证</v>
          </cell>
          <cell r="BU548" t="str">
            <v>中国科学院研究生院</v>
          </cell>
          <cell r="BW548" t="str">
            <v>否</v>
          </cell>
        </row>
        <row r="549">
          <cell r="D549" t="str">
            <v>赵德伟</v>
          </cell>
          <cell r="E549" t="str">
            <v>080501</v>
          </cell>
          <cell r="F549" t="str">
            <v>材料物理与化学</v>
          </cell>
          <cell r="G549" t="str">
            <v>02</v>
          </cell>
          <cell r="H549" t="str">
            <v>已毕业</v>
          </cell>
          <cell r="I549" t="str">
            <v>20150901</v>
          </cell>
          <cell r="J549" t="str">
            <v>3</v>
          </cell>
          <cell r="K549" t="str">
            <v>01</v>
          </cell>
          <cell r="L549" t="str">
            <v>博士研究生</v>
          </cell>
          <cell r="M549" t="str">
            <v>80174</v>
          </cell>
          <cell r="N549" t="str">
            <v>中国科学院宁波材料技术与工程研究所</v>
          </cell>
          <cell r="P549" t="str">
            <v>2</v>
          </cell>
          <cell r="Q549" t="str">
            <v>女</v>
          </cell>
          <cell r="R549" t="str">
            <v>130229198709196485</v>
          </cell>
          <cell r="S549" t="str">
            <v>19870919</v>
          </cell>
          <cell r="T549" t="str">
            <v>03</v>
          </cell>
          <cell r="U549" t="str">
            <v>中国共产主义青年团团员</v>
          </cell>
          <cell r="V549" t="str">
            <v>01</v>
          </cell>
          <cell r="W549" t="str">
            <v>汉族</v>
          </cell>
          <cell r="X549" t="str">
            <v>1443015117400041</v>
          </cell>
          <cell r="Y549" t="str">
            <v>ZHAODEWEI</v>
          </cell>
          <cell r="AB549" t="str">
            <v>工学博士</v>
          </cell>
          <cell r="AD549" t="str">
            <v>11</v>
          </cell>
          <cell r="AE549" t="str">
            <v>非定向</v>
          </cell>
          <cell r="AF549" t="str">
            <v>080501</v>
          </cell>
          <cell r="AG549" t="str">
            <v>材料物理与化学</v>
          </cell>
          <cell r="AH549" t="str">
            <v>BS-11</v>
          </cell>
          <cell r="AI549" t="str">
            <v>普通招考</v>
          </cell>
          <cell r="AJ549" t="str">
            <v>刘剑</v>
          </cell>
          <cell r="AK549" t="str">
            <v>130229</v>
          </cell>
          <cell r="AL549" t="str">
            <v>河北省唐山市玉田县</v>
          </cell>
          <cell r="AM549" t="str">
            <v>144301201801068196</v>
          </cell>
          <cell r="AN549" t="str">
            <v>全日制</v>
          </cell>
          <cell r="AO549" t="str">
            <v>河北省唐山市玉田县</v>
          </cell>
          <cell r="AP549" t="str">
            <v>否</v>
          </cell>
          <cell r="AQ549" t="str">
            <v>2018.05.22</v>
          </cell>
          <cell r="AR549" t="str">
            <v>20150901</v>
          </cell>
          <cell r="AS549" t="str">
            <v>20180624</v>
          </cell>
          <cell r="AT549" t="str">
            <v>2018</v>
          </cell>
          <cell r="AU549" t="str">
            <v>80174</v>
          </cell>
          <cell r="AV549" t="str">
            <v>中国科学院宁波材料技术与工程研究所</v>
          </cell>
          <cell r="AX549" t="str">
            <v/>
          </cell>
          <cell r="BA549" t="str">
            <v>否</v>
          </cell>
          <cell r="BC549" t="str">
            <v>河北省唐山市玉田县</v>
          </cell>
          <cell r="BD549" t="str">
            <v>zdw880919@163.com</v>
          </cell>
          <cell r="BF549" t="str">
            <v>2018</v>
          </cell>
          <cell r="BG549" t="str">
            <v>秋季</v>
          </cell>
          <cell r="BH549" t="str">
            <v>80174</v>
          </cell>
          <cell r="BI549" t="str">
            <v xml:space="preserve">上海                </v>
          </cell>
          <cell r="BK549" t="str">
            <v/>
          </cell>
          <cell r="BL549" t="str">
            <v>是</v>
          </cell>
          <cell r="BM549" t="str">
            <v>20180515</v>
          </cell>
          <cell r="BN549" t="str">
            <v>稀土永磁</v>
          </cell>
          <cell r="BO549" t="str">
            <v>派遣-河北师范大学</v>
          </cell>
          <cell r="BP549" t="str">
            <v>身份证</v>
          </cell>
          <cell r="BU549" t="str">
            <v>河北师范大学</v>
          </cell>
          <cell r="BW549" t="str">
            <v>否</v>
          </cell>
        </row>
        <row r="550">
          <cell r="D550" t="str">
            <v>祝炬烨</v>
          </cell>
          <cell r="E550" t="str">
            <v>080501</v>
          </cell>
          <cell r="F550" t="str">
            <v>材料物理与化学</v>
          </cell>
          <cell r="G550" t="str">
            <v>02</v>
          </cell>
          <cell r="H550" t="str">
            <v>已毕业</v>
          </cell>
          <cell r="I550" t="str">
            <v>20150901</v>
          </cell>
          <cell r="J550" t="str">
            <v>3</v>
          </cell>
          <cell r="K550" t="str">
            <v>01</v>
          </cell>
          <cell r="L550" t="str">
            <v>博士研究生</v>
          </cell>
          <cell r="M550" t="str">
            <v>80174</v>
          </cell>
          <cell r="N550" t="str">
            <v>中国科学院宁波材料技术与工程研究所</v>
          </cell>
          <cell r="O550" t="str">
            <v>201328017422022</v>
          </cell>
          <cell r="P550" t="str">
            <v>1</v>
          </cell>
          <cell r="Q550" t="str">
            <v>男</v>
          </cell>
          <cell r="R550" t="str">
            <v>330304199202170630</v>
          </cell>
          <cell r="S550" t="str">
            <v>19920217</v>
          </cell>
          <cell r="T550" t="str">
            <v>03</v>
          </cell>
          <cell r="U550" t="str">
            <v>中国共产主义青年团团员</v>
          </cell>
          <cell r="V550" t="str">
            <v>01</v>
          </cell>
          <cell r="W550" t="str">
            <v>汉族</v>
          </cell>
          <cell r="X550" t="str">
            <v>1443015117400103</v>
          </cell>
          <cell r="Y550" t="str">
            <v>ZHUJUYE</v>
          </cell>
          <cell r="AB550" t="str">
            <v>工学博士</v>
          </cell>
          <cell r="AD550" t="str">
            <v>11</v>
          </cell>
          <cell r="AE550" t="str">
            <v>非定向</v>
          </cell>
          <cell r="AF550" t="str">
            <v>080501</v>
          </cell>
          <cell r="AG550" t="str">
            <v>材料物理与化学</v>
          </cell>
          <cell r="AH550" t="str">
            <v>BS-23</v>
          </cell>
          <cell r="AI550" t="str">
            <v>硕博连读</v>
          </cell>
          <cell r="AJ550" t="str">
            <v>叶继春</v>
          </cell>
          <cell r="AK550" t="str">
            <v>330304</v>
          </cell>
          <cell r="AL550" t="str">
            <v>浙江省温州市瓯海区</v>
          </cell>
          <cell r="AM550" t="str">
            <v>144301201801068197</v>
          </cell>
          <cell r="AN550" t="str">
            <v>全日制</v>
          </cell>
          <cell r="AO550" t="str">
            <v>浙江省|温州市|瓯海区</v>
          </cell>
          <cell r="AP550" t="str">
            <v>否</v>
          </cell>
          <cell r="AQ550" t="str">
            <v>2018.05.28</v>
          </cell>
          <cell r="AR550" t="str">
            <v>20150901</v>
          </cell>
          <cell r="AS550" t="str">
            <v>20180624</v>
          </cell>
          <cell r="AT550" t="str">
            <v>2018</v>
          </cell>
          <cell r="AU550" t="str">
            <v>80174</v>
          </cell>
          <cell r="AV550" t="str">
            <v>中国科学院宁波材料技术与工程研究所</v>
          </cell>
          <cell r="AX550" t="str">
            <v/>
          </cell>
          <cell r="BA550" t="str">
            <v>否</v>
          </cell>
          <cell r="BC550" t="str">
            <v>浙江省温州市瓯海区</v>
          </cell>
          <cell r="BD550" t="str">
            <v>zjywz@126.com</v>
          </cell>
          <cell r="BF550" t="str">
            <v>2018</v>
          </cell>
          <cell r="BG550" t="str">
            <v>秋季</v>
          </cell>
          <cell r="BH550" t="str">
            <v>80174</v>
          </cell>
          <cell r="BI550" t="str">
            <v xml:space="preserve">上海                </v>
          </cell>
          <cell r="BK550" t="str">
            <v/>
          </cell>
          <cell r="BL550" t="str">
            <v>是</v>
          </cell>
          <cell r="BM550" t="str">
            <v>20180515</v>
          </cell>
          <cell r="BN550" t="str">
            <v>新能源所</v>
          </cell>
          <cell r="BO550" t="str">
            <v>派遣-宁波长阳科技股份有限公司</v>
          </cell>
          <cell r="BP550" t="str">
            <v>身份证</v>
          </cell>
          <cell r="BU550" t="str">
            <v>浙江大学</v>
          </cell>
          <cell r="BW550" t="str">
            <v>是</v>
          </cell>
        </row>
        <row r="551">
          <cell r="D551" t="str">
            <v>陈侃</v>
          </cell>
          <cell r="E551" t="str">
            <v>080503</v>
          </cell>
          <cell r="F551" t="str">
            <v>材料加工工程</v>
          </cell>
          <cell r="G551" t="str">
            <v>02</v>
          </cell>
          <cell r="H551" t="str">
            <v>已毕业</v>
          </cell>
          <cell r="I551" t="str">
            <v>20150901</v>
          </cell>
          <cell r="J551" t="str">
            <v>3</v>
          </cell>
          <cell r="K551" t="str">
            <v>01</v>
          </cell>
          <cell r="L551" t="str">
            <v>博士研究生</v>
          </cell>
          <cell r="M551" t="str">
            <v>80174</v>
          </cell>
          <cell r="N551" t="str">
            <v>中国科学院宁波材料技术与工程研究所</v>
          </cell>
          <cell r="O551" t="str">
            <v>201328017422023</v>
          </cell>
          <cell r="P551" t="str">
            <v>1</v>
          </cell>
          <cell r="Q551" t="str">
            <v>男</v>
          </cell>
          <cell r="R551" t="str">
            <v>330203199011051813</v>
          </cell>
          <cell r="S551" t="str">
            <v>19901105</v>
          </cell>
          <cell r="T551" t="str">
            <v>01</v>
          </cell>
          <cell r="U551" t="str">
            <v>中国共产党正式党员</v>
          </cell>
          <cell r="V551" t="str">
            <v>01</v>
          </cell>
          <cell r="W551" t="str">
            <v>汉族</v>
          </cell>
          <cell r="X551" t="str">
            <v>1443015117400105</v>
          </cell>
          <cell r="Y551" t="str">
            <v>CHENKAN</v>
          </cell>
          <cell r="AB551" t="str">
            <v>工学博士</v>
          </cell>
          <cell r="AD551" t="str">
            <v>11</v>
          </cell>
          <cell r="AE551" t="str">
            <v>非定向</v>
          </cell>
          <cell r="AF551" t="str">
            <v>080503</v>
          </cell>
          <cell r="AG551" t="str">
            <v>材料加工工程</v>
          </cell>
          <cell r="AH551" t="str">
            <v>BS-23</v>
          </cell>
          <cell r="AI551" t="str">
            <v>硕博连读</v>
          </cell>
          <cell r="AJ551" t="str">
            <v>闫阿儒</v>
          </cell>
          <cell r="AK551" t="str">
            <v>330204</v>
          </cell>
          <cell r="AL551" t="str">
            <v>浙江省宁波市江东区</v>
          </cell>
          <cell r="AM551" t="str">
            <v>144301201801068171</v>
          </cell>
          <cell r="AN551" t="str">
            <v>全日制</v>
          </cell>
          <cell r="AO551" t="str">
            <v>浙江省|宁波市|江东区</v>
          </cell>
          <cell r="AP551" t="str">
            <v>否</v>
          </cell>
          <cell r="AQ551" t="str">
            <v>2018.05.22</v>
          </cell>
          <cell r="AR551" t="str">
            <v>20150901</v>
          </cell>
          <cell r="AS551" t="str">
            <v>20180624</v>
          </cell>
          <cell r="AT551" t="str">
            <v>2018</v>
          </cell>
          <cell r="AU551" t="str">
            <v>80174</v>
          </cell>
          <cell r="AV551" t="str">
            <v>中国科学院宁波材料技术与工程研究所</v>
          </cell>
          <cell r="AX551" t="str">
            <v/>
          </cell>
          <cell r="BA551" t="str">
            <v>否</v>
          </cell>
          <cell r="BC551" t="str">
            <v>浙江省宁波市江东区</v>
          </cell>
          <cell r="BD551" t="str">
            <v>1224520304@qq.com</v>
          </cell>
          <cell r="BF551" t="str">
            <v>2018</v>
          </cell>
          <cell r="BG551" t="str">
            <v>秋季</v>
          </cell>
          <cell r="BH551" t="str">
            <v>80174</v>
          </cell>
          <cell r="BI551" t="str">
            <v xml:space="preserve">上海                </v>
          </cell>
          <cell r="BK551" t="str">
            <v/>
          </cell>
          <cell r="BL551" t="str">
            <v>是</v>
          </cell>
          <cell r="BM551" t="str">
            <v>20180515</v>
          </cell>
          <cell r="BN551" t="str">
            <v>稀土永磁</v>
          </cell>
          <cell r="BO551" t="str">
            <v>派遣-宁波同创强磁材料有限公司</v>
          </cell>
          <cell r="BP551" t="str">
            <v>身份证</v>
          </cell>
          <cell r="BU551" t="str">
            <v>中国计量学院</v>
          </cell>
          <cell r="BW551" t="str">
            <v>是</v>
          </cell>
        </row>
        <row r="552">
          <cell r="D552" t="str">
            <v>巫远招</v>
          </cell>
          <cell r="E552" t="str">
            <v>080501</v>
          </cell>
          <cell r="F552" t="str">
            <v>材料物理与化学</v>
          </cell>
          <cell r="G552" t="str">
            <v>02</v>
          </cell>
          <cell r="H552" t="str">
            <v>已毕业</v>
          </cell>
          <cell r="I552" t="str">
            <v>20150901</v>
          </cell>
          <cell r="J552" t="str">
            <v>3</v>
          </cell>
          <cell r="K552" t="str">
            <v>01</v>
          </cell>
          <cell r="L552" t="str">
            <v>博士研究生</v>
          </cell>
          <cell r="M552" t="str">
            <v>80174</v>
          </cell>
          <cell r="N552" t="str">
            <v>中国科学院宁波材料技术与工程研究所</v>
          </cell>
          <cell r="P552" t="str">
            <v>2</v>
          </cell>
          <cell r="Q552" t="str">
            <v>女</v>
          </cell>
          <cell r="R552" t="str">
            <v>36072519840816162X</v>
          </cell>
          <cell r="S552" t="str">
            <v>19840816</v>
          </cell>
          <cell r="T552" t="str">
            <v>01</v>
          </cell>
          <cell r="U552" t="str">
            <v>中国共产党正式党员</v>
          </cell>
          <cell r="V552" t="str">
            <v>01</v>
          </cell>
          <cell r="W552" t="str">
            <v>汉族</v>
          </cell>
          <cell r="X552" t="str">
            <v>1443015117400008</v>
          </cell>
          <cell r="Y552" t="str">
            <v>WUYUANZHAO</v>
          </cell>
          <cell r="AB552" t="str">
            <v>工学博士</v>
          </cell>
          <cell r="AD552" t="str">
            <v>12</v>
          </cell>
          <cell r="AE552" t="str">
            <v>定向</v>
          </cell>
          <cell r="AF552" t="str">
            <v>080501</v>
          </cell>
          <cell r="AG552" t="str">
            <v>材料物理与化学</v>
          </cell>
          <cell r="AH552" t="str">
            <v>BS-11</v>
          </cell>
          <cell r="AI552" t="str">
            <v>普通招考</v>
          </cell>
          <cell r="AJ552" t="str">
            <v>葛洪良</v>
          </cell>
          <cell r="AK552" t="str">
            <v>360725</v>
          </cell>
          <cell r="AL552" t="str">
            <v>江西省赣州市崇义县</v>
          </cell>
          <cell r="AM552" t="str">
            <v>144301201901063863</v>
          </cell>
          <cell r="AN552" t="str">
            <v>全日制</v>
          </cell>
          <cell r="AO552" t="str">
            <v>江西省赣州市崇义县</v>
          </cell>
          <cell r="AP552" t="str">
            <v>否</v>
          </cell>
          <cell r="AQ552" t="str">
            <v>2019.05.29</v>
          </cell>
          <cell r="AR552" t="str">
            <v>20150901</v>
          </cell>
          <cell r="AS552" t="str">
            <v>20190630</v>
          </cell>
          <cell r="AT552" t="str">
            <v>2019</v>
          </cell>
          <cell r="AU552" t="str">
            <v>80174</v>
          </cell>
          <cell r="AV552" t="str">
            <v>中国科学院宁波材料技术与工程研究所</v>
          </cell>
          <cell r="AX552" t="str">
            <v>中国科学院宁波材料技术与工程研究所</v>
          </cell>
          <cell r="BA552" t="str">
            <v>否</v>
          </cell>
          <cell r="BC552" t="str">
            <v>江西省赣州市崇义县</v>
          </cell>
          <cell r="BD552" t="str">
            <v>wuyz@nimte.ac.cn</v>
          </cell>
          <cell r="BF552" t="str">
            <v>2019</v>
          </cell>
          <cell r="BG552" t="str">
            <v>秋季</v>
          </cell>
          <cell r="BH552" t="str">
            <v>80174</v>
          </cell>
          <cell r="BI552" t="str">
            <v xml:space="preserve">上海                </v>
          </cell>
          <cell r="BJ552" t="str">
            <v>李润伟</v>
          </cell>
          <cell r="BK552" t="str">
            <v>33</v>
          </cell>
          <cell r="BL552" t="str">
            <v>是</v>
          </cell>
          <cell r="BM552" t="str">
            <v>20190612</v>
          </cell>
          <cell r="BN552" t="str">
            <v>磁材</v>
          </cell>
          <cell r="BO552" t="str">
            <v>派遣-中国科学院宁波材料技术与工程研究所</v>
          </cell>
          <cell r="BP552" t="str">
            <v>身份证</v>
          </cell>
          <cell r="BU552" t="str">
            <v>宁波大学</v>
          </cell>
          <cell r="BW552" t="str">
            <v>是</v>
          </cell>
        </row>
        <row r="553">
          <cell r="D553" t="str">
            <v>管倩</v>
          </cell>
          <cell r="E553" t="str">
            <v>070303</v>
          </cell>
          <cell r="F553" t="str">
            <v>有机化学</v>
          </cell>
          <cell r="G553" t="str">
            <v>02</v>
          </cell>
          <cell r="H553" t="str">
            <v>已毕业</v>
          </cell>
          <cell r="I553" t="str">
            <v>20150901</v>
          </cell>
          <cell r="J553" t="str">
            <v>3</v>
          </cell>
          <cell r="K553" t="str">
            <v>02</v>
          </cell>
          <cell r="L553" t="str">
            <v>硕士研究生</v>
          </cell>
          <cell r="M553" t="str">
            <v>80174</v>
          </cell>
          <cell r="N553" t="str">
            <v>中国科学院宁波材料技术与工程研究所</v>
          </cell>
          <cell r="O553" t="str">
            <v>201528017408001</v>
          </cell>
          <cell r="P553" t="str">
            <v>2</v>
          </cell>
          <cell r="Q553" t="str">
            <v>女</v>
          </cell>
          <cell r="R553" t="str">
            <v>372925199309303521</v>
          </cell>
          <cell r="S553" t="str">
            <v>19930930</v>
          </cell>
          <cell r="T553" t="str">
            <v>03</v>
          </cell>
          <cell r="U553" t="str">
            <v>中国共产主义青年团团员</v>
          </cell>
          <cell r="V553" t="str">
            <v>01</v>
          </cell>
          <cell r="W553" t="str">
            <v>汉族</v>
          </cell>
          <cell r="X553" t="str">
            <v>1443015174000061</v>
          </cell>
          <cell r="Y553" t="str">
            <v>GUANQIAN</v>
          </cell>
          <cell r="AB553" t="str">
            <v>理学硕士</v>
          </cell>
          <cell r="AD553" t="str">
            <v>11</v>
          </cell>
          <cell r="AE553" t="str">
            <v>非定向</v>
          </cell>
          <cell r="AF553" t="str">
            <v>070303</v>
          </cell>
          <cell r="AG553" t="str">
            <v>有机化学</v>
          </cell>
          <cell r="AH553" t="str">
            <v>SS-21</v>
          </cell>
          <cell r="AI553" t="str">
            <v>全国统考</v>
          </cell>
          <cell r="AJ553" t="str">
            <v>葛子义</v>
          </cell>
          <cell r="AK553" t="str">
            <v>371722</v>
          </cell>
          <cell r="AL553" t="str">
            <v>山东省菏泽市单县</v>
          </cell>
          <cell r="AM553" t="str">
            <v>144301201802063956</v>
          </cell>
          <cell r="AN553" t="str">
            <v>全日制</v>
          </cell>
          <cell r="AO553" t="str">
            <v>山东省|菏泽市|单县</v>
          </cell>
          <cell r="AP553" t="str">
            <v>是</v>
          </cell>
          <cell r="AQ553" t="str">
            <v>2018.05.22</v>
          </cell>
          <cell r="AR553" t="str">
            <v>20150601</v>
          </cell>
          <cell r="AS553" t="str">
            <v>20180624</v>
          </cell>
          <cell r="AT553" t="str">
            <v>2018</v>
          </cell>
          <cell r="AU553" t="str">
            <v>80174</v>
          </cell>
          <cell r="AV553" t="str">
            <v>中国科学院宁波材料技术与工程研究所</v>
          </cell>
          <cell r="AX553" t="str">
            <v/>
          </cell>
          <cell r="BA553" t="str">
            <v>否</v>
          </cell>
          <cell r="BC553" t="str">
            <v>山东省菏泽市单县</v>
          </cell>
          <cell r="BD553" t="str">
            <v>guanqian15@mails.ucas.ac.cn</v>
          </cell>
          <cell r="BF553" t="str">
            <v>2018</v>
          </cell>
          <cell r="BG553" t="str">
            <v>秋季</v>
          </cell>
          <cell r="BH553" t="str">
            <v>80174</v>
          </cell>
          <cell r="BI553" t="str">
            <v xml:space="preserve">上海                </v>
          </cell>
          <cell r="BK553" t="str">
            <v/>
          </cell>
          <cell r="BL553" t="str">
            <v>是</v>
          </cell>
          <cell r="BM553" t="str">
            <v>20180515</v>
          </cell>
          <cell r="BN553" t="str">
            <v>新能源所</v>
          </cell>
          <cell r="BO553" t="str">
            <v>派遣-长春市人才服务中心</v>
          </cell>
          <cell r="BP553" t="str">
            <v>身份证</v>
          </cell>
          <cell r="BU553" t="str">
            <v>烟台大学</v>
          </cell>
          <cell r="BV553" t="str">
            <v/>
          </cell>
          <cell r="BW553" t="str">
            <v>是</v>
          </cell>
        </row>
        <row r="554">
          <cell r="D554" t="str">
            <v>李垚垚</v>
          </cell>
          <cell r="E554" t="str">
            <v>070303</v>
          </cell>
          <cell r="F554" t="str">
            <v>有机化学</v>
          </cell>
          <cell r="G554" t="str">
            <v>10</v>
          </cell>
          <cell r="H554" t="str">
            <v>已转博</v>
          </cell>
          <cell r="I554" t="str">
            <v>20150901</v>
          </cell>
          <cell r="J554" t="str">
            <v>3</v>
          </cell>
          <cell r="K554" t="str">
            <v>02</v>
          </cell>
          <cell r="L554" t="str">
            <v>硕士研究生</v>
          </cell>
          <cell r="M554" t="str">
            <v>80174</v>
          </cell>
          <cell r="N554" t="str">
            <v>中国科学院宁波材料技术与工程研究所</v>
          </cell>
          <cell r="O554" t="str">
            <v>201528017408002</v>
          </cell>
          <cell r="P554" t="str">
            <v>1</v>
          </cell>
          <cell r="Q554" t="str">
            <v>男</v>
          </cell>
          <cell r="R554" t="str">
            <v>332526199302017714</v>
          </cell>
          <cell r="S554" t="str">
            <v>19930201</v>
          </cell>
          <cell r="T554" t="str">
            <v>03</v>
          </cell>
          <cell r="U554" t="str">
            <v>中国共产主义青年团团员</v>
          </cell>
          <cell r="V554" t="str">
            <v>01</v>
          </cell>
          <cell r="W554" t="str">
            <v>汉族</v>
          </cell>
          <cell r="X554" t="str">
            <v>1443015102872859</v>
          </cell>
          <cell r="Y554" t="str">
            <v>LIYAOYAO</v>
          </cell>
          <cell r="AD554" t="str">
            <v>11</v>
          </cell>
          <cell r="AE554" t="str">
            <v>非定向</v>
          </cell>
          <cell r="AF554" t="str">
            <v>070303</v>
          </cell>
          <cell r="AG554" t="str">
            <v>有机化学</v>
          </cell>
          <cell r="AH554" t="str">
            <v>SS-22</v>
          </cell>
          <cell r="AI554" t="str">
            <v>推荐免试</v>
          </cell>
          <cell r="AJ554" t="str">
            <v>何流</v>
          </cell>
          <cell r="AK554" t="str">
            <v>331122</v>
          </cell>
          <cell r="AL554" t="str">
            <v>浙江省丽水市缙云县</v>
          </cell>
          <cell r="AN554" t="str">
            <v>全日制</v>
          </cell>
          <cell r="AO554" t="str">
            <v>浙江省|丽水市|缙云县</v>
          </cell>
          <cell r="AP554" t="str">
            <v>是</v>
          </cell>
          <cell r="AR554" t="str">
            <v>20150601</v>
          </cell>
          <cell r="AU554" t="str">
            <v>80174</v>
          </cell>
          <cell r="AV554" t="str">
            <v>中国科学院宁波材料技术与工程研究所</v>
          </cell>
          <cell r="AX554" t="str">
            <v/>
          </cell>
          <cell r="BA554" t="str">
            <v>否</v>
          </cell>
          <cell r="BC554" t="str">
            <v>浙江省丽水市缙云县</v>
          </cell>
          <cell r="BD554" t="str">
            <v>532932918@qq.com</v>
          </cell>
          <cell r="BH554" t="str">
            <v>80174</v>
          </cell>
          <cell r="BI554" t="str">
            <v xml:space="preserve">上海                </v>
          </cell>
          <cell r="BK554" t="str">
            <v/>
          </cell>
          <cell r="BL554" t="str">
            <v>是</v>
          </cell>
          <cell r="BN554" t="str">
            <v>纤维</v>
          </cell>
          <cell r="BP554" t="str">
            <v>身份证</v>
          </cell>
          <cell r="BU554" t="str">
            <v>南京航空航天大学</v>
          </cell>
          <cell r="BV554" t="str">
            <v/>
          </cell>
          <cell r="BW554" t="str">
            <v>是</v>
          </cell>
        </row>
        <row r="555">
          <cell r="D555" t="str">
            <v>李准</v>
          </cell>
          <cell r="E555" t="str">
            <v>070304</v>
          </cell>
          <cell r="F555" t="str">
            <v>物理化学</v>
          </cell>
          <cell r="G555" t="str">
            <v>02</v>
          </cell>
          <cell r="H555" t="str">
            <v>已毕业</v>
          </cell>
          <cell r="I555" t="str">
            <v>20150901</v>
          </cell>
          <cell r="J555" t="str">
            <v>3</v>
          </cell>
          <cell r="K555" t="str">
            <v>02</v>
          </cell>
          <cell r="L555" t="str">
            <v>硕士研究生</v>
          </cell>
          <cell r="M555" t="str">
            <v>80174</v>
          </cell>
          <cell r="N555" t="str">
            <v>中国科学院宁波材料技术与工程研究所</v>
          </cell>
          <cell r="O555" t="str">
            <v>201528017408003</v>
          </cell>
          <cell r="P555" t="str">
            <v>1</v>
          </cell>
          <cell r="Q555" t="str">
            <v>男</v>
          </cell>
          <cell r="R555" t="str">
            <v>142732199312162010</v>
          </cell>
          <cell r="S555" t="str">
            <v>19931216</v>
          </cell>
          <cell r="T555" t="str">
            <v>02</v>
          </cell>
          <cell r="U555" t="str">
            <v>中国共产党预备党员</v>
          </cell>
          <cell r="V555" t="str">
            <v>01</v>
          </cell>
          <cell r="W555" t="str">
            <v>汉族</v>
          </cell>
          <cell r="X555" t="str">
            <v>1443015174000036</v>
          </cell>
          <cell r="Y555" t="str">
            <v>LIZHUN</v>
          </cell>
          <cell r="AB555" t="str">
            <v>理学硕士</v>
          </cell>
          <cell r="AD555" t="str">
            <v>11</v>
          </cell>
          <cell r="AE555" t="str">
            <v>非定向</v>
          </cell>
          <cell r="AF555" t="str">
            <v>070304</v>
          </cell>
          <cell r="AG555" t="str">
            <v>物理化学</v>
          </cell>
          <cell r="AH555" t="str">
            <v>SS-21</v>
          </cell>
          <cell r="AI555" t="str">
            <v>全国统考</v>
          </cell>
          <cell r="AJ555" t="str">
            <v>姚强</v>
          </cell>
          <cell r="AK555" t="str">
            <v>140829</v>
          </cell>
          <cell r="AL555" t="str">
            <v>山西省运城市平陆县</v>
          </cell>
          <cell r="AM555" t="str">
            <v>144301201802063963</v>
          </cell>
          <cell r="AN555" t="str">
            <v>全日制</v>
          </cell>
          <cell r="AO555" t="str">
            <v>山西省|运城市|平陆县</v>
          </cell>
          <cell r="AP555" t="str">
            <v>是</v>
          </cell>
          <cell r="AQ555" t="str">
            <v>2018.05.21</v>
          </cell>
          <cell r="AR555" t="str">
            <v>20150601</v>
          </cell>
          <cell r="AS555" t="str">
            <v>20180624</v>
          </cell>
          <cell r="AT555" t="str">
            <v>2018</v>
          </cell>
          <cell r="AU555" t="str">
            <v>80174</v>
          </cell>
          <cell r="AV555" t="str">
            <v>中国科学院宁波材料技术与工程研究所</v>
          </cell>
          <cell r="AX555" t="str">
            <v/>
          </cell>
          <cell r="BA555" t="str">
            <v>否</v>
          </cell>
          <cell r="BC555" t="str">
            <v>山西省运城市平陆县</v>
          </cell>
          <cell r="BD555" t="str">
            <v>913121554@qq.com</v>
          </cell>
          <cell r="BF555" t="str">
            <v>2018</v>
          </cell>
          <cell r="BG555" t="str">
            <v>秋季</v>
          </cell>
          <cell r="BH555" t="str">
            <v>80174</v>
          </cell>
          <cell r="BI555" t="str">
            <v xml:space="preserve">上海                </v>
          </cell>
          <cell r="BK555" t="str">
            <v/>
          </cell>
          <cell r="BL555" t="str">
            <v>是</v>
          </cell>
          <cell r="BM555" t="str">
            <v>20180515</v>
          </cell>
          <cell r="BN555" t="str">
            <v>高分子</v>
          </cell>
          <cell r="BO555" t="str">
            <v>派遣-山西省运城中学校</v>
          </cell>
          <cell r="BP555" t="str">
            <v>身份证</v>
          </cell>
          <cell r="BU555" t="str">
            <v>宁波大学</v>
          </cell>
          <cell r="BW555" t="str">
            <v>是</v>
          </cell>
        </row>
        <row r="556">
          <cell r="D556" t="str">
            <v>胡晗</v>
          </cell>
          <cell r="E556" t="str">
            <v>070305</v>
          </cell>
          <cell r="F556" t="str">
            <v>高分子化学与物理</v>
          </cell>
          <cell r="G556" t="str">
            <v>10</v>
          </cell>
          <cell r="H556" t="str">
            <v>已转博</v>
          </cell>
          <cell r="I556" t="str">
            <v>20150901</v>
          </cell>
          <cell r="J556" t="str">
            <v>3</v>
          </cell>
          <cell r="K556" t="str">
            <v>02</v>
          </cell>
          <cell r="L556" t="str">
            <v>硕士研究生</v>
          </cell>
          <cell r="M556" t="str">
            <v>80174</v>
          </cell>
          <cell r="N556" t="str">
            <v>中国科学院宁波材料技术与工程研究所</v>
          </cell>
          <cell r="O556" t="str">
            <v>201528017408004</v>
          </cell>
          <cell r="P556" t="str">
            <v>1</v>
          </cell>
          <cell r="Q556" t="str">
            <v>男</v>
          </cell>
          <cell r="R556" t="str">
            <v>330282199305140032</v>
          </cell>
          <cell r="S556" t="str">
            <v>19930514</v>
          </cell>
          <cell r="T556" t="str">
            <v>01</v>
          </cell>
          <cell r="U556" t="str">
            <v>中国共产党正式党员</v>
          </cell>
          <cell r="V556" t="str">
            <v>01</v>
          </cell>
          <cell r="W556" t="str">
            <v>汉族</v>
          </cell>
          <cell r="X556" t="str">
            <v>1443015174000030</v>
          </cell>
          <cell r="Y556" t="str">
            <v>HUHAN</v>
          </cell>
          <cell r="AD556" t="str">
            <v>11</v>
          </cell>
          <cell r="AE556" t="str">
            <v>非定向</v>
          </cell>
          <cell r="AF556" t="str">
            <v>070305</v>
          </cell>
          <cell r="AG556" t="str">
            <v>高分子化学与物理</v>
          </cell>
          <cell r="AH556" t="str">
            <v>SS-21</v>
          </cell>
          <cell r="AI556" t="str">
            <v>全国统考</v>
          </cell>
          <cell r="AJ556" t="str">
            <v>朱锦</v>
          </cell>
          <cell r="AK556" t="str">
            <v>330282</v>
          </cell>
          <cell r="AL556" t="str">
            <v>浙江省宁波市慈溪市</v>
          </cell>
          <cell r="AN556" t="str">
            <v>全日制</v>
          </cell>
          <cell r="AO556" t="str">
            <v>浙江省|宁波市|慈溪市</v>
          </cell>
          <cell r="AP556" t="str">
            <v>是</v>
          </cell>
          <cell r="AR556" t="str">
            <v>20150601</v>
          </cell>
          <cell r="AU556" t="str">
            <v>80174</v>
          </cell>
          <cell r="AV556" t="str">
            <v>中国科学院宁波材料技术与工程研究所</v>
          </cell>
          <cell r="AX556" t="str">
            <v/>
          </cell>
          <cell r="BA556" t="str">
            <v>否</v>
          </cell>
          <cell r="BC556" t="str">
            <v>浙江省宁波市慈溪市</v>
          </cell>
          <cell r="BD556" t="str">
            <v>305526009@qq.com</v>
          </cell>
          <cell r="BH556" t="str">
            <v>80174</v>
          </cell>
          <cell r="BI556" t="str">
            <v xml:space="preserve">上海                </v>
          </cell>
          <cell r="BK556" t="str">
            <v/>
          </cell>
          <cell r="BL556" t="str">
            <v>是</v>
          </cell>
          <cell r="BN556" t="str">
            <v>高分子</v>
          </cell>
          <cell r="BP556" t="str">
            <v>身份证</v>
          </cell>
          <cell r="BU556" t="str">
            <v>浙江大学</v>
          </cell>
          <cell r="BV556" t="str">
            <v/>
          </cell>
          <cell r="BW556" t="str">
            <v>是</v>
          </cell>
        </row>
        <row r="557">
          <cell r="D557" t="str">
            <v>李梦龙</v>
          </cell>
          <cell r="E557" t="str">
            <v>070305</v>
          </cell>
          <cell r="F557" t="str">
            <v>高分子化学与物理</v>
          </cell>
          <cell r="G557" t="str">
            <v>02</v>
          </cell>
          <cell r="H557" t="str">
            <v>已毕业</v>
          </cell>
          <cell r="I557" t="str">
            <v>20150901</v>
          </cell>
          <cell r="J557" t="str">
            <v>3</v>
          </cell>
          <cell r="K557" t="str">
            <v>02</v>
          </cell>
          <cell r="L557" t="str">
            <v>硕士研究生</v>
          </cell>
          <cell r="M557" t="str">
            <v>80174</v>
          </cell>
          <cell r="N557" t="str">
            <v>中国科学院宁波材料技术与工程研究所</v>
          </cell>
          <cell r="O557" t="str">
            <v>201528017408005</v>
          </cell>
          <cell r="P557" t="str">
            <v>1</v>
          </cell>
          <cell r="Q557" t="str">
            <v>男</v>
          </cell>
          <cell r="R557" t="str">
            <v>370883199302260019</v>
          </cell>
          <cell r="S557" t="str">
            <v>19930226</v>
          </cell>
          <cell r="T557" t="str">
            <v>01</v>
          </cell>
          <cell r="U557" t="str">
            <v>中国共产党正式党员</v>
          </cell>
          <cell r="V557" t="str">
            <v>01</v>
          </cell>
          <cell r="W557" t="str">
            <v>汉族</v>
          </cell>
          <cell r="X557" t="str">
            <v>1443015174000045</v>
          </cell>
          <cell r="Y557" t="str">
            <v>LIMENGLONG</v>
          </cell>
          <cell r="AB557" t="str">
            <v>理学硕士</v>
          </cell>
          <cell r="AD557" t="str">
            <v>11</v>
          </cell>
          <cell r="AE557" t="str">
            <v>非定向</v>
          </cell>
          <cell r="AF557" t="str">
            <v>070305</v>
          </cell>
          <cell r="AG557" t="str">
            <v>高分子化学与物理</v>
          </cell>
          <cell r="AH557" t="str">
            <v>SS-21</v>
          </cell>
          <cell r="AI557" t="str">
            <v>全国统考</v>
          </cell>
          <cell r="AJ557" t="str">
            <v>陈友汜</v>
          </cell>
          <cell r="AK557" t="str">
            <v>370883</v>
          </cell>
          <cell r="AL557" t="str">
            <v>山东省济宁市邹城市</v>
          </cell>
          <cell r="AM557" t="str">
            <v>144301201802063961</v>
          </cell>
          <cell r="AN557" t="str">
            <v>全日制</v>
          </cell>
          <cell r="AO557" t="str">
            <v>山东省|济宁市|邹城市</v>
          </cell>
          <cell r="AP557" t="str">
            <v>是</v>
          </cell>
          <cell r="AQ557" t="str">
            <v>2018.05.20</v>
          </cell>
          <cell r="AR557" t="str">
            <v>20150601</v>
          </cell>
          <cell r="AS557" t="str">
            <v>20180624</v>
          </cell>
          <cell r="AT557" t="str">
            <v>2018</v>
          </cell>
          <cell r="AU557" t="str">
            <v>80174</v>
          </cell>
          <cell r="AV557" t="str">
            <v>中国科学院宁波材料技术与工程研究所</v>
          </cell>
          <cell r="AX557" t="str">
            <v/>
          </cell>
          <cell r="BA557" t="str">
            <v>否</v>
          </cell>
          <cell r="BC557" t="str">
            <v>山东省济宁市邹城市</v>
          </cell>
          <cell r="BD557" t="str">
            <v>limenglong93@126.com</v>
          </cell>
          <cell r="BF557" t="str">
            <v>2018</v>
          </cell>
          <cell r="BG557" t="str">
            <v>秋季</v>
          </cell>
          <cell r="BH557" t="str">
            <v>80174</v>
          </cell>
          <cell r="BI557" t="str">
            <v xml:space="preserve">上海                </v>
          </cell>
          <cell r="BK557" t="str">
            <v/>
          </cell>
          <cell r="BL557" t="str">
            <v>是</v>
          </cell>
          <cell r="BM557" t="str">
            <v>20180515</v>
          </cell>
          <cell r="BN557" t="str">
            <v>纤维</v>
          </cell>
          <cell r="BO557" t="str">
            <v>派遣-广州汽车集团乘用车有限公司</v>
          </cell>
          <cell r="BP557" t="str">
            <v>身份证</v>
          </cell>
          <cell r="BU557" t="str">
            <v>山东大学</v>
          </cell>
          <cell r="BW557" t="str">
            <v>是</v>
          </cell>
        </row>
        <row r="558">
          <cell r="D558" t="str">
            <v>马丹丹</v>
          </cell>
          <cell r="E558" t="str">
            <v>070305</v>
          </cell>
          <cell r="F558" t="str">
            <v>高分子化学与物理</v>
          </cell>
          <cell r="G558" t="str">
            <v>02</v>
          </cell>
          <cell r="H558" t="str">
            <v>已毕业</v>
          </cell>
          <cell r="I558" t="str">
            <v>20150901</v>
          </cell>
          <cell r="J558" t="str">
            <v>3</v>
          </cell>
          <cell r="K558" t="str">
            <v>02</v>
          </cell>
          <cell r="L558" t="str">
            <v>硕士研究生</v>
          </cell>
          <cell r="M558" t="str">
            <v>80174</v>
          </cell>
          <cell r="N558" t="str">
            <v>中国科学院宁波材料技术与工程研究所</v>
          </cell>
          <cell r="O558" t="str">
            <v>201528017408006</v>
          </cell>
          <cell r="P558" t="str">
            <v>2</v>
          </cell>
          <cell r="Q558" t="str">
            <v>女</v>
          </cell>
          <cell r="R558" t="str">
            <v>330283199210221821</v>
          </cell>
          <cell r="S558" t="str">
            <v>19921022</v>
          </cell>
          <cell r="T558" t="str">
            <v>01</v>
          </cell>
          <cell r="U558" t="str">
            <v>中国共产党正式党员</v>
          </cell>
          <cell r="V558" t="str">
            <v>01</v>
          </cell>
          <cell r="W558" t="str">
            <v>汉族</v>
          </cell>
          <cell r="X558" t="str">
            <v>1443015103372860</v>
          </cell>
          <cell r="Y558" t="str">
            <v>MADANDAN</v>
          </cell>
          <cell r="AB558" t="str">
            <v>理学硕士</v>
          </cell>
          <cell r="AD558" t="str">
            <v>11</v>
          </cell>
          <cell r="AE558" t="str">
            <v>非定向</v>
          </cell>
          <cell r="AF558" t="str">
            <v>070305</v>
          </cell>
          <cell r="AG558" t="str">
            <v>高分子化学与物理</v>
          </cell>
          <cell r="AH558" t="str">
            <v>SS-22</v>
          </cell>
          <cell r="AI558" t="str">
            <v>推荐免试</v>
          </cell>
          <cell r="AJ558" t="str">
            <v>刘兆平</v>
          </cell>
          <cell r="AK558" t="str">
            <v>330283</v>
          </cell>
          <cell r="AL558" t="str">
            <v>浙江省宁波市奉化市</v>
          </cell>
          <cell r="AM558" t="str">
            <v>144301201802063966</v>
          </cell>
          <cell r="AN558" t="str">
            <v>全日制</v>
          </cell>
          <cell r="AO558" t="str">
            <v>浙江省|宁波市|奉化市</v>
          </cell>
          <cell r="AP558" t="str">
            <v>是</v>
          </cell>
          <cell r="AQ558" t="str">
            <v>2018.05.29</v>
          </cell>
          <cell r="AR558" t="str">
            <v>20150601</v>
          </cell>
          <cell r="AS558" t="str">
            <v>20180624</v>
          </cell>
          <cell r="AT558" t="str">
            <v>2018</v>
          </cell>
          <cell r="AU558" t="str">
            <v>80174</v>
          </cell>
          <cell r="AV558" t="str">
            <v>中国科学院宁波材料技术与工程研究所</v>
          </cell>
          <cell r="AX558" t="str">
            <v/>
          </cell>
          <cell r="BA558" t="str">
            <v>否</v>
          </cell>
          <cell r="BC558" t="str">
            <v>浙江省宁波市奉化市</v>
          </cell>
          <cell r="BD558" t="str">
            <v>313093149@qq.com</v>
          </cell>
          <cell r="BF558" t="str">
            <v>2018</v>
          </cell>
          <cell r="BG558" t="str">
            <v>秋季</v>
          </cell>
          <cell r="BH558" t="str">
            <v>80174</v>
          </cell>
          <cell r="BI558" t="str">
            <v xml:space="preserve">上海                </v>
          </cell>
          <cell r="BK558" t="str">
            <v/>
          </cell>
          <cell r="BL558" t="str">
            <v>是</v>
          </cell>
          <cell r="BM558" t="str">
            <v>20180515</v>
          </cell>
          <cell r="BN558" t="str">
            <v>动力锂电</v>
          </cell>
          <cell r="BO558" t="str">
            <v>派遣-宁波容百新能源科技股份有限公司</v>
          </cell>
          <cell r="BP558" t="str">
            <v>身份证</v>
          </cell>
          <cell r="BU558" t="str">
            <v>浙江工业大学</v>
          </cell>
          <cell r="BV558" t="str">
            <v/>
          </cell>
          <cell r="BW558" t="str">
            <v>是</v>
          </cell>
        </row>
        <row r="559">
          <cell r="D559" t="str">
            <v>汪力</v>
          </cell>
          <cell r="E559" t="str">
            <v>070305</v>
          </cell>
          <cell r="F559" t="str">
            <v>高分子化学与物理</v>
          </cell>
          <cell r="G559" t="str">
            <v>02</v>
          </cell>
          <cell r="H559" t="str">
            <v>已毕业</v>
          </cell>
          <cell r="I559" t="str">
            <v>20150901</v>
          </cell>
          <cell r="J559" t="str">
            <v>3</v>
          </cell>
          <cell r="K559" t="str">
            <v>02</v>
          </cell>
          <cell r="L559" t="str">
            <v>硕士研究生</v>
          </cell>
          <cell r="M559" t="str">
            <v>80174</v>
          </cell>
          <cell r="N559" t="str">
            <v>中国科学院宁波材料技术与工程研究所</v>
          </cell>
          <cell r="O559" t="str">
            <v>201528017408007</v>
          </cell>
          <cell r="P559" t="str">
            <v>1</v>
          </cell>
          <cell r="Q559" t="str">
            <v>男</v>
          </cell>
          <cell r="R559" t="str">
            <v>342921199311171037</v>
          </cell>
          <cell r="S559" t="str">
            <v>19931117</v>
          </cell>
          <cell r="T559" t="str">
            <v>03</v>
          </cell>
          <cell r="U559" t="str">
            <v>中国共产主义青年团团员</v>
          </cell>
          <cell r="V559" t="str">
            <v>01</v>
          </cell>
          <cell r="W559" t="str">
            <v>汉族</v>
          </cell>
          <cell r="X559" t="str">
            <v>1443015104032862</v>
          </cell>
          <cell r="Y559" t="str">
            <v>WANGLI</v>
          </cell>
          <cell r="AB559" t="str">
            <v>理学硕士</v>
          </cell>
          <cell r="AD559" t="str">
            <v>11</v>
          </cell>
          <cell r="AE559" t="str">
            <v>非定向</v>
          </cell>
          <cell r="AF559" t="str">
            <v>070305</v>
          </cell>
          <cell r="AG559" t="str">
            <v>高分子化学与物理</v>
          </cell>
          <cell r="AH559" t="str">
            <v>SS-22</v>
          </cell>
          <cell r="AI559" t="str">
            <v>推荐免试</v>
          </cell>
          <cell r="AJ559" t="str">
            <v>张佳玮</v>
          </cell>
          <cell r="AK559" t="str">
            <v>341721</v>
          </cell>
          <cell r="AL559" t="str">
            <v>安徽省池州市东至县</v>
          </cell>
          <cell r="AM559" t="str">
            <v>144301201802063973</v>
          </cell>
          <cell r="AN559" t="str">
            <v>全日制</v>
          </cell>
          <cell r="AO559" t="str">
            <v>安徽省|池州市|东至县</v>
          </cell>
          <cell r="AP559" t="str">
            <v>是</v>
          </cell>
          <cell r="AQ559" t="str">
            <v>2018.05.21</v>
          </cell>
          <cell r="AR559" t="str">
            <v>20150601</v>
          </cell>
          <cell r="AS559" t="str">
            <v>20180624</v>
          </cell>
          <cell r="AT559" t="str">
            <v>2018</v>
          </cell>
          <cell r="AU559" t="str">
            <v>80174</v>
          </cell>
          <cell r="AV559" t="str">
            <v>中国科学院宁波材料技术与工程研究所</v>
          </cell>
          <cell r="AX559" t="str">
            <v/>
          </cell>
          <cell r="BA559" t="str">
            <v>否</v>
          </cell>
          <cell r="BC559" t="str">
            <v>安徽省池州市东至县</v>
          </cell>
          <cell r="BD559" t="str">
            <v>296255237@qq.com</v>
          </cell>
          <cell r="BF559" t="str">
            <v>2018</v>
          </cell>
          <cell r="BG559" t="str">
            <v>秋季</v>
          </cell>
          <cell r="BH559" t="str">
            <v>80174</v>
          </cell>
          <cell r="BI559" t="str">
            <v xml:space="preserve">上海                </v>
          </cell>
          <cell r="BK559" t="str">
            <v/>
          </cell>
          <cell r="BL559" t="str">
            <v>是</v>
          </cell>
          <cell r="BM559" t="str">
            <v>20180515</v>
          </cell>
          <cell r="BN559" t="str">
            <v>高分子</v>
          </cell>
          <cell r="BO559" t="str">
            <v>派遣-中共青海省委组织部</v>
          </cell>
          <cell r="BP559" t="str">
            <v>身份证</v>
          </cell>
          <cell r="BU559" t="str">
            <v>南昌大学</v>
          </cell>
          <cell r="BV559" t="str">
            <v/>
          </cell>
          <cell r="BW559" t="str">
            <v>是</v>
          </cell>
        </row>
        <row r="560">
          <cell r="D560" t="str">
            <v>叶辰</v>
          </cell>
          <cell r="E560" t="str">
            <v>070305</v>
          </cell>
          <cell r="F560" t="str">
            <v>高分子化学与物理</v>
          </cell>
          <cell r="G560" t="str">
            <v>10</v>
          </cell>
          <cell r="H560" t="str">
            <v>已转博</v>
          </cell>
          <cell r="I560" t="str">
            <v>20150901</v>
          </cell>
          <cell r="J560" t="str">
            <v>3</v>
          </cell>
          <cell r="K560" t="str">
            <v>02</v>
          </cell>
          <cell r="L560" t="str">
            <v>硕士研究生</v>
          </cell>
          <cell r="M560" t="str">
            <v>80174</v>
          </cell>
          <cell r="N560" t="str">
            <v>中国科学院宁波材料技术与工程研究所</v>
          </cell>
          <cell r="O560" t="str">
            <v>201528017408008</v>
          </cell>
          <cell r="P560" t="str">
            <v>1</v>
          </cell>
          <cell r="Q560" t="str">
            <v>男</v>
          </cell>
          <cell r="R560" t="str">
            <v>330204199406142011</v>
          </cell>
          <cell r="S560" t="str">
            <v>19940614</v>
          </cell>
          <cell r="T560" t="str">
            <v>03</v>
          </cell>
          <cell r="U560" t="str">
            <v>中国共产主义青年团团员</v>
          </cell>
          <cell r="V560" t="str">
            <v>01</v>
          </cell>
          <cell r="W560" t="str">
            <v>汉族</v>
          </cell>
          <cell r="X560" t="str">
            <v>1443015174000026</v>
          </cell>
          <cell r="Y560" t="str">
            <v>YECHEN</v>
          </cell>
          <cell r="AD560" t="str">
            <v>11</v>
          </cell>
          <cell r="AE560" t="str">
            <v>非定向</v>
          </cell>
          <cell r="AF560" t="str">
            <v>070305</v>
          </cell>
          <cell r="AG560" t="str">
            <v>高分子化学与物理</v>
          </cell>
          <cell r="AH560" t="str">
            <v>SS-21</v>
          </cell>
          <cell r="AI560" t="str">
            <v>全国统考</v>
          </cell>
          <cell r="AJ560" t="str">
            <v>林正得</v>
          </cell>
          <cell r="AK560" t="str">
            <v>51223</v>
          </cell>
          <cell r="AN560" t="str">
            <v>全日制</v>
          </cell>
          <cell r="AO560" t="str">
            <v>浙江省|宁波市|江东区</v>
          </cell>
          <cell r="AP560" t="str">
            <v>是</v>
          </cell>
          <cell r="AR560" t="str">
            <v>20150601</v>
          </cell>
          <cell r="AU560" t="str">
            <v>80174</v>
          </cell>
          <cell r="AV560" t="str">
            <v>中国科学院宁波材料技术与工程研究所</v>
          </cell>
          <cell r="AX560" t="str">
            <v/>
          </cell>
          <cell r="BA560" t="str">
            <v>否</v>
          </cell>
          <cell r="BC560" t="str">
            <v>浙江省宁波市江东区</v>
          </cell>
          <cell r="BD560" t="str">
            <v>yechen215@mails.ucas.ac.cn</v>
          </cell>
          <cell r="BH560" t="str">
            <v>80174</v>
          </cell>
          <cell r="BI560" t="str">
            <v xml:space="preserve">上海                </v>
          </cell>
          <cell r="BK560" t="str">
            <v/>
          </cell>
          <cell r="BL560" t="str">
            <v>是</v>
          </cell>
          <cell r="BN560" t="str">
            <v>表面</v>
          </cell>
          <cell r="BP560" t="str">
            <v>身份证</v>
          </cell>
          <cell r="BU560" t="str">
            <v>浙江大学</v>
          </cell>
          <cell r="BV560" t="str">
            <v/>
          </cell>
          <cell r="BW560" t="str">
            <v>是</v>
          </cell>
        </row>
        <row r="561">
          <cell r="D561" t="str">
            <v>曹志琨</v>
          </cell>
          <cell r="E561" t="str">
            <v>080201</v>
          </cell>
          <cell r="F561" t="str">
            <v>机械制造及其自动化</v>
          </cell>
          <cell r="G561" t="str">
            <v>02</v>
          </cell>
          <cell r="H561" t="str">
            <v>已毕业</v>
          </cell>
          <cell r="I561" t="str">
            <v>20150901</v>
          </cell>
          <cell r="J561" t="str">
            <v>3</v>
          </cell>
          <cell r="K561" t="str">
            <v>02</v>
          </cell>
          <cell r="L561" t="str">
            <v>硕士研究生</v>
          </cell>
          <cell r="M561" t="str">
            <v>80174</v>
          </cell>
          <cell r="N561" t="str">
            <v>中国科学院宁波材料技术与工程研究所</v>
          </cell>
          <cell r="O561" t="str">
            <v>201528017419009</v>
          </cell>
          <cell r="P561" t="str">
            <v>1</v>
          </cell>
          <cell r="Q561" t="str">
            <v>男</v>
          </cell>
          <cell r="R561" t="str">
            <v>511502199206061637</v>
          </cell>
          <cell r="S561" t="str">
            <v>19920606</v>
          </cell>
          <cell r="T561" t="str">
            <v>02</v>
          </cell>
          <cell r="U561" t="str">
            <v>中国共产党预备党员</v>
          </cell>
          <cell r="V561" t="str">
            <v>01</v>
          </cell>
          <cell r="W561" t="str">
            <v>汉族</v>
          </cell>
          <cell r="X561" t="str">
            <v>1443015106352869</v>
          </cell>
          <cell r="Y561" t="str">
            <v>CAOZHIKUN</v>
          </cell>
          <cell r="AB561" t="str">
            <v>工学硕士</v>
          </cell>
          <cell r="AD561" t="str">
            <v>11</v>
          </cell>
          <cell r="AE561" t="str">
            <v>非定向</v>
          </cell>
          <cell r="AF561" t="str">
            <v>080201</v>
          </cell>
          <cell r="AG561" t="str">
            <v>机械制造及其自动化</v>
          </cell>
          <cell r="AH561" t="str">
            <v>SS-22</v>
          </cell>
          <cell r="AI561" t="str">
            <v>推荐免试</v>
          </cell>
          <cell r="AJ561" t="str">
            <v>张驰</v>
          </cell>
          <cell r="AK561" t="str">
            <v>511502</v>
          </cell>
          <cell r="AL561" t="str">
            <v>四川省宜宾市翠屏区</v>
          </cell>
          <cell r="AM561" t="str">
            <v>144301201802063953</v>
          </cell>
          <cell r="AN561" t="str">
            <v>全日制</v>
          </cell>
          <cell r="AO561" t="str">
            <v>四川省|宜宾市|翠屏区</v>
          </cell>
          <cell r="AP561" t="str">
            <v>是</v>
          </cell>
          <cell r="AQ561" t="str">
            <v>2018.05.26</v>
          </cell>
          <cell r="AR561" t="str">
            <v>20150601</v>
          </cell>
          <cell r="AS561" t="str">
            <v>20180624</v>
          </cell>
          <cell r="AT561" t="str">
            <v>2018</v>
          </cell>
          <cell r="AU561" t="str">
            <v>80174</v>
          </cell>
          <cell r="AV561" t="str">
            <v>中国科学院宁波材料技术与工程研究所</v>
          </cell>
          <cell r="AX561" t="str">
            <v/>
          </cell>
          <cell r="BA561" t="str">
            <v>否</v>
          </cell>
          <cell r="BC561" t="str">
            <v>四川省宜宾市翠屏区</v>
          </cell>
          <cell r="BD561" t="str">
            <v>422034039@qq.com</v>
          </cell>
          <cell r="BF561" t="str">
            <v>2018</v>
          </cell>
          <cell r="BG561" t="str">
            <v>秋季</v>
          </cell>
          <cell r="BH561" t="str">
            <v>80174</v>
          </cell>
          <cell r="BI561" t="str">
            <v xml:space="preserve">上海                </v>
          </cell>
          <cell r="BK561" t="str">
            <v/>
          </cell>
          <cell r="BL561" t="str">
            <v>是</v>
          </cell>
          <cell r="BM561" t="str">
            <v>20180515</v>
          </cell>
          <cell r="BN561" t="str">
            <v>先进制造所</v>
          </cell>
          <cell r="BO561" t="str">
            <v>派遣-先进科技（中国）有限公司</v>
          </cell>
          <cell r="BP561" t="str">
            <v>身份证</v>
          </cell>
          <cell r="BU561" t="str">
            <v>西南大学</v>
          </cell>
          <cell r="BV561" t="str">
            <v/>
          </cell>
          <cell r="BW561" t="str">
            <v>是</v>
          </cell>
        </row>
        <row r="562">
          <cell r="D562" t="str">
            <v>胡琼</v>
          </cell>
          <cell r="E562" t="str">
            <v>080201</v>
          </cell>
          <cell r="F562" t="str">
            <v>机械制造及其自动化</v>
          </cell>
          <cell r="G562" t="str">
            <v>18</v>
          </cell>
          <cell r="H562" t="str">
            <v>未报到</v>
          </cell>
          <cell r="I562" t="str">
            <v>20150901</v>
          </cell>
          <cell r="J562" t="str">
            <v>3</v>
          </cell>
          <cell r="K562" t="str">
            <v>02</v>
          </cell>
          <cell r="L562" t="str">
            <v>硕士研究生</v>
          </cell>
          <cell r="M562" t="str">
            <v>80174</v>
          </cell>
          <cell r="N562" t="str">
            <v>中国科学院宁波材料技术与工程研究所</v>
          </cell>
          <cell r="O562" t="str">
            <v>201528017419010</v>
          </cell>
          <cell r="P562" t="str">
            <v>2</v>
          </cell>
          <cell r="Q562" t="str">
            <v>女</v>
          </cell>
          <cell r="R562" t="str">
            <v>330206199207104621</v>
          </cell>
          <cell r="S562" t="str">
            <v>19920710</v>
          </cell>
          <cell r="T562" t="str">
            <v>03</v>
          </cell>
          <cell r="U562" t="str">
            <v>中国共产主义青年团团员</v>
          </cell>
          <cell r="V562" t="str">
            <v>01</v>
          </cell>
          <cell r="W562" t="str">
            <v>汉族</v>
          </cell>
          <cell r="X562" t="str">
            <v>144305101832856</v>
          </cell>
          <cell r="Y562" t="str">
            <v>HUQIONG</v>
          </cell>
          <cell r="AD562" t="str">
            <v>11</v>
          </cell>
          <cell r="AE562" t="str">
            <v>非定向</v>
          </cell>
          <cell r="AF562" t="str">
            <v>080201</v>
          </cell>
          <cell r="AG562" t="str">
            <v>机械制造及其自动化</v>
          </cell>
          <cell r="AH562" t="str">
            <v>SS-22</v>
          </cell>
          <cell r="AI562" t="str">
            <v>推荐免试</v>
          </cell>
          <cell r="AK562" t="str">
            <v>51223</v>
          </cell>
          <cell r="AM562" t="str">
            <v/>
          </cell>
          <cell r="AN562" t="str">
            <v>全日制</v>
          </cell>
          <cell r="AO562" t="str">
            <v>浙江省|宁波市|北仑区</v>
          </cell>
          <cell r="AP562" t="str">
            <v>否</v>
          </cell>
          <cell r="AR562" t="str">
            <v>20150601</v>
          </cell>
          <cell r="AU562" t="str">
            <v>80174</v>
          </cell>
          <cell r="AV562" t="str">
            <v>中国科学院宁波材料技术与工程研究所</v>
          </cell>
          <cell r="AX562" t="str">
            <v/>
          </cell>
          <cell r="BA562" t="str">
            <v>否</v>
          </cell>
          <cell r="BC562" t="str">
            <v>浙江省宁波市北仑区</v>
          </cell>
          <cell r="BD562" t="str">
            <v xml:space="preserve">799732322@qq.com                                  </v>
          </cell>
          <cell r="BH562" t="str">
            <v>80174</v>
          </cell>
          <cell r="BI562" t="str">
            <v xml:space="preserve">上海                </v>
          </cell>
          <cell r="BK562" t="str">
            <v/>
          </cell>
          <cell r="BL562" t="str">
            <v>是</v>
          </cell>
          <cell r="BP562" t="str">
            <v>身份证</v>
          </cell>
          <cell r="BU562" t="str">
            <v/>
          </cell>
          <cell r="BV562" t="str">
            <v/>
          </cell>
          <cell r="BW562" t="str">
            <v>否</v>
          </cell>
        </row>
        <row r="563">
          <cell r="D563" t="str">
            <v>王逸</v>
          </cell>
          <cell r="E563" t="str">
            <v>080201</v>
          </cell>
          <cell r="F563" t="str">
            <v>机械制造及其自动化</v>
          </cell>
          <cell r="G563" t="str">
            <v>10</v>
          </cell>
          <cell r="H563" t="str">
            <v>已转博</v>
          </cell>
          <cell r="I563" t="str">
            <v>20150901</v>
          </cell>
          <cell r="J563" t="str">
            <v>3</v>
          </cell>
          <cell r="K563" t="str">
            <v>02</v>
          </cell>
          <cell r="L563" t="str">
            <v>硕士研究生</v>
          </cell>
          <cell r="M563" t="str">
            <v>80174</v>
          </cell>
          <cell r="N563" t="str">
            <v>中国科学院宁波材料技术与工程研究所</v>
          </cell>
          <cell r="O563" t="str">
            <v>201528017419011</v>
          </cell>
          <cell r="P563" t="str">
            <v>1</v>
          </cell>
          <cell r="Q563" t="str">
            <v>男</v>
          </cell>
          <cell r="R563" t="str">
            <v>51112619920826543X</v>
          </cell>
          <cell r="S563" t="str">
            <v>19920826</v>
          </cell>
          <cell r="T563" t="str">
            <v>03</v>
          </cell>
          <cell r="U563" t="str">
            <v>中国共产主义青年团团员</v>
          </cell>
          <cell r="V563" t="str">
            <v>01</v>
          </cell>
          <cell r="W563" t="str">
            <v>汉族</v>
          </cell>
          <cell r="X563" t="str">
            <v>1443015106132868</v>
          </cell>
          <cell r="Y563" t="str">
            <v>WANGYI</v>
          </cell>
          <cell r="AD563" t="str">
            <v>11</v>
          </cell>
          <cell r="AE563" t="str">
            <v>非定向</v>
          </cell>
          <cell r="AF563" t="str">
            <v>080201</v>
          </cell>
          <cell r="AG563" t="str">
            <v>机械制造及其自动化</v>
          </cell>
          <cell r="AH563" t="str">
            <v>SS-22</v>
          </cell>
          <cell r="AI563" t="str">
            <v>推荐免试</v>
          </cell>
          <cell r="AJ563" t="str">
            <v>杨桂林</v>
          </cell>
          <cell r="AK563" t="str">
            <v>510124</v>
          </cell>
          <cell r="AL563" t="str">
            <v>四川省成都市郫县</v>
          </cell>
          <cell r="AN563" t="str">
            <v>全日制</v>
          </cell>
          <cell r="AO563" t="str">
            <v>四川省|成都市|郫县</v>
          </cell>
          <cell r="AP563" t="str">
            <v>是</v>
          </cell>
          <cell r="AR563" t="str">
            <v>20150601</v>
          </cell>
          <cell r="AU563" t="str">
            <v>80174</v>
          </cell>
          <cell r="AV563" t="str">
            <v>中国科学院宁波材料技术与工程研究所</v>
          </cell>
          <cell r="AX563" t="str">
            <v/>
          </cell>
          <cell r="BA563" t="str">
            <v>否</v>
          </cell>
          <cell r="BC563" t="str">
            <v>四川省乐山市夹江县</v>
          </cell>
          <cell r="BD563" t="str">
            <v>631501537@qq.com</v>
          </cell>
          <cell r="BH563" t="str">
            <v>80174</v>
          </cell>
          <cell r="BI563" t="str">
            <v xml:space="preserve">上海                </v>
          </cell>
          <cell r="BK563" t="str">
            <v/>
          </cell>
          <cell r="BL563" t="str">
            <v>是</v>
          </cell>
          <cell r="BN563" t="str">
            <v>先进制造所</v>
          </cell>
          <cell r="BP563" t="str">
            <v>身份证</v>
          </cell>
          <cell r="BU563" t="str">
            <v>西南交通大学</v>
          </cell>
          <cell r="BV563" t="str">
            <v/>
          </cell>
          <cell r="BW563" t="str">
            <v>是</v>
          </cell>
        </row>
        <row r="564">
          <cell r="D564" t="str">
            <v>董宁</v>
          </cell>
          <cell r="E564" t="str">
            <v>080501</v>
          </cell>
          <cell r="F564" t="str">
            <v>材料物理与化学</v>
          </cell>
          <cell r="G564" t="str">
            <v>10</v>
          </cell>
          <cell r="H564" t="str">
            <v>已转博</v>
          </cell>
          <cell r="I564" t="str">
            <v>20150901</v>
          </cell>
          <cell r="J564" t="str">
            <v>3</v>
          </cell>
          <cell r="K564" t="str">
            <v>02</v>
          </cell>
          <cell r="L564" t="str">
            <v>硕士研究生</v>
          </cell>
          <cell r="M564" t="str">
            <v>80174</v>
          </cell>
          <cell r="N564" t="str">
            <v>中国科学院宁波材料技术与工程研究所</v>
          </cell>
          <cell r="O564" t="str">
            <v>201528017422012</v>
          </cell>
          <cell r="P564" t="str">
            <v>2</v>
          </cell>
          <cell r="Q564" t="str">
            <v>女</v>
          </cell>
          <cell r="R564" t="str">
            <v>421182199312131748</v>
          </cell>
          <cell r="S564" t="str">
            <v>19931213</v>
          </cell>
          <cell r="T564" t="str">
            <v>03</v>
          </cell>
          <cell r="U564" t="str">
            <v>中国共产主义青年团团员</v>
          </cell>
          <cell r="V564" t="str">
            <v>01</v>
          </cell>
          <cell r="W564" t="str">
            <v>汉族</v>
          </cell>
          <cell r="X564" t="str">
            <v>1443015174000088</v>
          </cell>
          <cell r="Y564" t="str">
            <v>DONGNING</v>
          </cell>
          <cell r="AD564" t="str">
            <v>11</v>
          </cell>
          <cell r="AE564" t="str">
            <v>非定向</v>
          </cell>
          <cell r="AF564" t="str">
            <v>080501</v>
          </cell>
          <cell r="AG564" t="str">
            <v>材料物理与化学</v>
          </cell>
          <cell r="AH564" t="str">
            <v>SS-21</v>
          </cell>
          <cell r="AI564" t="str">
            <v>全国统考</v>
          </cell>
          <cell r="AJ564" t="str">
            <v>苗鹤</v>
          </cell>
          <cell r="AK564" t="str">
            <v>510108</v>
          </cell>
          <cell r="AL564" t="str">
            <v>四川省成都市成华区</v>
          </cell>
          <cell r="AN564" t="str">
            <v>全日制</v>
          </cell>
          <cell r="AO564" t="str">
            <v>湖北省|黄冈市|武穴市</v>
          </cell>
          <cell r="AP564" t="str">
            <v>是</v>
          </cell>
          <cell r="AR564" t="str">
            <v>20150601</v>
          </cell>
          <cell r="AU564" t="str">
            <v>80174</v>
          </cell>
          <cell r="AV564" t="str">
            <v>中国科学院宁波材料技术与工程研究所</v>
          </cell>
          <cell r="AX564" t="str">
            <v/>
          </cell>
          <cell r="BA564" t="str">
            <v>否</v>
          </cell>
          <cell r="BC564" t="str">
            <v>湖北省黄冈市武穴市</v>
          </cell>
          <cell r="BD564" t="str">
            <v>376870795@qq.com</v>
          </cell>
          <cell r="BH564" t="str">
            <v>80174</v>
          </cell>
          <cell r="BI564" t="str">
            <v xml:space="preserve">上海                </v>
          </cell>
          <cell r="BK564" t="str">
            <v/>
          </cell>
          <cell r="BL564" t="str">
            <v>是</v>
          </cell>
          <cell r="BN564" t="str">
            <v>动力锂电</v>
          </cell>
          <cell r="BP564" t="str">
            <v>身份证</v>
          </cell>
          <cell r="BU564" t="str">
            <v>电子科技大学</v>
          </cell>
          <cell r="BV564" t="str">
            <v/>
          </cell>
          <cell r="BW564" t="str">
            <v>是</v>
          </cell>
        </row>
        <row r="565">
          <cell r="D565" t="str">
            <v>付杨明</v>
          </cell>
          <cell r="E565" t="str">
            <v>080501</v>
          </cell>
          <cell r="F565" t="str">
            <v>材料物理与化学</v>
          </cell>
          <cell r="G565" t="str">
            <v>02</v>
          </cell>
          <cell r="H565" t="str">
            <v>已毕业</v>
          </cell>
          <cell r="I565" t="str">
            <v>20150901</v>
          </cell>
          <cell r="J565" t="str">
            <v>3</v>
          </cell>
          <cell r="K565" t="str">
            <v>02</v>
          </cell>
          <cell r="L565" t="str">
            <v>硕士研究生</v>
          </cell>
          <cell r="M565" t="str">
            <v>80174</v>
          </cell>
          <cell r="N565" t="str">
            <v>中国科学院宁波材料技术与工程研究所</v>
          </cell>
          <cell r="O565" t="str">
            <v>201528017422013</v>
          </cell>
          <cell r="P565" t="str">
            <v>1</v>
          </cell>
          <cell r="Q565" t="str">
            <v>男</v>
          </cell>
          <cell r="R565" t="str">
            <v>420115199310076617</v>
          </cell>
          <cell r="S565" t="str">
            <v>19931007</v>
          </cell>
          <cell r="T565" t="str">
            <v>03</v>
          </cell>
          <cell r="U565" t="str">
            <v>中国共产主义青年团团员</v>
          </cell>
          <cell r="V565" t="str">
            <v>01</v>
          </cell>
          <cell r="W565" t="str">
            <v>汉族</v>
          </cell>
          <cell r="X565" t="str">
            <v>1443015174000078</v>
          </cell>
          <cell r="Y565" t="str">
            <v>FUYANGMING</v>
          </cell>
          <cell r="AB565" t="str">
            <v>工学硕士</v>
          </cell>
          <cell r="AD565" t="str">
            <v>11</v>
          </cell>
          <cell r="AE565" t="str">
            <v>非定向</v>
          </cell>
          <cell r="AF565" t="str">
            <v>080501</v>
          </cell>
          <cell r="AG565" t="str">
            <v>材料物理与化学</v>
          </cell>
          <cell r="AH565" t="str">
            <v>SS-21</v>
          </cell>
          <cell r="AI565" t="str">
            <v>全国统考</v>
          </cell>
          <cell r="AJ565" t="str">
            <v>竺立强</v>
          </cell>
          <cell r="AK565" t="str">
            <v>420115</v>
          </cell>
          <cell r="AL565" t="str">
            <v>湖北省武汉市江夏区</v>
          </cell>
          <cell r="AM565" t="str">
            <v>144301201802063954</v>
          </cell>
          <cell r="AN565" t="str">
            <v>全日制</v>
          </cell>
          <cell r="AO565" t="str">
            <v>湖北省|武汉市|江夏区</v>
          </cell>
          <cell r="AP565" t="str">
            <v>是</v>
          </cell>
          <cell r="AQ565" t="str">
            <v>2018.05.28</v>
          </cell>
          <cell r="AR565" t="str">
            <v>20150601</v>
          </cell>
          <cell r="AS565" t="str">
            <v>20180624</v>
          </cell>
          <cell r="AT565" t="str">
            <v>2018</v>
          </cell>
          <cell r="AU565" t="str">
            <v>80174</v>
          </cell>
          <cell r="AV565" t="str">
            <v>中国科学院宁波材料技术与工程研究所</v>
          </cell>
          <cell r="AX565" t="str">
            <v/>
          </cell>
          <cell r="BA565" t="str">
            <v>否</v>
          </cell>
          <cell r="BC565" t="str">
            <v>湖北省武汉市江夏区</v>
          </cell>
          <cell r="BD565" t="str">
            <v>1547489241@qq.com</v>
          </cell>
          <cell r="BF565" t="str">
            <v>2018</v>
          </cell>
          <cell r="BG565" t="str">
            <v>秋季</v>
          </cell>
          <cell r="BH565" t="str">
            <v>80174</v>
          </cell>
          <cell r="BI565" t="str">
            <v xml:space="preserve">上海                </v>
          </cell>
          <cell r="BK565" t="str">
            <v/>
          </cell>
          <cell r="BL565" t="str">
            <v>是</v>
          </cell>
          <cell r="BM565" t="str">
            <v>20180515</v>
          </cell>
          <cell r="BN565" t="str">
            <v>新能源所</v>
          </cell>
          <cell r="BO565" t="str">
            <v>二分-武汉市人民政府大中专毕业生就业管理办公室</v>
          </cell>
          <cell r="BP565" t="str">
            <v>身份证</v>
          </cell>
          <cell r="BU565" t="str">
            <v>中国地质大学（武汉）</v>
          </cell>
          <cell r="BV565" t="str">
            <v/>
          </cell>
          <cell r="BW565" t="str">
            <v>是</v>
          </cell>
        </row>
        <row r="566">
          <cell r="D566" t="str">
            <v>黄世强</v>
          </cell>
          <cell r="E566" t="str">
            <v>080501</v>
          </cell>
          <cell r="F566" t="str">
            <v>材料物理与化学</v>
          </cell>
          <cell r="G566" t="str">
            <v>02</v>
          </cell>
          <cell r="H566" t="str">
            <v>已毕业</v>
          </cell>
          <cell r="I566" t="str">
            <v>20150901</v>
          </cell>
          <cell r="J566" t="str">
            <v>3</v>
          </cell>
          <cell r="K566" t="str">
            <v>02</v>
          </cell>
          <cell r="L566" t="str">
            <v>硕士研究生</v>
          </cell>
          <cell r="M566" t="str">
            <v>80174</v>
          </cell>
          <cell r="N566" t="str">
            <v>中国科学院宁波材料技术与工程研究所</v>
          </cell>
          <cell r="O566" t="str">
            <v>201528017422014</v>
          </cell>
          <cell r="P566" t="str">
            <v>1</v>
          </cell>
          <cell r="Q566" t="str">
            <v>男</v>
          </cell>
          <cell r="R566" t="str">
            <v>33028219920221131X</v>
          </cell>
          <cell r="S566" t="str">
            <v>19920221</v>
          </cell>
          <cell r="T566" t="str">
            <v>01</v>
          </cell>
          <cell r="U566" t="str">
            <v>中国共产党正式党员</v>
          </cell>
          <cell r="V566" t="str">
            <v>01</v>
          </cell>
          <cell r="W566" t="str">
            <v>汉族</v>
          </cell>
          <cell r="X566" t="str">
            <v>1443015104972866</v>
          </cell>
          <cell r="Y566" t="str">
            <v>HUANGSHIQIANG</v>
          </cell>
          <cell r="AB566" t="str">
            <v>工学硕士</v>
          </cell>
          <cell r="AD566" t="str">
            <v>11</v>
          </cell>
          <cell r="AE566" t="str">
            <v>非定向</v>
          </cell>
          <cell r="AF566" t="str">
            <v>080501</v>
          </cell>
          <cell r="AG566" t="str">
            <v>材料物理与化学</v>
          </cell>
          <cell r="AH566" t="str">
            <v>SS-22</v>
          </cell>
          <cell r="AI566" t="str">
            <v>推荐免试</v>
          </cell>
          <cell r="AJ566" t="str">
            <v>沈彩</v>
          </cell>
          <cell r="AK566" t="str">
            <v>330282</v>
          </cell>
          <cell r="AL566" t="str">
            <v>浙江省宁波市慈溪市</v>
          </cell>
          <cell r="AM566" t="str">
            <v>144301201802063958</v>
          </cell>
          <cell r="AN566" t="str">
            <v>全日制</v>
          </cell>
          <cell r="AO566" t="str">
            <v>浙江省|宁波市|慈溪市</v>
          </cell>
          <cell r="AP566" t="str">
            <v>是</v>
          </cell>
          <cell r="AQ566" t="str">
            <v>2018.05.18</v>
          </cell>
          <cell r="AR566" t="str">
            <v>20150601</v>
          </cell>
          <cell r="AS566" t="str">
            <v>20180624</v>
          </cell>
          <cell r="AT566" t="str">
            <v>2018</v>
          </cell>
          <cell r="AU566" t="str">
            <v>80174</v>
          </cell>
          <cell r="AV566" t="str">
            <v>中国科学院宁波材料技术与工程研究所</v>
          </cell>
          <cell r="AX566" t="str">
            <v/>
          </cell>
          <cell r="BA566" t="str">
            <v>否</v>
          </cell>
          <cell r="BC566" t="str">
            <v>浙江省宁波市慈溪市</v>
          </cell>
          <cell r="BD566" t="str">
            <v>q1061874921@163.com</v>
          </cell>
          <cell r="BF566" t="str">
            <v>2018</v>
          </cell>
          <cell r="BG566" t="str">
            <v>秋季</v>
          </cell>
          <cell r="BH566" t="str">
            <v>80174</v>
          </cell>
          <cell r="BI566" t="str">
            <v xml:space="preserve">上海                </v>
          </cell>
          <cell r="BK566" t="str">
            <v/>
          </cell>
          <cell r="BL566" t="str">
            <v>是</v>
          </cell>
          <cell r="BM566" t="str">
            <v>20180515</v>
          </cell>
          <cell r="BN566" t="str">
            <v>新能源所</v>
          </cell>
          <cell r="BO566" t="str">
            <v>二分-慈溪市人才市场管理办公室</v>
          </cell>
          <cell r="BP566" t="str">
            <v>身份证</v>
          </cell>
          <cell r="BU566" t="str">
            <v>武汉理工大学</v>
          </cell>
          <cell r="BV566" t="str">
            <v/>
          </cell>
          <cell r="BW566" t="str">
            <v>是</v>
          </cell>
        </row>
        <row r="567">
          <cell r="D567" t="str">
            <v>蒋振奇</v>
          </cell>
          <cell r="E567" t="str">
            <v>080501</v>
          </cell>
          <cell r="F567" t="str">
            <v>材料物理与化学</v>
          </cell>
          <cell r="G567" t="str">
            <v>10</v>
          </cell>
          <cell r="H567" t="str">
            <v>已转博</v>
          </cell>
          <cell r="I567" t="str">
            <v>20150901</v>
          </cell>
          <cell r="J567" t="str">
            <v>3</v>
          </cell>
          <cell r="K567" t="str">
            <v>02</v>
          </cell>
          <cell r="L567" t="str">
            <v>硕士研究生</v>
          </cell>
          <cell r="M567" t="str">
            <v>80174</v>
          </cell>
          <cell r="N567" t="str">
            <v>中国科学院宁波材料技术与工程研究所</v>
          </cell>
          <cell r="O567" t="str">
            <v>201528017422015</v>
          </cell>
          <cell r="P567" t="str">
            <v>1</v>
          </cell>
          <cell r="Q567" t="str">
            <v>男</v>
          </cell>
          <cell r="R567" t="str">
            <v>320211199301054535</v>
          </cell>
          <cell r="S567" t="str">
            <v>19930105</v>
          </cell>
          <cell r="T567" t="str">
            <v>03</v>
          </cell>
          <cell r="U567" t="str">
            <v>中国共产主义青年团团员</v>
          </cell>
          <cell r="V567" t="str">
            <v>01</v>
          </cell>
          <cell r="W567" t="str">
            <v>汉族</v>
          </cell>
          <cell r="X567" t="str">
            <v>1443015174000024</v>
          </cell>
          <cell r="Y567" t="str">
            <v>JIANGZHENQI</v>
          </cell>
          <cell r="AD567" t="str">
            <v>11</v>
          </cell>
          <cell r="AE567" t="str">
            <v>非定向</v>
          </cell>
          <cell r="AF567" t="str">
            <v>080501</v>
          </cell>
          <cell r="AG567" t="str">
            <v>材料物理与化学</v>
          </cell>
          <cell r="AH567" t="str">
            <v>SS-21</v>
          </cell>
          <cell r="AI567" t="str">
            <v>全国统考</v>
          </cell>
          <cell r="AJ567" t="str">
            <v>李勇</v>
          </cell>
          <cell r="AK567" t="str">
            <v>320211</v>
          </cell>
          <cell r="AL567" t="str">
            <v>江苏省无锡市滨湖区</v>
          </cell>
          <cell r="AN567" t="str">
            <v>全日制</v>
          </cell>
          <cell r="AO567" t="str">
            <v>江苏省|无锡市|滨湖区</v>
          </cell>
          <cell r="AP567" t="str">
            <v>是</v>
          </cell>
          <cell r="AR567" t="str">
            <v>20150601</v>
          </cell>
          <cell r="AU567" t="str">
            <v>80174</v>
          </cell>
          <cell r="AV567" t="str">
            <v>中国科学院宁波材料技术与工程研究所</v>
          </cell>
          <cell r="AX567" t="str">
            <v/>
          </cell>
          <cell r="BA567" t="str">
            <v>否</v>
          </cell>
          <cell r="BC567" t="str">
            <v>江苏省无锡市滨湖区</v>
          </cell>
          <cell r="BD567" t="str">
            <v>709980305@qq.com</v>
          </cell>
          <cell r="BH567" t="str">
            <v>80174</v>
          </cell>
          <cell r="BI567" t="str">
            <v xml:space="preserve">上海                </v>
          </cell>
          <cell r="BJ567" t="str">
            <v>吴爱国</v>
          </cell>
          <cell r="BK567" t="str">
            <v/>
          </cell>
          <cell r="BL567" t="str">
            <v>是</v>
          </cell>
          <cell r="BN567" t="str">
            <v>纳米</v>
          </cell>
          <cell r="BP567" t="str">
            <v>身份证</v>
          </cell>
          <cell r="BU567" t="str">
            <v>常州大学</v>
          </cell>
          <cell r="BV567" t="str">
            <v/>
          </cell>
          <cell r="BW567" t="str">
            <v>是</v>
          </cell>
        </row>
        <row r="568">
          <cell r="D568" t="str">
            <v>李彭</v>
          </cell>
          <cell r="E568" t="str">
            <v>080501</v>
          </cell>
          <cell r="F568" t="str">
            <v>材料物理与化学</v>
          </cell>
          <cell r="G568" t="str">
            <v>10</v>
          </cell>
          <cell r="H568" t="str">
            <v>已转博</v>
          </cell>
          <cell r="I568" t="str">
            <v>20150901</v>
          </cell>
          <cell r="J568" t="str">
            <v>3</v>
          </cell>
          <cell r="K568" t="str">
            <v>02</v>
          </cell>
          <cell r="L568" t="str">
            <v>硕士研究生</v>
          </cell>
          <cell r="M568" t="str">
            <v>80174</v>
          </cell>
          <cell r="N568" t="str">
            <v>中国科学院宁波材料技术与工程研究所</v>
          </cell>
          <cell r="O568" t="str">
            <v>201528017422016</v>
          </cell>
          <cell r="P568" t="str">
            <v>1</v>
          </cell>
          <cell r="Q568" t="str">
            <v>男</v>
          </cell>
          <cell r="R568" t="str">
            <v>430602198302155035</v>
          </cell>
          <cell r="S568" t="str">
            <v>19830215</v>
          </cell>
          <cell r="T568" t="str">
            <v>99</v>
          </cell>
          <cell r="U568" t="str">
            <v>其它</v>
          </cell>
          <cell r="V568" t="str">
            <v>01</v>
          </cell>
          <cell r="W568" t="str">
            <v>汉族</v>
          </cell>
          <cell r="X568" t="str">
            <v>1443015174000037</v>
          </cell>
          <cell r="Y568" t="str">
            <v>LIPENG</v>
          </cell>
          <cell r="AD568" t="str">
            <v>11</v>
          </cell>
          <cell r="AE568" t="str">
            <v>非定向</v>
          </cell>
          <cell r="AF568" t="str">
            <v>080501</v>
          </cell>
          <cell r="AG568" t="str">
            <v>材料物理与化学</v>
          </cell>
          <cell r="AH568" t="str">
            <v>SS-21</v>
          </cell>
          <cell r="AI568" t="str">
            <v>全国统考</v>
          </cell>
          <cell r="AJ568" t="str">
            <v>李润伟</v>
          </cell>
          <cell r="AK568" t="str">
            <v>430602</v>
          </cell>
          <cell r="AL568" t="str">
            <v>湖南省岳阳市岳阳楼区</v>
          </cell>
          <cell r="AN568" t="str">
            <v>全日制</v>
          </cell>
          <cell r="AO568" t="str">
            <v>湖南省|岳阳市|湘阴县</v>
          </cell>
          <cell r="AP568" t="str">
            <v>是</v>
          </cell>
          <cell r="AR568" t="str">
            <v>20150601</v>
          </cell>
          <cell r="AU568" t="str">
            <v>80174</v>
          </cell>
          <cell r="AV568" t="str">
            <v>中国科学院宁波材料技术与工程研究所</v>
          </cell>
          <cell r="AX568" t="str">
            <v/>
          </cell>
          <cell r="BA568" t="str">
            <v>否</v>
          </cell>
          <cell r="BC568" t="str">
            <v>湖南省岳阳市湘阴县</v>
          </cell>
          <cell r="BD568" t="str">
            <v>quotekk@163.com</v>
          </cell>
          <cell r="BH568" t="str">
            <v>80174</v>
          </cell>
          <cell r="BI568" t="str">
            <v xml:space="preserve">上海                </v>
          </cell>
          <cell r="BK568" t="str">
            <v/>
          </cell>
          <cell r="BL568" t="str">
            <v>是</v>
          </cell>
          <cell r="BN568" t="str">
            <v>磁材</v>
          </cell>
          <cell r="BP568" t="str">
            <v>身份证</v>
          </cell>
          <cell r="BU568" t="str">
            <v>清华大学</v>
          </cell>
          <cell r="BV568" t="str">
            <v/>
          </cell>
          <cell r="BW568" t="str">
            <v>是</v>
          </cell>
        </row>
        <row r="569">
          <cell r="D569" t="str">
            <v>刘培培</v>
          </cell>
          <cell r="E569" t="str">
            <v>080501</v>
          </cell>
          <cell r="F569" t="str">
            <v>材料物理与化学</v>
          </cell>
          <cell r="G569" t="str">
            <v>02</v>
          </cell>
          <cell r="H569" t="str">
            <v>已毕业</v>
          </cell>
          <cell r="I569" t="str">
            <v>20150901</v>
          </cell>
          <cell r="J569" t="str">
            <v>3</v>
          </cell>
          <cell r="K569" t="str">
            <v>02</v>
          </cell>
          <cell r="L569" t="str">
            <v>硕士研究生</v>
          </cell>
          <cell r="M569" t="str">
            <v>80174</v>
          </cell>
          <cell r="N569" t="str">
            <v>中国科学院宁波材料技术与工程研究所</v>
          </cell>
          <cell r="O569" t="str">
            <v>201528017422017</v>
          </cell>
          <cell r="P569" t="str">
            <v>2</v>
          </cell>
          <cell r="Q569" t="str">
            <v>女</v>
          </cell>
          <cell r="R569" t="str">
            <v>372926199307235824</v>
          </cell>
          <cell r="S569" t="str">
            <v>19930723</v>
          </cell>
          <cell r="T569" t="str">
            <v>03</v>
          </cell>
          <cell r="U569" t="str">
            <v>中国共产主义青年团团员</v>
          </cell>
          <cell r="V569" t="str">
            <v>01</v>
          </cell>
          <cell r="W569" t="str">
            <v>汉族</v>
          </cell>
          <cell r="X569" t="str">
            <v>1443015104032861</v>
          </cell>
          <cell r="Y569" t="str">
            <v>LIUPEIPEI</v>
          </cell>
          <cell r="AB569" t="str">
            <v>工学硕士</v>
          </cell>
          <cell r="AD569" t="str">
            <v>11</v>
          </cell>
          <cell r="AE569" t="str">
            <v>非定向</v>
          </cell>
          <cell r="AF569" t="str">
            <v>080501</v>
          </cell>
          <cell r="AG569" t="str">
            <v>材料物理与化学</v>
          </cell>
          <cell r="AH569" t="str">
            <v>SS-22</v>
          </cell>
          <cell r="AI569" t="str">
            <v>推荐免试</v>
          </cell>
          <cell r="AJ569" t="str">
            <v>叶继春</v>
          </cell>
          <cell r="AK569" t="str">
            <v>371724</v>
          </cell>
          <cell r="AL569" t="str">
            <v>山东省菏泽市巨野县</v>
          </cell>
          <cell r="AM569" t="str">
            <v>144301201802063964</v>
          </cell>
          <cell r="AN569" t="str">
            <v>全日制</v>
          </cell>
          <cell r="AO569" t="str">
            <v>山东省|菏泽市|巨野县</v>
          </cell>
          <cell r="AP569" t="str">
            <v>是</v>
          </cell>
          <cell r="AQ569" t="str">
            <v>2018.05.28</v>
          </cell>
          <cell r="AR569" t="str">
            <v>20150601</v>
          </cell>
          <cell r="AS569" t="str">
            <v>20180624</v>
          </cell>
          <cell r="AT569" t="str">
            <v>2018</v>
          </cell>
          <cell r="AU569" t="str">
            <v>80174</v>
          </cell>
          <cell r="AV569" t="str">
            <v>中国科学院宁波材料技术与工程研究所</v>
          </cell>
          <cell r="AX569" t="str">
            <v/>
          </cell>
          <cell r="BA569" t="str">
            <v>否</v>
          </cell>
          <cell r="BC569" t="str">
            <v>山东省菏泽市巨野县</v>
          </cell>
          <cell r="BD569" t="str">
            <v>1023181788@qq.com</v>
          </cell>
          <cell r="BF569" t="str">
            <v>2018</v>
          </cell>
          <cell r="BG569" t="str">
            <v>秋季</v>
          </cell>
          <cell r="BH569" t="str">
            <v>80174</v>
          </cell>
          <cell r="BI569" t="str">
            <v xml:space="preserve">上海                </v>
          </cell>
          <cell r="BK569" t="str">
            <v/>
          </cell>
          <cell r="BL569" t="str">
            <v>是</v>
          </cell>
          <cell r="BM569" t="str">
            <v>20180515</v>
          </cell>
          <cell r="BN569" t="str">
            <v>新能源所</v>
          </cell>
          <cell r="BO569" t="str">
            <v>二分-山东省菏泽市社会人力资源和社会保障局</v>
          </cell>
          <cell r="BP569" t="str">
            <v>身份证</v>
          </cell>
          <cell r="BU569" t="str">
            <v>南昌大学</v>
          </cell>
          <cell r="BW569" t="str">
            <v>是</v>
          </cell>
        </row>
        <row r="570">
          <cell r="D570" t="str">
            <v>沈梦婷</v>
          </cell>
          <cell r="E570" t="str">
            <v>080501</v>
          </cell>
          <cell r="F570" t="str">
            <v>材料物理与化学</v>
          </cell>
          <cell r="G570" t="str">
            <v>02</v>
          </cell>
          <cell r="H570" t="str">
            <v>已毕业</v>
          </cell>
          <cell r="I570" t="str">
            <v>20150901</v>
          </cell>
          <cell r="J570" t="str">
            <v>3</v>
          </cell>
          <cell r="K570" t="str">
            <v>02</v>
          </cell>
          <cell r="L570" t="str">
            <v>硕士研究生</v>
          </cell>
          <cell r="M570" t="str">
            <v>80174</v>
          </cell>
          <cell r="N570" t="str">
            <v>中国科学院宁波材料技术与工程研究所</v>
          </cell>
          <cell r="O570" t="str">
            <v>201528017422018</v>
          </cell>
          <cell r="P570" t="str">
            <v>2</v>
          </cell>
          <cell r="Q570" t="str">
            <v>女</v>
          </cell>
          <cell r="R570" t="str">
            <v>331082199304017884</v>
          </cell>
          <cell r="S570" t="str">
            <v>19930401</v>
          </cell>
          <cell r="T570" t="str">
            <v>03</v>
          </cell>
          <cell r="U570" t="str">
            <v>中国共产主义青年团团员</v>
          </cell>
          <cell r="V570" t="str">
            <v>01</v>
          </cell>
          <cell r="W570" t="str">
            <v>汉族</v>
          </cell>
          <cell r="X570" t="str">
            <v>1443015104252864</v>
          </cell>
          <cell r="Y570" t="str">
            <v>SHENMENGTING</v>
          </cell>
          <cell r="AB570" t="str">
            <v>工学硕士</v>
          </cell>
          <cell r="AD570" t="str">
            <v>11</v>
          </cell>
          <cell r="AE570" t="str">
            <v>非定向</v>
          </cell>
          <cell r="AF570" t="str">
            <v>080501</v>
          </cell>
          <cell r="AG570" t="str">
            <v>材料物理与化学</v>
          </cell>
          <cell r="AH570" t="str">
            <v>SS-22</v>
          </cell>
          <cell r="AI570" t="str">
            <v>推荐免试</v>
          </cell>
          <cell r="AJ570" t="str">
            <v>宋振纶</v>
          </cell>
          <cell r="AK570" t="str">
            <v>331082</v>
          </cell>
          <cell r="AL570" t="str">
            <v>浙江省台州市临海市</v>
          </cell>
          <cell r="AM570" t="str">
            <v>144301201802063970</v>
          </cell>
          <cell r="AN570" t="str">
            <v>全日制</v>
          </cell>
          <cell r="AO570" t="str">
            <v>浙江省|台州市|临海市</v>
          </cell>
          <cell r="AP570" t="str">
            <v>是</v>
          </cell>
          <cell r="AQ570" t="str">
            <v>2018.05.28</v>
          </cell>
          <cell r="AR570" t="str">
            <v>20150601</v>
          </cell>
          <cell r="AS570" t="str">
            <v>20180624</v>
          </cell>
          <cell r="AT570" t="str">
            <v>2018</v>
          </cell>
          <cell r="AU570" t="str">
            <v>80174</v>
          </cell>
          <cell r="AV570" t="str">
            <v>中国科学院宁波材料技术与工程研究所</v>
          </cell>
          <cell r="AX570" t="str">
            <v/>
          </cell>
          <cell r="BA570" t="str">
            <v>否</v>
          </cell>
          <cell r="BC570" t="str">
            <v>浙江省台州市临海市</v>
          </cell>
          <cell r="BD570" t="str">
            <v>bujiacongxiexie@163.com</v>
          </cell>
          <cell r="BF570" t="str">
            <v>2018</v>
          </cell>
          <cell r="BG570" t="str">
            <v>秋季</v>
          </cell>
          <cell r="BH570" t="str">
            <v>80174</v>
          </cell>
          <cell r="BI570" t="str">
            <v xml:space="preserve">上海                </v>
          </cell>
          <cell r="BK570" t="str">
            <v/>
          </cell>
          <cell r="BL570" t="str">
            <v>是</v>
          </cell>
          <cell r="BM570" t="str">
            <v>20180515</v>
          </cell>
          <cell r="BN570" t="str">
            <v>表面</v>
          </cell>
          <cell r="BO570" t="str">
            <v>派遣-杭州永磁集团有限公司</v>
          </cell>
          <cell r="BP570" t="str">
            <v>身份证</v>
          </cell>
          <cell r="BU570" t="str">
            <v>中国石油大学（华东）</v>
          </cell>
          <cell r="BV570" t="str">
            <v/>
          </cell>
          <cell r="BW570" t="str">
            <v>是</v>
          </cell>
        </row>
        <row r="571">
          <cell r="D571" t="str">
            <v>苏月宾</v>
          </cell>
          <cell r="E571" t="str">
            <v>080501</v>
          </cell>
          <cell r="F571" t="str">
            <v>材料物理与化学</v>
          </cell>
          <cell r="G571" t="str">
            <v>02</v>
          </cell>
          <cell r="H571" t="str">
            <v>已毕业</v>
          </cell>
          <cell r="I571" t="str">
            <v>20150901</v>
          </cell>
          <cell r="J571" t="str">
            <v>3</v>
          </cell>
          <cell r="K571" t="str">
            <v>02</v>
          </cell>
          <cell r="L571" t="str">
            <v>硕士研究生</v>
          </cell>
          <cell r="M571" t="str">
            <v>80174</v>
          </cell>
          <cell r="N571" t="str">
            <v>中国科学院宁波材料技术与工程研究所</v>
          </cell>
          <cell r="O571" t="str">
            <v>201528017422019</v>
          </cell>
          <cell r="P571" t="str">
            <v>1</v>
          </cell>
          <cell r="Q571" t="str">
            <v>男</v>
          </cell>
          <cell r="R571" t="str">
            <v>371525199212055979</v>
          </cell>
          <cell r="S571" t="str">
            <v>19921205</v>
          </cell>
          <cell r="T571" t="str">
            <v>03</v>
          </cell>
          <cell r="U571" t="str">
            <v>中国共产主义青年团团员</v>
          </cell>
          <cell r="V571" t="str">
            <v>01</v>
          </cell>
          <cell r="W571" t="str">
            <v>汉族</v>
          </cell>
          <cell r="X571" t="str">
            <v>1443015174000044</v>
          </cell>
          <cell r="Y571" t="str">
            <v>SUYUEBIN</v>
          </cell>
          <cell r="AB571" t="str">
            <v>工学硕士</v>
          </cell>
          <cell r="AD571" t="str">
            <v>11</v>
          </cell>
          <cell r="AE571" t="str">
            <v>非定向</v>
          </cell>
          <cell r="AF571" t="str">
            <v>080501</v>
          </cell>
          <cell r="AG571" t="str">
            <v>材料物理与化学</v>
          </cell>
          <cell r="AH571" t="str">
            <v>SS-21</v>
          </cell>
          <cell r="AI571" t="str">
            <v>全国统考</v>
          </cell>
          <cell r="AJ571" t="str">
            <v>周旭峰</v>
          </cell>
          <cell r="AK571" t="str">
            <v>370000</v>
          </cell>
          <cell r="AL571" t="str">
            <v>山东省</v>
          </cell>
          <cell r="AM571" t="str">
            <v>144301201802063971</v>
          </cell>
          <cell r="AN571" t="str">
            <v>全日制</v>
          </cell>
          <cell r="AO571" t="str">
            <v>山东省|聊城市|冠县</v>
          </cell>
          <cell r="AP571" t="str">
            <v>是</v>
          </cell>
          <cell r="AQ571" t="str">
            <v>2018.05.29</v>
          </cell>
          <cell r="AR571" t="str">
            <v>20150601</v>
          </cell>
          <cell r="AS571" t="str">
            <v>20180624</v>
          </cell>
          <cell r="AT571" t="str">
            <v>2018</v>
          </cell>
          <cell r="AU571" t="str">
            <v>80174</v>
          </cell>
          <cell r="AV571" t="str">
            <v>中国科学院宁波材料技术与工程研究所</v>
          </cell>
          <cell r="AX571" t="str">
            <v/>
          </cell>
          <cell r="BA571" t="str">
            <v>否</v>
          </cell>
          <cell r="BC571" t="str">
            <v>山东省聊城市冠县</v>
          </cell>
          <cell r="BD571" t="str">
            <v>free_syb@163.com</v>
          </cell>
          <cell r="BF571" t="str">
            <v>2018</v>
          </cell>
          <cell r="BG571" t="str">
            <v>秋季</v>
          </cell>
          <cell r="BH571" t="str">
            <v>80174</v>
          </cell>
          <cell r="BI571" t="str">
            <v xml:space="preserve">上海                </v>
          </cell>
          <cell r="BK571" t="str">
            <v/>
          </cell>
          <cell r="BL571" t="str">
            <v>是</v>
          </cell>
          <cell r="BM571" t="str">
            <v>20180515</v>
          </cell>
          <cell r="BN571" t="str">
            <v>动力锂电</v>
          </cell>
          <cell r="BO571" t="str">
            <v>派遣-广汽新能源汽车有限公司</v>
          </cell>
          <cell r="BP571" t="str">
            <v>身份证</v>
          </cell>
          <cell r="BU571" t="str">
            <v>山东大学</v>
          </cell>
          <cell r="BW571" t="str">
            <v>是</v>
          </cell>
        </row>
        <row r="572">
          <cell r="D572" t="str">
            <v>童慧</v>
          </cell>
          <cell r="E572" t="str">
            <v>080501</v>
          </cell>
          <cell r="F572" t="str">
            <v>材料物理与化学</v>
          </cell>
          <cell r="G572" t="str">
            <v>02</v>
          </cell>
          <cell r="H572" t="str">
            <v>已毕业</v>
          </cell>
          <cell r="I572" t="str">
            <v>20150901</v>
          </cell>
          <cell r="J572" t="str">
            <v>3</v>
          </cell>
          <cell r="K572" t="str">
            <v>02</v>
          </cell>
          <cell r="L572" t="str">
            <v>硕士研究生</v>
          </cell>
          <cell r="M572" t="str">
            <v>80174</v>
          </cell>
          <cell r="N572" t="str">
            <v>中国科学院宁波材料技术与工程研究所</v>
          </cell>
          <cell r="O572" t="str">
            <v>201528017422020</v>
          </cell>
          <cell r="P572" t="str">
            <v>2</v>
          </cell>
          <cell r="Q572" t="str">
            <v>女</v>
          </cell>
          <cell r="R572" t="str">
            <v>420117199303147926</v>
          </cell>
          <cell r="S572" t="str">
            <v>19930314</v>
          </cell>
          <cell r="T572" t="str">
            <v>01</v>
          </cell>
          <cell r="U572" t="str">
            <v>中国共产党正式党员</v>
          </cell>
          <cell r="V572" t="str">
            <v>01</v>
          </cell>
          <cell r="W572" t="str">
            <v>汉族</v>
          </cell>
          <cell r="X572" t="str">
            <v>1443015174000082</v>
          </cell>
          <cell r="Y572" t="str">
            <v>TONGHUI</v>
          </cell>
          <cell r="AB572" t="str">
            <v>工学硕士</v>
          </cell>
          <cell r="AD572" t="str">
            <v>11</v>
          </cell>
          <cell r="AE572" t="str">
            <v>非定向</v>
          </cell>
          <cell r="AF572" t="str">
            <v>080501</v>
          </cell>
          <cell r="AG572" t="str">
            <v>材料物理与化学</v>
          </cell>
          <cell r="AH572" t="str">
            <v>SS-21</v>
          </cell>
          <cell r="AI572" t="str">
            <v>全国统考</v>
          </cell>
          <cell r="AJ572" t="str">
            <v>叶继春</v>
          </cell>
          <cell r="AK572" t="str">
            <v>420117</v>
          </cell>
          <cell r="AL572" t="str">
            <v>湖北省武汉市新洲区</v>
          </cell>
          <cell r="AM572" t="str">
            <v>144301201802063972</v>
          </cell>
          <cell r="AN572" t="str">
            <v>全日制</v>
          </cell>
          <cell r="AO572" t="str">
            <v>湖北省|武汉市|新洲区</v>
          </cell>
          <cell r="AP572" t="str">
            <v>是</v>
          </cell>
          <cell r="AQ572" t="str">
            <v>2018.05.28</v>
          </cell>
          <cell r="AR572" t="str">
            <v>20150601</v>
          </cell>
          <cell r="AS572" t="str">
            <v>20180624</v>
          </cell>
          <cell r="AT572" t="str">
            <v>2018</v>
          </cell>
          <cell r="AU572" t="str">
            <v>80174</v>
          </cell>
          <cell r="AV572" t="str">
            <v>中国科学院宁波材料技术与工程研究所</v>
          </cell>
          <cell r="AX572" t="str">
            <v/>
          </cell>
          <cell r="BA572" t="str">
            <v>否</v>
          </cell>
          <cell r="BC572" t="str">
            <v>湖北省武汉市新洲区</v>
          </cell>
          <cell r="BD572" t="str">
            <v>995420372@qq.com</v>
          </cell>
          <cell r="BF572" t="str">
            <v>2018</v>
          </cell>
          <cell r="BG572" t="str">
            <v>秋季</v>
          </cell>
          <cell r="BH572" t="str">
            <v>80174</v>
          </cell>
          <cell r="BI572" t="str">
            <v xml:space="preserve">上海                </v>
          </cell>
          <cell r="BK572" t="str">
            <v/>
          </cell>
          <cell r="BL572" t="str">
            <v>是</v>
          </cell>
          <cell r="BM572" t="str">
            <v>20180515</v>
          </cell>
          <cell r="BN572" t="str">
            <v>新能源所</v>
          </cell>
          <cell r="BO572" t="str">
            <v>派遣-昆明京东方显示技术有限公司</v>
          </cell>
          <cell r="BP572" t="str">
            <v>身份证</v>
          </cell>
          <cell r="BU572" t="str">
            <v>武汉理工大学</v>
          </cell>
          <cell r="BW572" t="str">
            <v>是</v>
          </cell>
        </row>
        <row r="573">
          <cell r="D573" t="str">
            <v>万红利</v>
          </cell>
          <cell r="E573" t="str">
            <v>080501</v>
          </cell>
          <cell r="F573" t="str">
            <v>材料物理与化学</v>
          </cell>
          <cell r="G573" t="str">
            <v>10</v>
          </cell>
          <cell r="H573" t="str">
            <v>已转博</v>
          </cell>
          <cell r="I573" t="str">
            <v>20150901</v>
          </cell>
          <cell r="J573" t="str">
            <v>3</v>
          </cell>
          <cell r="K573" t="str">
            <v>02</v>
          </cell>
          <cell r="L573" t="str">
            <v>硕士研究生</v>
          </cell>
          <cell r="M573" t="str">
            <v>80174</v>
          </cell>
          <cell r="N573" t="str">
            <v>中国科学院宁波材料技术与工程研究所</v>
          </cell>
          <cell r="O573" t="str">
            <v>201528017422021</v>
          </cell>
          <cell r="P573" t="str">
            <v>2</v>
          </cell>
          <cell r="Q573" t="str">
            <v>女</v>
          </cell>
          <cell r="R573" t="str">
            <v>429004199308144063</v>
          </cell>
          <cell r="S573" t="str">
            <v>19930814</v>
          </cell>
          <cell r="T573" t="str">
            <v>01</v>
          </cell>
          <cell r="U573" t="str">
            <v>中国共产党正式党员</v>
          </cell>
          <cell r="V573" t="str">
            <v>01</v>
          </cell>
          <cell r="W573" t="str">
            <v>汉族</v>
          </cell>
          <cell r="X573" t="str">
            <v>1443015105122867</v>
          </cell>
          <cell r="Y573" t="str">
            <v>WANHONGLI</v>
          </cell>
          <cell r="AD573" t="str">
            <v>11</v>
          </cell>
          <cell r="AE573" t="str">
            <v>非定向</v>
          </cell>
          <cell r="AF573" t="str">
            <v>080501</v>
          </cell>
          <cell r="AG573" t="str">
            <v>材料物理与化学</v>
          </cell>
          <cell r="AH573" t="str">
            <v>SS-22</v>
          </cell>
          <cell r="AI573" t="str">
            <v>推荐免试</v>
          </cell>
          <cell r="AJ573" t="str">
            <v>许晓雄</v>
          </cell>
          <cell r="AK573" t="str">
            <v>429004</v>
          </cell>
          <cell r="AL573" t="str">
            <v>湖北省仙桃市</v>
          </cell>
          <cell r="AN573" t="str">
            <v>全日制</v>
          </cell>
          <cell r="AO573" t="str">
            <v>湖北省|省直辖县级行政区划|仙桃市</v>
          </cell>
          <cell r="AP573" t="str">
            <v>是</v>
          </cell>
          <cell r="AR573" t="str">
            <v>20150601</v>
          </cell>
          <cell r="AU573" t="str">
            <v>80174</v>
          </cell>
          <cell r="AV573" t="str">
            <v>中国科学院宁波材料技术与工程研究所</v>
          </cell>
          <cell r="AX573" t="str">
            <v/>
          </cell>
          <cell r="BA573" t="str">
            <v>否</v>
          </cell>
          <cell r="BC573" t="str">
            <v>湖北省仙桃市</v>
          </cell>
          <cell r="BD573" t="str">
            <v>1351550207@qq.com</v>
          </cell>
          <cell r="BH573" t="str">
            <v>80174</v>
          </cell>
          <cell r="BI573" t="str">
            <v xml:space="preserve">上海                </v>
          </cell>
          <cell r="BK573" t="str">
            <v/>
          </cell>
          <cell r="BL573" t="str">
            <v>是</v>
          </cell>
          <cell r="BN573" t="str">
            <v>新能源所</v>
          </cell>
          <cell r="BP573" t="str">
            <v>身份证</v>
          </cell>
          <cell r="BU573" t="str">
            <v>湖北大学</v>
          </cell>
          <cell r="BV573" t="str">
            <v/>
          </cell>
          <cell r="BW573" t="str">
            <v>是</v>
          </cell>
        </row>
        <row r="574">
          <cell r="D574" t="str">
            <v>魏菁</v>
          </cell>
          <cell r="E574" t="str">
            <v>080501</v>
          </cell>
          <cell r="F574" t="str">
            <v>材料物理与化学</v>
          </cell>
          <cell r="G574" t="str">
            <v>10</v>
          </cell>
          <cell r="H574" t="str">
            <v>已转博</v>
          </cell>
          <cell r="I574" t="str">
            <v>20150901</v>
          </cell>
          <cell r="J574" t="str">
            <v>3</v>
          </cell>
          <cell r="K574" t="str">
            <v>02</v>
          </cell>
          <cell r="L574" t="str">
            <v>硕士研究生</v>
          </cell>
          <cell r="M574" t="str">
            <v>80174</v>
          </cell>
          <cell r="N574" t="str">
            <v>中国科学院宁波材料技术与工程研究所</v>
          </cell>
          <cell r="O574" t="str">
            <v>201528017422022</v>
          </cell>
          <cell r="P574" t="str">
            <v>2</v>
          </cell>
          <cell r="Q574" t="str">
            <v>女</v>
          </cell>
          <cell r="R574" t="str">
            <v>430524199308132421</v>
          </cell>
          <cell r="S574" t="str">
            <v>19930813</v>
          </cell>
          <cell r="T574" t="str">
            <v>01</v>
          </cell>
          <cell r="U574" t="str">
            <v>中国共产党正式党员</v>
          </cell>
          <cell r="V574" t="str">
            <v>01</v>
          </cell>
          <cell r="W574" t="str">
            <v>汉族</v>
          </cell>
          <cell r="X574" t="str">
            <v>1443015174000084</v>
          </cell>
          <cell r="Y574" t="str">
            <v>WEIJING</v>
          </cell>
          <cell r="AD574" t="str">
            <v>11</v>
          </cell>
          <cell r="AE574" t="str">
            <v>非定向</v>
          </cell>
          <cell r="AF574" t="str">
            <v>080501</v>
          </cell>
          <cell r="AG574" t="str">
            <v>材料物理与化学</v>
          </cell>
          <cell r="AH574" t="str">
            <v>SS-21</v>
          </cell>
          <cell r="AI574" t="str">
            <v>全国统考</v>
          </cell>
          <cell r="AJ574" t="str">
            <v>诸葛飞</v>
          </cell>
          <cell r="AK574" t="str">
            <v>430524</v>
          </cell>
          <cell r="AL574" t="str">
            <v>湖南省邵阳市隆回县</v>
          </cell>
          <cell r="AN574" t="str">
            <v>全日制</v>
          </cell>
          <cell r="AO574" t="str">
            <v>湖南省|邵阳市|隆回县</v>
          </cell>
          <cell r="AP574" t="str">
            <v>是</v>
          </cell>
          <cell r="AR574" t="str">
            <v>20150601</v>
          </cell>
          <cell r="AU574" t="str">
            <v>80174</v>
          </cell>
          <cell r="AV574" t="str">
            <v>中国科学院宁波材料技术与工程研究所</v>
          </cell>
          <cell r="AX574" t="str">
            <v/>
          </cell>
          <cell r="BA574" t="str">
            <v>否</v>
          </cell>
          <cell r="BC574" t="str">
            <v>湖南省邵阳市隆回县</v>
          </cell>
          <cell r="BD574" t="str">
            <v>2285158919@qq.com</v>
          </cell>
          <cell r="BH574" t="str">
            <v>80174</v>
          </cell>
          <cell r="BI574" t="str">
            <v xml:space="preserve">上海                </v>
          </cell>
          <cell r="BK574" t="str">
            <v/>
          </cell>
          <cell r="BL574" t="str">
            <v>是</v>
          </cell>
          <cell r="BN574" t="str">
            <v>纳米</v>
          </cell>
          <cell r="BP574" t="str">
            <v>身份证</v>
          </cell>
          <cell r="BU574" t="str">
            <v>长沙理工大学</v>
          </cell>
          <cell r="BV574" t="str">
            <v/>
          </cell>
          <cell r="BW574" t="str">
            <v>是</v>
          </cell>
        </row>
        <row r="575">
          <cell r="D575" t="str">
            <v>吴傲路</v>
          </cell>
          <cell r="E575" t="str">
            <v>080501</v>
          </cell>
          <cell r="F575" t="str">
            <v>材料物理与化学</v>
          </cell>
          <cell r="G575" t="str">
            <v>02</v>
          </cell>
          <cell r="H575" t="str">
            <v>已毕业</v>
          </cell>
          <cell r="I575" t="str">
            <v>20150901</v>
          </cell>
          <cell r="J575" t="str">
            <v>3</v>
          </cell>
          <cell r="K575" t="str">
            <v>02</v>
          </cell>
          <cell r="L575" t="str">
            <v>硕士研究生</v>
          </cell>
          <cell r="M575" t="str">
            <v>80174</v>
          </cell>
          <cell r="N575" t="str">
            <v>中国科学院宁波材料技术与工程研究所</v>
          </cell>
          <cell r="O575" t="str">
            <v>201528017422023</v>
          </cell>
          <cell r="P575" t="str">
            <v>1</v>
          </cell>
          <cell r="Q575" t="str">
            <v>男</v>
          </cell>
          <cell r="R575" t="str">
            <v>330424199211272613</v>
          </cell>
          <cell r="S575" t="str">
            <v>19921127</v>
          </cell>
          <cell r="T575" t="str">
            <v>03</v>
          </cell>
          <cell r="U575" t="str">
            <v>中国共产主义青年团团员</v>
          </cell>
          <cell r="V575" t="str">
            <v>01</v>
          </cell>
          <cell r="W575" t="str">
            <v>汉族</v>
          </cell>
          <cell r="X575" t="str">
            <v>1443015174000086</v>
          </cell>
          <cell r="Y575" t="str">
            <v>WUAOLU</v>
          </cell>
          <cell r="AB575" t="str">
            <v>工学硕士</v>
          </cell>
          <cell r="AD575" t="str">
            <v>11</v>
          </cell>
          <cell r="AE575" t="str">
            <v>非定向</v>
          </cell>
          <cell r="AF575" t="str">
            <v>080501</v>
          </cell>
          <cell r="AG575" t="str">
            <v>材料物理与化学</v>
          </cell>
          <cell r="AH575" t="str">
            <v>SS-21</v>
          </cell>
          <cell r="AI575" t="str">
            <v>全国统考</v>
          </cell>
          <cell r="AJ575" t="str">
            <v>官万兵</v>
          </cell>
          <cell r="AK575" t="str">
            <v>510107</v>
          </cell>
          <cell r="AL575" t="str">
            <v>四川省成都市武侯区</v>
          </cell>
          <cell r="AM575" t="str">
            <v>144301201802063975</v>
          </cell>
          <cell r="AN575" t="str">
            <v>全日制</v>
          </cell>
          <cell r="AO575" t="str">
            <v>浙江省|嘉兴市|海盐县</v>
          </cell>
          <cell r="AP575" t="str">
            <v>是</v>
          </cell>
          <cell r="AQ575" t="str">
            <v>2018.05.22</v>
          </cell>
          <cell r="AR575" t="str">
            <v>20150601</v>
          </cell>
          <cell r="AS575" t="str">
            <v>20180624</v>
          </cell>
          <cell r="AT575" t="str">
            <v>2018</v>
          </cell>
          <cell r="AU575" t="str">
            <v>80174</v>
          </cell>
          <cell r="AV575" t="str">
            <v>中国科学院宁波材料技术与工程研究所</v>
          </cell>
          <cell r="AX575" t="str">
            <v/>
          </cell>
          <cell r="BA575" t="str">
            <v>否</v>
          </cell>
          <cell r="BC575" t="str">
            <v>浙江省嘉兴市海盐县</v>
          </cell>
          <cell r="BD575" t="str">
            <v>wuaolu@163.com</v>
          </cell>
          <cell r="BF575" t="str">
            <v>2018</v>
          </cell>
          <cell r="BG575" t="str">
            <v>秋季</v>
          </cell>
          <cell r="BH575" t="str">
            <v>80174</v>
          </cell>
          <cell r="BI575" t="str">
            <v xml:space="preserve">上海                </v>
          </cell>
          <cell r="BK575" t="str">
            <v/>
          </cell>
          <cell r="BL575" t="str">
            <v>是</v>
          </cell>
          <cell r="BM575" t="str">
            <v>20180515</v>
          </cell>
          <cell r="BN575" t="str">
            <v>新能源所</v>
          </cell>
          <cell r="BO575" t="str">
            <v>派遣-杭州广立微电子有限公司</v>
          </cell>
          <cell r="BP575" t="str">
            <v>身份证</v>
          </cell>
          <cell r="BU575" t="str">
            <v>四川大学</v>
          </cell>
          <cell r="BV575" t="str">
            <v/>
          </cell>
          <cell r="BW575" t="str">
            <v>是</v>
          </cell>
        </row>
        <row r="576">
          <cell r="D576" t="str">
            <v>徐鼎鼎</v>
          </cell>
          <cell r="E576" t="str">
            <v>080501</v>
          </cell>
          <cell r="F576" t="str">
            <v>材料物理与化学</v>
          </cell>
          <cell r="G576" t="str">
            <v>02</v>
          </cell>
          <cell r="H576" t="str">
            <v>已毕业</v>
          </cell>
          <cell r="I576" t="str">
            <v>20150901</v>
          </cell>
          <cell r="J576" t="str">
            <v>3</v>
          </cell>
          <cell r="K576" t="str">
            <v>02</v>
          </cell>
          <cell r="L576" t="str">
            <v>硕士研究生</v>
          </cell>
          <cell r="M576" t="str">
            <v>80174</v>
          </cell>
          <cell r="N576" t="str">
            <v>中国科学院宁波材料技术与工程研究所</v>
          </cell>
          <cell r="O576" t="str">
            <v>201528017422024</v>
          </cell>
          <cell r="P576" t="str">
            <v>2</v>
          </cell>
          <cell r="Q576" t="str">
            <v>女</v>
          </cell>
          <cell r="R576" t="str">
            <v>330724199308251620</v>
          </cell>
          <cell r="S576" t="str">
            <v>19930825</v>
          </cell>
          <cell r="T576" t="str">
            <v>01</v>
          </cell>
          <cell r="U576" t="str">
            <v>中国共产党正式党员</v>
          </cell>
          <cell r="V576" t="str">
            <v>01</v>
          </cell>
          <cell r="W576" t="str">
            <v>汉族</v>
          </cell>
          <cell r="X576" t="str">
            <v>1443015104222863</v>
          </cell>
          <cell r="Y576" t="str">
            <v>XUDINGDING</v>
          </cell>
          <cell r="AB576" t="str">
            <v>工学硕士</v>
          </cell>
          <cell r="AD576" t="str">
            <v>11</v>
          </cell>
          <cell r="AE576" t="str">
            <v>非定向</v>
          </cell>
          <cell r="AF576" t="str">
            <v>080501</v>
          </cell>
          <cell r="AG576" t="str">
            <v>材料物理与化学</v>
          </cell>
          <cell r="AH576" t="str">
            <v>SS-22</v>
          </cell>
          <cell r="AI576" t="str">
            <v>推荐免试</v>
          </cell>
          <cell r="AJ576" t="str">
            <v>许高杰</v>
          </cell>
          <cell r="AK576" t="str">
            <v>330783</v>
          </cell>
          <cell r="AL576" t="str">
            <v>浙江省金华市东阳市</v>
          </cell>
          <cell r="AM576" t="str">
            <v>144301201802063977</v>
          </cell>
          <cell r="AN576" t="str">
            <v>全日制</v>
          </cell>
          <cell r="AO576" t="str">
            <v>浙江省|金华市|东阳市</v>
          </cell>
          <cell r="AP576" t="str">
            <v>是</v>
          </cell>
          <cell r="AQ576" t="str">
            <v>2018.05.23</v>
          </cell>
          <cell r="AR576" t="str">
            <v>20150601</v>
          </cell>
          <cell r="AS576" t="str">
            <v>20180624</v>
          </cell>
          <cell r="AT576" t="str">
            <v>2018</v>
          </cell>
          <cell r="AU576" t="str">
            <v>80174</v>
          </cell>
          <cell r="AV576" t="str">
            <v>中国科学院宁波材料技术与工程研究所</v>
          </cell>
          <cell r="AX576" t="str">
            <v/>
          </cell>
          <cell r="BA576" t="str">
            <v>否</v>
          </cell>
          <cell r="BC576" t="str">
            <v>浙江省金华市东阳市</v>
          </cell>
          <cell r="BD576" t="str">
            <v>365240868@qq.com</v>
          </cell>
          <cell r="BF576" t="str">
            <v>2018</v>
          </cell>
          <cell r="BG576" t="str">
            <v>秋季</v>
          </cell>
          <cell r="BH576" t="str">
            <v>80174</v>
          </cell>
          <cell r="BI576" t="str">
            <v xml:space="preserve">上海                </v>
          </cell>
          <cell r="BK576" t="str">
            <v/>
          </cell>
          <cell r="BL576" t="str">
            <v>是</v>
          </cell>
          <cell r="BM576" t="str">
            <v>20180515</v>
          </cell>
          <cell r="BN576" t="str">
            <v>纳米</v>
          </cell>
          <cell r="BO576" t="str">
            <v>派遣-新华三技术有限公司</v>
          </cell>
          <cell r="BP576" t="str">
            <v>身份证</v>
          </cell>
          <cell r="BU576" t="str">
            <v>山东大学</v>
          </cell>
          <cell r="BV576" t="str">
            <v/>
          </cell>
          <cell r="BW576" t="str">
            <v>是</v>
          </cell>
        </row>
        <row r="577">
          <cell r="D577" t="str">
            <v>尹充</v>
          </cell>
          <cell r="E577" t="str">
            <v>080501</v>
          </cell>
          <cell r="F577" t="str">
            <v>材料物理与化学</v>
          </cell>
          <cell r="G577" t="str">
            <v>10</v>
          </cell>
          <cell r="H577" t="str">
            <v>已转博</v>
          </cell>
          <cell r="I577" t="str">
            <v>20150901</v>
          </cell>
          <cell r="J577" t="str">
            <v>3</v>
          </cell>
          <cell r="K577" t="str">
            <v>02</v>
          </cell>
          <cell r="L577" t="str">
            <v>硕士研究生</v>
          </cell>
          <cell r="M577" t="str">
            <v>80174</v>
          </cell>
          <cell r="N577" t="str">
            <v>中国科学院宁波材料技术与工程研究所</v>
          </cell>
          <cell r="O577" t="str">
            <v>201528017422025</v>
          </cell>
          <cell r="P577" t="str">
            <v>1</v>
          </cell>
          <cell r="Q577" t="str">
            <v>男</v>
          </cell>
          <cell r="R577" t="str">
            <v>360721199209056455</v>
          </cell>
          <cell r="S577" t="str">
            <v>19920905</v>
          </cell>
          <cell r="T577" t="str">
            <v>13</v>
          </cell>
          <cell r="U577" t="str">
            <v>群众</v>
          </cell>
          <cell r="V577" t="str">
            <v>01</v>
          </cell>
          <cell r="W577" t="str">
            <v>汉族</v>
          </cell>
          <cell r="X577" t="str">
            <v>1443015174000016</v>
          </cell>
          <cell r="Y577" t="str">
            <v>YINCHONG</v>
          </cell>
          <cell r="AD577" t="str">
            <v>11</v>
          </cell>
          <cell r="AE577" t="str">
            <v>非定向</v>
          </cell>
          <cell r="AF577" t="str">
            <v>080501</v>
          </cell>
          <cell r="AG577" t="str">
            <v>材料物理与化学</v>
          </cell>
          <cell r="AH577" t="str">
            <v>SS-21</v>
          </cell>
          <cell r="AI577" t="str">
            <v>全国统考</v>
          </cell>
          <cell r="AJ577" t="str">
            <v>夏永高</v>
          </cell>
          <cell r="AK577" t="str">
            <v>220104</v>
          </cell>
          <cell r="AL577" t="str">
            <v>吉林省长春市朝阳区</v>
          </cell>
          <cell r="AN577" t="str">
            <v>全日制</v>
          </cell>
          <cell r="AO577" t="str">
            <v>江西省|赣州市|赣县</v>
          </cell>
          <cell r="AP577" t="str">
            <v>是</v>
          </cell>
          <cell r="AR577" t="str">
            <v>20150601</v>
          </cell>
          <cell r="AU577" t="str">
            <v>80174</v>
          </cell>
          <cell r="AV577" t="str">
            <v>中国科学院宁波材料技术与工程研究所</v>
          </cell>
          <cell r="AX577" t="str">
            <v/>
          </cell>
          <cell r="BA577" t="str">
            <v>否</v>
          </cell>
          <cell r="BC577" t="str">
            <v>江西省赣州市赣县</v>
          </cell>
          <cell r="BD577" t="str">
            <v>550642157@qq.com</v>
          </cell>
          <cell r="BH577" t="str">
            <v>80174</v>
          </cell>
          <cell r="BI577" t="str">
            <v xml:space="preserve">上海                </v>
          </cell>
          <cell r="BJ577" t="str">
            <v>刘兆平</v>
          </cell>
          <cell r="BK577" t="str">
            <v/>
          </cell>
          <cell r="BL577" t="str">
            <v>是</v>
          </cell>
          <cell r="BN577" t="str">
            <v>动力锂电</v>
          </cell>
          <cell r="BP577" t="str">
            <v>身份证</v>
          </cell>
          <cell r="BU577" t="str">
            <v>长春理工大学</v>
          </cell>
          <cell r="BV577" t="str">
            <v/>
          </cell>
          <cell r="BW577" t="str">
            <v>是</v>
          </cell>
        </row>
        <row r="578">
          <cell r="D578" t="str">
            <v>周俊杰</v>
          </cell>
          <cell r="E578" t="str">
            <v>080501</v>
          </cell>
          <cell r="F578" t="str">
            <v>材料物理与化学</v>
          </cell>
          <cell r="G578" t="str">
            <v>10</v>
          </cell>
          <cell r="H578" t="str">
            <v>已转博</v>
          </cell>
          <cell r="I578" t="str">
            <v>20150901</v>
          </cell>
          <cell r="J578" t="str">
            <v>3</v>
          </cell>
          <cell r="K578" t="str">
            <v>02</v>
          </cell>
          <cell r="L578" t="str">
            <v>硕士研究生</v>
          </cell>
          <cell r="M578" t="str">
            <v>80174</v>
          </cell>
          <cell r="N578" t="str">
            <v>中国科学院宁波材料技术与工程研究所</v>
          </cell>
          <cell r="O578" t="str">
            <v>201528017422026</v>
          </cell>
          <cell r="P578" t="str">
            <v>1</v>
          </cell>
          <cell r="Q578" t="str">
            <v>男</v>
          </cell>
          <cell r="R578" t="str">
            <v>330683199302010417</v>
          </cell>
          <cell r="S578" t="str">
            <v>19930201</v>
          </cell>
          <cell r="T578" t="str">
            <v>03</v>
          </cell>
          <cell r="U578" t="str">
            <v>中国共产主义青年团团员</v>
          </cell>
          <cell r="V578" t="str">
            <v>01</v>
          </cell>
          <cell r="W578" t="str">
            <v>汉族</v>
          </cell>
          <cell r="X578" t="str">
            <v>1443015174000091</v>
          </cell>
          <cell r="Y578" t="str">
            <v>ZHOUJUNJIE</v>
          </cell>
          <cell r="AD578" t="str">
            <v>11</v>
          </cell>
          <cell r="AE578" t="str">
            <v>非定向</v>
          </cell>
          <cell r="AF578" t="str">
            <v>080501</v>
          </cell>
          <cell r="AG578" t="str">
            <v>材料物理与化学</v>
          </cell>
          <cell r="AH578" t="str">
            <v>SS-21</v>
          </cell>
          <cell r="AI578" t="str">
            <v>全国统考</v>
          </cell>
          <cell r="AJ578" t="str">
            <v>黄爱生</v>
          </cell>
          <cell r="AK578" t="str">
            <v>510124</v>
          </cell>
          <cell r="AL578" t="str">
            <v>四川省成都市郫县</v>
          </cell>
          <cell r="AN578" t="str">
            <v>全日制</v>
          </cell>
          <cell r="AO578" t="str">
            <v>浙江省|绍兴市|嵊州市</v>
          </cell>
          <cell r="AP578" t="str">
            <v>是</v>
          </cell>
          <cell r="AR578" t="str">
            <v>20150601</v>
          </cell>
          <cell r="AU578" t="str">
            <v>80174</v>
          </cell>
          <cell r="AV578" t="str">
            <v>中国科学院宁波材料技术与工程研究所</v>
          </cell>
          <cell r="AX578" t="str">
            <v/>
          </cell>
          <cell r="BA578" t="str">
            <v>否</v>
          </cell>
          <cell r="BC578" t="str">
            <v>浙江省绍兴市嵊州市</v>
          </cell>
          <cell r="BD578" t="str">
            <v>598991159@qq.com</v>
          </cell>
          <cell r="BH578" t="str">
            <v>80174</v>
          </cell>
          <cell r="BI578" t="str">
            <v xml:space="preserve">上海                </v>
          </cell>
          <cell r="BK578" t="str">
            <v/>
          </cell>
          <cell r="BL578" t="str">
            <v>是</v>
          </cell>
          <cell r="BN578" t="str">
            <v>新能源所</v>
          </cell>
          <cell r="BP578" t="str">
            <v>身份证</v>
          </cell>
          <cell r="BU578" t="str">
            <v>电子科技大学</v>
          </cell>
          <cell r="BV578" t="str">
            <v/>
          </cell>
          <cell r="BW578" t="str">
            <v>是</v>
          </cell>
        </row>
        <row r="579">
          <cell r="D579" t="str">
            <v>支树迪</v>
          </cell>
          <cell r="E579" t="str">
            <v>080503</v>
          </cell>
          <cell r="F579" t="str">
            <v>材料加工工程</v>
          </cell>
          <cell r="G579" t="str">
            <v>02</v>
          </cell>
          <cell r="H579" t="str">
            <v>已毕业</v>
          </cell>
          <cell r="I579" t="str">
            <v>20150901</v>
          </cell>
          <cell r="J579" t="str">
            <v>3</v>
          </cell>
          <cell r="K579" t="str">
            <v>02</v>
          </cell>
          <cell r="L579" t="str">
            <v>硕士研究生</v>
          </cell>
          <cell r="M579" t="str">
            <v>80174</v>
          </cell>
          <cell r="N579" t="str">
            <v>中国科学院宁波材料技术与工程研究所</v>
          </cell>
          <cell r="O579" t="str">
            <v>201528017422027</v>
          </cell>
          <cell r="P579" t="str">
            <v>2</v>
          </cell>
          <cell r="Q579" t="str">
            <v>女</v>
          </cell>
          <cell r="R579" t="str">
            <v>130929199104184687</v>
          </cell>
          <cell r="S579" t="str">
            <v>19910418</v>
          </cell>
          <cell r="T579" t="str">
            <v>03</v>
          </cell>
          <cell r="U579" t="str">
            <v>中国共产主义青年团团员</v>
          </cell>
          <cell r="V579" t="str">
            <v>01</v>
          </cell>
          <cell r="W579" t="str">
            <v>汉族</v>
          </cell>
          <cell r="X579" t="str">
            <v>1443015174000043</v>
          </cell>
          <cell r="Y579" t="str">
            <v>ZHISHUDI</v>
          </cell>
          <cell r="AB579" t="str">
            <v>工学硕士</v>
          </cell>
          <cell r="AD579" t="str">
            <v>11</v>
          </cell>
          <cell r="AE579" t="str">
            <v>非定向</v>
          </cell>
          <cell r="AF579" t="str">
            <v>080503</v>
          </cell>
          <cell r="AG579" t="str">
            <v>材料加工工程</v>
          </cell>
          <cell r="AH579" t="str">
            <v>SS-21</v>
          </cell>
          <cell r="AI579" t="str">
            <v>全国统考</v>
          </cell>
          <cell r="AJ579" t="str">
            <v>薛群基</v>
          </cell>
          <cell r="AK579" t="str">
            <v>130929</v>
          </cell>
          <cell r="AL579" t="str">
            <v>河北省沧州市献县</v>
          </cell>
          <cell r="AM579" t="str">
            <v>144301201802063981</v>
          </cell>
          <cell r="AN579" t="str">
            <v>全日制</v>
          </cell>
          <cell r="AO579" t="str">
            <v>河北省|沧州市|献县</v>
          </cell>
          <cell r="AP579" t="str">
            <v>是</v>
          </cell>
          <cell r="AQ579" t="str">
            <v>2018.05.28</v>
          </cell>
          <cell r="AR579" t="str">
            <v>20150601</v>
          </cell>
          <cell r="AS579" t="str">
            <v>20180624</v>
          </cell>
          <cell r="AT579" t="str">
            <v>2018</v>
          </cell>
          <cell r="AU579" t="str">
            <v>80174</v>
          </cell>
          <cell r="AV579" t="str">
            <v>中国科学院宁波材料技术与工程研究所</v>
          </cell>
          <cell r="AX579" t="str">
            <v/>
          </cell>
          <cell r="BA579" t="str">
            <v>否</v>
          </cell>
          <cell r="BC579" t="str">
            <v>河北省沧州市献县</v>
          </cell>
          <cell r="BD579" t="str">
            <v>1228510350@qq.com</v>
          </cell>
          <cell r="BF579" t="str">
            <v>2018</v>
          </cell>
          <cell r="BG579" t="str">
            <v>秋季</v>
          </cell>
          <cell r="BH579" t="str">
            <v>80174</v>
          </cell>
          <cell r="BI579" t="str">
            <v xml:space="preserve">上海                </v>
          </cell>
          <cell r="BJ579" t="str">
            <v>曾志翔</v>
          </cell>
          <cell r="BK579" t="str">
            <v/>
          </cell>
          <cell r="BL579" t="str">
            <v>是</v>
          </cell>
          <cell r="BM579" t="str">
            <v>20180515</v>
          </cell>
          <cell r="BN579" t="str">
            <v>表面</v>
          </cell>
          <cell r="BO579" t="str">
            <v>派遣-山东百多安医疗器械有限公司</v>
          </cell>
          <cell r="BP579" t="str">
            <v>身份证</v>
          </cell>
          <cell r="BU579" t="str">
            <v>济南大学</v>
          </cell>
          <cell r="BW579" t="str">
            <v>是</v>
          </cell>
        </row>
        <row r="580">
          <cell r="D580" t="str">
            <v>方清明</v>
          </cell>
          <cell r="E580" t="str">
            <v>080501</v>
          </cell>
          <cell r="F580" t="str">
            <v>材料物理与化学</v>
          </cell>
          <cell r="G580" t="str">
            <v>02</v>
          </cell>
          <cell r="H580" t="str">
            <v>已毕业</v>
          </cell>
          <cell r="I580" t="str">
            <v>20150901</v>
          </cell>
          <cell r="J580" t="str">
            <v>3</v>
          </cell>
          <cell r="K580" t="str">
            <v>02</v>
          </cell>
          <cell r="L580" t="str">
            <v>硕士研究生</v>
          </cell>
          <cell r="M580" t="str">
            <v>80174</v>
          </cell>
          <cell r="N580" t="str">
            <v>中国科学院宁波材料技术与工程研究所</v>
          </cell>
          <cell r="O580" t="str">
            <v>201528017422043</v>
          </cell>
          <cell r="P580" t="str">
            <v>2</v>
          </cell>
          <cell r="Q580" t="str">
            <v>女</v>
          </cell>
          <cell r="R580" t="str">
            <v>342901199204042226</v>
          </cell>
          <cell r="S580" t="str">
            <v>19920404</v>
          </cell>
          <cell r="T580" t="str">
            <v>01</v>
          </cell>
          <cell r="U580" t="str">
            <v>中国共产党正式党员</v>
          </cell>
          <cell r="V580" t="str">
            <v>01</v>
          </cell>
          <cell r="W580" t="str">
            <v>汉族</v>
          </cell>
          <cell r="X580" t="str">
            <v>1443015104974754</v>
          </cell>
          <cell r="Y580" t="str">
            <v>FANGQINGMING</v>
          </cell>
          <cell r="AB580" t="str">
            <v>工学硕士</v>
          </cell>
          <cell r="AD580" t="str">
            <v>11</v>
          </cell>
          <cell r="AE580" t="str">
            <v>非定向</v>
          </cell>
          <cell r="AF580" t="str">
            <v>080501</v>
          </cell>
          <cell r="AG580" t="str">
            <v>材料物理与化学</v>
          </cell>
          <cell r="AH580" t="str">
            <v>SS-91</v>
          </cell>
          <cell r="AI580" t="str">
            <v>直博生转硕</v>
          </cell>
          <cell r="AJ580" t="str">
            <v>李润伟</v>
          </cell>
          <cell r="AK580" t="str">
            <v>341702</v>
          </cell>
          <cell r="AL580" t="str">
            <v>安徽省池州市贵池区</v>
          </cell>
          <cell r="AM580" t="str">
            <v>144301202002091012</v>
          </cell>
          <cell r="AN580" t="str">
            <v>全日制</v>
          </cell>
          <cell r="AO580" t="str">
            <v>湖北省武汉市洪山区</v>
          </cell>
          <cell r="AP580" t="str">
            <v>否</v>
          </cell>
          <cell r="AQ580" t="str">
            <v>2020.08.27</v>
          </cell>
          <cell r="AR580" t="str">
            <v>20150901</v>
          </cell>
          <cell r="AS580" t="str">
            <v>20200924</v>
          </cell>
          <cell r="AT580" t="str">
            <v>2020</v>
          </cell>
          <cell r="AU580" t="str">
            <v>80174</v>
          </cell>
          <cell r="AV580" t="str">
            <v>中国科学院宁波材料技术与工程研究所</v>
          </cell>
          <cell r="AX580" t="str">
            <v/>
          </cell>
          <cell r="BA580" t="str">
            <v>否</v>
          </cell>
          <cell r="BC580" t="str">
            <v>安徽省池州市贵池区</v>
          </cell>
          <cell r="BD580" t="str">
            <v>15327217249@163.com</v>
          </cell>
          <cell r="BF580" t="str">
            <v>2020</v>
          </cell>
          <cell r="BG580" t="str">
            <v>秋季</v>
          </cell>
          <cell r="BH580" t="str">
            <v>80174</v>
          </cell>
          <cell r="BI580" t="str">
            <v xml:space="preserve">上海                </v>
          </cell>
          <cell r="BL580" t="str">
            <v>是</v>
          </cell>
          <cell r="BM580" t="str">
            <v>20200911</v>
          </cell>
          <cell r="BN580" t="str">
            <v>磁材</v>
          </cell>
          <cell r="BO580" t="str">
            <v>派遣-中国人民武装警察部队海警学院</v>
          </cell>
          <cell r="BP580" t="str">
            <v>身份证</v>
          </cell>
          <cell r="BU580" t="str">
            <v>武汉理工大学</v>
          </cell>
          <cell r="BW580" t="str">
            <v>是</v>
          </cell>
        </row>
        <row r="581">
          <cell r="D581" t="str">
            <v>高京京</v>
          </cell>
          <cell r="E581" t="str">
            <v>085201</v>
          </cell>
          <cell r="F581" t="str">
            <v>机械工程</v>
          </cell>
          <cell r="G581" t="str">
            <v>02</v>
          </cell>
          <cell r="H581" t="str">
            <v>已毕业</v>
          </cell>
          <cell r="I581" t="str">
            <v>20150901</v>
          </cell>
          <cell r="J581" t="str">
            <v>3</v>
          </cell>
          <cell r="K581" t="str">
            <v>02</v>
          </cell>
          <cell r="L581" t="str">
            <v>硕士研究生</v>
          </cell>
          <cell r="M581" t="str">
            <v>80174</v>
          </cell>
          <cell r="N581" t="str">
            <v>中国科学院宁波材料技术与工程研究所</v>
          </cell>
          <cell r="O581" t="str">
            <v>2015E8017461028</v>
          </cell>
          <cell r="P581" t="str">
            <v>2</v>
          </cell>
          <cell r="Q581" t="str">
            <v>女</v>
          </cell>
          <cell r="R581" t="str">
            <v>412801199210202022</v>
          </cell>
          <cell r="S581" t="str">
            <v>19921020</v>
          </cell>
          <cell r="T581" t="str">
            <v>01</v>
          </cell>
          <cell r="U581" t="str">
            <v>中国共产党正式党员</v>
          </cell>
          <cell r="V581" t="str">
            <v>01</v>
          </cell>
          <cell r="W581" t="str">
            <v>汉族</v>
          </cell>
          <cell r="X581" t="str">
            <v>1000715000006896</v>
          </cell>
          <cell r="Y581" t="str">
            <v>GAOJINGJING</v>
          </cell>
          <cell r="AB581" t="str">
            <v>工程硕士</v>
          </cell>
          <cell r="AD581" t="str">
            <v>11</v>
          </cell>
          <cell r="AE581" t="str">
            <v>非定向</v>
          </cell>
          <cell r="AF581" t="str">
            <v>085201</v>
          </cell>
          <cell r="AG581" t="str">
            <v>机械工程</v>
          </cell>
          <cell r="AH581" t="str">
            <v>SS-21</v>
          </cell>
          <cell r="AI581" t="str">
            <v>全国统考</v>
          </cell>
          <cell r="AJ581" t="str">
            <v>左国坤</v>
          </cell>
          <cell r="AK581" t="str">
            <v>411702</v>
          </cell>
          <cell r="AL581" t="str">
            <v>河南省驻马店市驿城区</v>
          </cell>
          <cell r="AM581" t="str">
            <v>144301201802063955</v>
          </cell>
          <cell r="AN581" t="str">
            <v>全日制</v>
          </cell>
          <cell r="AO581" t="str">
            <v>河南省|驻马店市|驿城区</v>
          </cell>
          <cell r="AP581" t="str">
            <v>是</v>
          </cell>
          <cell r="AQ581" t="str">
            <v>2018.05.26</v>
          </cell>
          <cell r="AR581" t="str">
            <v>20150601</v>
          </cell>
          <cell r="AS581" t="str">
            <v>20180624</v>
          </cell>
          <cell r="AT581" t="str">
            <v>2018</v>
          </cell>
          <cell r="AU581" t="str">
            <v>80174</v>
          </cell>
          <cell r="AV581" t="str">
            <v>中国科学院宁波材料技术与工程研究所</v>
          </cell>
          <cell r="AX581" t="str">
            <v/>
          </cell>
          <cell r="BA581" t="str">
            <v>否</v>
          </cell>
          <cell r="BC581" t="str">
            <v>河南省驻马店市驿城区</v>
          </cell>
          <cell r="BD581" t="str">
            <v>1353792539@qq.com</v>
          </cell>
          <cell r="BF581" t="str">
            <v>2018</v>
          </cell>
          <cell r="BG581" t="str">
            <v>秋季</v>
          </cell>
          <cell r="BH581" t="str">
            <v>80174</v>
          </cell>
          <cell r="BI581" t="str">
            <v xml:space="preserve">上海                </v>
          </cell>
          <cell r="BK581" t="str">
            <v/>
          </cell>
          <cell r="BL581" t="str">
            <v>是</v>
          </cell>
          <cell r="BM581" t="str">
            <v>20180515</v>
          </cell>
          <cell r="BN581" t="str">
            <v>先进制造所</v>
          </cell>
          <cell r="BO581" t="str">
            <v>二分-河南省驻马店市人力资源和社会保障局</v>
          </cell>
          <cell r="BP581" t="str">
            <v>身份证</v>
          </cell>
          <cell r="BU581" t="str">
            <v>合肥工业大学</v>
          </cell>
          <cell r="BV581" t="str">
            <v/>
          </cell>
          <cell r="BW581" t="str">
            <v>是</v>
          </cell>
        </row>
        <row r="582">
          <cell r="D582" t="str">
            <v>黄振伟</v>
          </cell>
          <cell r="E582" t="str">
            <v>085201</v>
          </cell>
          <cell r="F582" t="str">
            <v>机械工程</v>
          </cell>
          <cell r="G582" t="str">
            <v>02</v>
          </cell>
          <cell r="H582" t="str">
            <v>已毕业</v>
          </cell>
          <cell r="I582" t="str">
            <v>20150901</v>
          </cell>
          <cell r="J582" t="str">
            <v>3</v>
          </cell>
          <cell r="K582" t="str">
            <v>02</v>
          </cell>
          <cell r="L582" t="str">
            <v>硕士研究生</v>
          </cell>
          <cell r="M582" t="str">
            <v>80174</v>
          </cell>
          <cell r="N582" t="str">
            <v>中国科学院宁波材料技术与工程研究所</v>
          </cell>
          <cell r="O582" t="str">
            <v>2015E8017461029</v>
          </cell>
          <cell r="P582" t="str">
            <v>1</v>
          </cell>
          <cell r="Q582" t="str">
            <v>男</v>
          </cell>
          <cell r="R582" t="str">
            <v>350302199305220814</v>
          </cell>
          <cell r="S582" t="str">
            <v>19930522</v>
          </cell>
          <cell r="T582" t="str">
            <v>03</v>
          </cell>
          <cell r="U582" t="str">
            <v>中国共产主义青年团团员</v>
          </cell>
          <cell r="V582" t="str">
            <v>01</v>
          </cell>
          <cell r="W582" t="str">
            <v>汉族</v>
          </cell>
          <cell r="X582" t="str">
            <v>1024815121516095</v>
          </cell>
          <cell r="Y582" t="str">
            <v>HUANGZHENWEI</v>
          </cell>
          <cell r="AB582" t="str">
            <v>工程硕士</v>
          </cell>
          <cell r="AD582" t="str">
            <v>11</v>
          </cell>
          <cell r="AE582" t="str">
            <v>非定向</v>
          </cell>
          <cell r="AF582" t="str">
            <v>085201</v>
          </cell>
          <cell r="AG582" t="str">
            <v>机械工程</v>
          </cell>
          <cell r="AH582" t="str">
            <v>SS-21</v>
          </cell>
          <cell r="AI582" t="str">
            <v>全国统考</v>
          </cell>
          <cell r="AJ582" t="str">
            <v>张驰</v>
          </cell>
          <cell r="AK582" t="str">
            <v>350302</v>
          </cell>
          <cell r="AL582" t="str">
            <v>福建省莆田市城厢区</v>
          </cell>
          <cell r="AM582" t="str">
            <v>144301201802063959</v>
          </cell>
          <cell r="AN582" t="str">
            <v>全日制</v>
          </cell>
          <cell r="AO582" t="str">
            <v>福建省|莆田市|城厢区</v>
          </cell>
          <cell r="AP582" t="str">
            <v>是</v>
          </cell>
          <cell r="AQ582" t="str">
            <v>2018.05.26</v>
          </cell>
          <cell r="AR582" t="str">
            <v>20150601</v>
          </cell>
          <cell r="AS582" t="str">
            <v>20180624</v>
          </cell>
          <cell r="AT582" t="str">
            <v>2018</v>
          </cell>
          <cell r="AU582" t="str">
            <v>80174</v>
          </cell>
          <cell r="AV582" t="str">
            <v>中国科学院宁波材料技术与工程研究所</v>
          </cell>
          <cell r="AX582" t="str">
            <v/>
          </cell>
          <cell r="BA582" t="str">
            <v>否</v>
          </cell>
          <cell r="BC582" t="str">
            <v>福建省莆田市城厢区</v>
          </cell>
          <cell r="BD582" t="str">
            <v>398603033@qq.com</v>
          </cell>
          <cell r="BF582" t="str">
            <v>2018</v>
          </cell>
          <cell r="BG582" t="str">
            <v>秋季</v>
          </cell>
          <cell r="BH582" t="str">
            <v>80174</v>
          </cell>
          <cell r="BI582" t="str">
            <v xml:space="preserve">上海                </v>
          </cell>
          <cell r="BK582" t="str">
            <v/>
          </cell>
          <cell r="BL582" t="str">
            <v>是</v>
          </cell>
          <cell r="BM582" t="str">
            <v>20180515</v>
          </cell>
          <cell r="BN582" t="str">
            <v>先进制造所</v>
          </cell>
          <cell r="BO582" t="str">
            <v>派遣-深圳市众为兴技术股份有限公司</v>
          </cell>
          <cell r="BP582" t="str">
            <v>身份证</v>
          </cell>
          <cell r="BU582" t="str">
            <v>武汉理工大学</v>
          </cell>
          <cell r="BV582" t="str">
            <v/>
          </cell>
          <cell r="BW582" t="str">
            <v>是</v>
          </cell>
        </row>
        <row r="583">
          <cell r="D583" t="str">
            <v>刘向星</v>
          </cell>
          <cell r="E583" t="str">
            <v>085201</v>
          </cell>
          <cell r="F583" t="str">
            <v>机械工程</v>
          </cell>
          <cell r="G583" t="str">
            <v>02</v>
          </cell>
          <cell r="H583" t="str">
            <v>已毕业</v>
          </cell>
          <cell r="I583" t="str">
            <v>20150901</v>
          </cell>
          <cell r="J583" t="str">
            <v>3</v>
          </cell>
          <cell r="K583" t="str">
            <v>02</v>
          </cell>
          <cell r="L583" t="str">
            <v>硕士研究生</v>
          </cell>
          <cell r="M583" t="str">
            <v>80174</v>
          </cell>
          <cell r="N583" t="str">
            <v>中国科学院宁波材料技术与工程研究所</v>
          </cell>
          <cell r="O583" t="str">
            <v>2015E8017461030</v>
          </cell>
          <cell r="P583" t="str">
            <v>1</v>
          </cell>
          <cell r="Q583" t="str">
            <v>男</v>
          </cell>
          <cell r="R583" t="str">
            <v>132201199309123973</v>
          </cell>
          <cell r="S583" t="str">
            <v>19930912</v>
          </cell>
          <cell r="T583" t="str">
            <v>01</v>
          </cell>
          <cell r="U583" t="str">
            <v>中国共产党正式党员</v>
          </cell>
          <cell r="V583" t="str">
            <v>01</v>
          </cell>
          <cell r="W583" t="str">
            <v>汉族</v>
          </cell>
          <cell r="X583" t="str">
            <v>1000715000007021</v>
          </cell>
          <cell r="Y583" t="str">
            <v>LIUXIANGXING</v>
          </cell>
          <cell r="AB583" t="str">
            <v>工程硕士</v>
          </cell>
          <cell r="AD583" t="str">
            <v>11</v>
          </cell>
          <cell r="AE583" t="str">
            <v>非定向</v>
          </cell>
          <cell r="AF583" t="str">
            <v>085201</v>
          </cell>
          <cell r="AG583" t="str">
            <v>机械工程</v>
          </cell>
          <cell r="AH583" t="str">
            <v>SS-21</v>
          </cell>
          <cell r="AI583" t="str">
            <v>全国统考</v>
          </cell>
          <cell r="AJ583" t="str">
            <v>左国坤</v>
          </cell>
          <cell r="AK583" t="str">
            <v>130581</v>
          </cell>
          <cell r="AL583" t="str">
            <v>河北省邢台市南宫市</v>
          </cell>
          <cell r="AM583" t="str">
            <v>144301201802063965</v>
          </cell>
          <cell r="AN583" t="str">
            <v>全日制</v>
          </cell>
          <cell r="AO583" t="str">
            <v>河北省|邢台市|南宫市</v>
          </cell>
          <cell r="AP583" t="str">
            <v>是</v>
          </cell>
          <cell r="AQ583" t="str">
            <v>2018.05.26</v>
          </cell>
          <cell r="AR583" t="str">
            <v>20150601</v>
          </cell>
          <cell r="AS583" t="str">
            <v>20180624</v>
          </cell>
          <cell r="AT583" t="str">
            <v>2018</v>
          </cell>
          <cell r="AU583" t="str">
            <v>80174</v>
          </cell>
          <cell r="AV583" t="str">
            <v>中国科学院宁波材料技术与工程研究所</v>
          </cell>
          <cell r="AX583" t="str">
            <v/>
          </cell>
          <cell r="BA583" t="str">
            <v>否</v>
          </cell>
          <cell r="BC583" t="str">
            <v>河北省邢台市南宫市</v>
          </cell>
          <cell r="BD583" t="str">
            <v>xiangxlhit@163.com</v>
          </cell>
          <cell r="BF583" t="str">
            <v>2018</v>
          </cell>
          <cell r="BG583" t="str">
            <v>秋季</v>
          </cell>
          <cell r="BH583" t="str">
            <v>80174</v>
          </cell>
          <cell r="BI583" t="str">
            <v xml:space="preserve">上海                </v>
          </cell>
          <cell r="BK583" t="str">
            <v/>
          </cell>
          <cell r="BL583" t="str">
            <v>是</v>
          </cell>
          <cell r="BM583" t="str">
            <v>20180515</v>
          </cell>
          <cell r="BN583" t="str">
            <v>先进制造所</v>
          </cell>
          <cell r="BO583" t="str">
            <v>派遣-北京航星机器制造有限公司</v>
          </cell>
          <cell r="BP583" t="str">
            <v>身份证</v>
          </cell>
          <cell r="BU583" t="str">
            <v>哈尔滨工业大学（威海）</v>
          </cell>
          <cell r="BV583" t="str">
            <v/>
          </cell>
          <cell r="BW583" t="str">
            <v>是</v>
          </cell>
        </row>
        <row r="584">
          <cell r="D584" t="str">
            <v>李小晴</v>
          </cell>
          <cell r="E584" t="str">
            <v>085204</v>
          </cell>
          <cell r="F584" t="str">
            <v>材料工程</v>
          </cell>
          <cell r="G584" t="str">
            <v>02</v>
          </cell>
          <cell r="H584" t="str">
            <v>已毕业</v>
          </cell>
          <cell r="I584" t="str">
            <v>20150901</v>
          </cell>
          <cell r="J584" t="str">
            <v>3</v>
          </cell>
          <cell r="K584" t="str">
            <v>02</v>
          </cell>
          <cell r="L584" t="str">
            <v>硕士研究生</v>
          </cell>
          <cell r="M584" t="str">
            <v>80174</v>
          </cell>
          <cell r="N584" t="str">
            <v>中国科学院宁波材料技术与工程研究所</v>
          </cell>
          <cell r="O584" t="str">
            <v>2015E8017461031</v>
          </cell>
          <cell r="P584" t="str">
            <v>2</v>
          </cell>
          <cell r="Q584" t="str">
            <v>女</v>
          </cell>
          <cell r="R584" t="str">
            <v>320321199106120320</v>
          </cell>
          <cell r="S584" t="str">
            <v>19910612</v>
          </cell>
          <cell r="T584" t="str">
            <v>03</v>
          </cell>
          <cell r="U584" t="str">
            <v>中国共产主义青年团团员</v>
          </cell>
          <cell r="V584" t="str">
            <v>01</v>
          </cell>
          <cell r="W584" t="str">
            <v>汉族</v>
          </cell>
          <cell r="X584" t="str">
            <v>1443015174000072</v>
          </cell>
          <cell r="Y584" t="str">
            <v>LIXIAOQING</v>
          </cell>
          <cell r="AB584" t="str">
            <v>工程硕士</v>
          </cell>
          <cell r="AD584" t="str">
            <v>11</v>
          </cell>
          <cell r="AE584" t="str">
            <v>非定向</v>
          </cell>
          <cell r="AF584" t="str">
            <v>085204</v>
          </cell>
          <cell r="AG584" t="str">
            <v>材料工程</v>
          </cell>
          <cell r="AH584" t="str">
            <v>SS-21</v>
          </cell>
          <cell r="AI584" t="str">
            <v>全国统考</v>
          </cell>
          <cell r="AJ584" t="str">
            <v>江南</v>
          </cell>
          <cell r="AK584" t="str">
            <v>320311</v>
          </cell>
          <cell r="AL584" t="str">
            <v>江苏省徐州市泉山区</v>
          </cell>
          <cell r="AM584" t="str">
            <v>144301201802063962</v>
          </cell>
          <cell r="AN584" t="str">
            <v>全日制</v>
          </cell>
          <cell r="AO584" t="str">
            <v>江苏省|徐州市|丰县</v>
          </cell>
          <cell r="AP584" t="str">
            <v>是</v>
          </cell>
          <cell r="AQ584" t="str">
            <v>2018.05.28</v>
          </cell>
          <cell r="AR584" t="str">
            <v>20150601</v>
          </cell>
          <cell r="AS584" t="str">
            <v>20180624</v>
          </cell>
          <cell r="AT584" t="str">
            <v>2018</v>
          </cell>
          <cell r="AU584" t="str">
            <v>80174</v>
          </cell>
          <cell r="AV584" t="str">
            <v>中国科学院宁波材料技术与工程研究所</v>
          </cell>
          <cell r="AX584" t="str">
            <v/>
          </cell>
          <cell r="BA584" t="str">
            <v>否</v>
          </cell>
          <cell r="BC584" t="str">
            <v>江苏省徐州市丰县</v>
          </cell>
          <cell r="BD584" t="str">
            <v>1187381805@qq.com</v>
          </cell>
          <cell r="BF584" t="str">
            <v>2018</v>
          </cell>
          <cell r="BG584" t="str">
            <v>秋季</v>
          </cell>
          <cell r="BH584" t="str">
            <v>80174</v>
          </cell>
          <cell r="BI584" t="str">
            <v xml:space="preserve">上海                </v>
          </cell>
          <cell r="BK584" t="str">
            <v/>
          </cell>
          <cell r="BL584" t="str">
            <v>是</v>
          </cell>
          <cell r="BM584" t="str">
            <v>20180515</v>
          </cell>
          <cell r="BN584" t="str">
            <v>表面</v>
          </cell>
          <cell r="BO584" t="str">
            <v>二分-徐州市人力资源办公室</v>
          </cell>
          <cell r="BP584" t="str">
            <v>身份证</v>
          </cell>
          <cell r="BU584" t="str">
            <v>武汉科技大学</v>
          </cell>
          <cell r="BV584" t="str">
            <v/>
          </cell>
          <cell r="BW584" t="str">
            <v>是</v>
          </cell>
        </row>
        <row r="585">
          <cell r="D585" t="str">
            <v>马志英</v>
          </cell>
          <cell r="E585" t="str">
            <v>085204</v>
          </cell>
          <cell r="F585" t="str">
            <v>材料工程</v>
          </cell>
          <cell r="G585" t="str">
            <v>02</v>
          </cell>
          <cell r="H585" t="str">
            <v>已毕业</v>
          </cell>
          <cell r="I585" t="str">
            <v>20150901</v>
          </cell>
          <cell r="J585" t="str">
            <v>3</v>
          </cell>
          <cell r="K585" t="str">
            <v>02</v>
          </cell>
          <cell r="L585" t="str">
            <v>硕士研究生</v>
          </cell>
          <cell r="M585" t="str">
            <v>80174</v>
          </cell>
          <cell r="N585" t="str">
            <v>中国科学院宁波材料技术与工程研究所</v>
          </cell>
          <cell r="O585" t="str">
            <v>2015E8017461032</v>
          </cell>
          <cell r="P585" t="str">
            <v>1</v>
          </cell>
          <cell r="Q585" t="str">
            <v>男</v>
          </cell>
          <cell r="R585" t="str">
            <v>142625199312284318</v>
          </cell>
          <cell r="S585" t="str">
            <v>19931228</v>
          </cell>
          <cell r="T585" t="str">
            <v>03</v>
          </cell>
          <cell r="U585" t="str">
            <v>中国共产主义青年团团员</v>
          </cell>
          <cell r="V585" t="str">
            <v>01</v>
          </cell>
          <cell r="W585" t="str">
            <v>汉族</v>
          </cell>
          <cell r="X585" t="str">
            <v>1443015101862857</v>
          </cell>
          <cell r="Y585" t="str">
            <v>MAZHIYING</v>
          </cell>
          <cell r="AB585" t="str">
            <v>工程硕士</v>
          </cell>
          <cell r="AD585" t="str">
            <v>11</v>
          </cell>
          <cell r="AE585" t="str">
            <v>非定向</v>
          </cell>
          <cell r="AF585" t="str">
            <v>085204</v>
          </cell>
          <cell r="AG585" t="str">
            <v>材料工程</v>
          </cell>
          <cell r="AH585" t="str">
            <v>SS-22</v>
          </cell>
          <cell r="AI585" t="str">
            <v>推荐免试</v>
          </cell>
          <cell r="AJ585" t="str">
            <v>刘兆平</v>
          </cell>
          <cell r="AK585" t="str">
            <v>220104</v>
          </cell>
          <cell r="AL585" t="str">
            <v>吉林省长春市朝阳区</v>
          </cell>
          <cell r="AM585" t="str">
            <v>144301201802063967</v>
          </cell>
          <cell r="AN585" t="str">
            <v>全日制</v>
          </cell>
          <cell r="AO585" t="str">
            <v>山西省|临汾市|洪洞县</v>
          </cell>
          <cell r="AP585" t="str">
            <v>是</v>
          </cell>
          <cell r="AQ585" t="str">
            <v>2018.05.29</v>
          </cell>
          <cell r="AR585" t="str">
            <v>20150601</v>
          </cell>
          <cell r="AS585" t="str">
            <v>20180624</v>
          </cell>
          <cell r="AT585" t="str">
            <v>2018</v>
          </cell>
          <cell r="AU585" t="str">
            <v>80174</v>
          </cell>
          <cell r="AV585" t="str">
            <v>中国科学院宁波材料技术与工程研究所</v>
          </cell>
          <cell r="AX585" t="str">
            <v/>
          </cell>
          <cell r="BA585" t="str">
            <v>否</v>
          </cell>
          <cell r="BC585" t="str">
            <v>山西省临汾市洪洞县</v>
          </cell>
          <cell r="BD585" t="str">
            <v>1500176332@qq.com</v>
          </cell>
          <cell r="BF585" t="str">
            <v>2018</v>
          </cell>
          <cell r="BG585" t="str">
            <v>秋季</v>
          </cell>
          <cell r="BH585" t="str">
            <v>80174</v>
          </cell>
          <cell r="BI585" t="str">
            <v xml:space="preserve">上海                </v>
          </cell>
          <cell r="BJ585" t="str">
            <v>周旭峰</v>
          </cell>
          <cell r="BK585" t="str">
            <v/>
          </cell>
          <cell r="BL585" t="str">
            <v>是</v>
          </cell>
          <cell r="BM585" t="str">
            <v>20180515</v>
          </cell>
          <cell r="BN585" t="str">
            <v>动力锂电</v>
          </cell>
          <cell r="BO585" t="str">
            <v>二分-山西省临汾市洪洞县人力资源和社会保障局</v>
          </cell>
          <cell r="BP585" t="str">
            <v>身份证</v>
          </cell>
          <cell r="BU585" t="str">
            <v>长春理工大学</v>
          </cell>
          <cell r="BW585" t="str">
            <v>是</v>
          </cell>
        </row>
        <row r="586">
          <cell r="D586" t="str">
            <v>任栋楼</v>
          </cell>
          <cell r="E586" t="str">
            <v>085204</v>
          </cell>
          <cell r="F586" t="str">
            <v>材料工程</v>
          </cell>
          <cell r="G586" t="str">
            <v>02</v>
          </cell>
          <cell r="H586" t="str">
            <v>已毕业</v>
          </cell>
          <cell r="I586" t="str">
            <v>20150901</v>
          </cell>
          <cell r="J586" t="str">
            <v>3</v>
          </cell>
          <cell r="K586" t="str">
            <v>02</v>
          </cell>
          <cell r="L586" t="str">
            <v>硕士研究生</v>
          </cell>
          <cell r="M586" t="str">
            <v>80174</v>
          </cell>
          <cell r="N586" t="str">
            <v>中国科学院宁波材料技术与工程研究所</v>
          </cell>
          <cell r="O586" t="str">
            <v>2015E8017461033</v>
          </cell>
          <cell r="P586" t="str">
            <v>1</v>
          </cell>
          <cell r="Q586" t="str">
            <v>男</v>
          </cell>
          <cell r="R586" t="str">
            <v>140603199311273617</v>
          </cell>
          <cell r="S586" t="str">
            <v>19931127</v>
          </cell>
          <cell r="T586" t="str">
            <v>03</v>
          </cell>
          <cell r="U586" t="str">
            <v>中国共产主义青年团团员</v>
          </cell>
          <cell r="V586" t="str">
            <v>01</v>
          </cell>
          <cell r="W586" t="str">
            <v>汉族</v>
          </cell>
          <cell r="X586" t="str">
            <v>1443015101862858</v>
          </cell>
          <cell r="Y586" t="str">
            <v>RENDONGLOU</v>
          </cell>
          <cell r="AB586" t="str">
            <v>工程硕士</v>
          </cell>
          <cell r="AD586" t="str">
            <v>11</v>
          </cell>
          <cell r="AE586" t="str">
            <v>非定向</v>
          </cell>
          <cell r="AF586" t="str">
            <v>085204</v>
          </cell>
          <cell r="AG586" t="str">
            <v>材料工程</v>
          </cell>
          <cell r="AH586" t="str">
            <v>SS-22</v>
          </cell>
          <cell r="AI586" t="str">
            <v>推荐免试</v>
          </cell>
          <cell r="AJ586" t="str">
            <v>黄庆</v>
          </cell>
          <cell r="AK586" t="str">
            <v>140603</v>
          </cell>
          <cell r="AL586" t="str">
            <v>山西省朔州市平鲁区</v>
          </cell>
          <cell r="AM586" t="str">
            <v>144301201802063968</v>
          </cell>
          <cell r="AN586" t="str">
            <v>全日制</v>
          </cell>
          <cell r="AO586" t="str">
            <v>山西省|朔州市|平鲁区</v>
          </cell>
          <cell r="AP586" t="str">
            <v>是</v>
          </cell>
          <cell r="AQ586" t="str">
            <v>2018.05.28</v>
          </cell>
          <cell r="AR586" t="str">
            <v>20150601</v>
          </cell>
          <cell r="AS586" t="str">
            <v>20180624</v>
          </cell>
          <cell r="AT586" t="str">
            <v>2018</v>
          </cell>
          <cell r="AU586" t="str">
            <v>80174</v>
          </cell>
          <cell r="AV586" t="str">
            <v>中国科学院宁波材料技术与工程研究所</v>
          </cell>
          <cell r="AX586" t="str">
            <v/>
          </cell>
          <cell r="BA586" t="str">
            <v>否</v>
          </cell>
          <cell r="BC586" t="str">
            <v>山西省朔州市平鲁区</v>
          </cell>
          <cell r="BD586" t="str">
            <v>2589121934@qq.com</v>
          </cell>
          <cell r="BF586" t="str">
            <v>2018</v>
          </cell>
          <cell r="BG586" t="str">
            <v>秋季</v>
          </cell>
          <cell r="BH586" t="str">
            <v>80174</v>
          </cell>
          <cell r="BI586" t="str">
            <v xml:space="preserve">上海                </v>
          </cell>
          <cell r="BJ586" t="str">
            <v>黄峰</v>
          </cell>
          <cell r="BK586" t="str">
            <v/>
          </cell>
          <cell r="BL586" t="str">
            <v>是</v>
          </cell>
          <cell r="BM586" t="str">
            <v>20180515</v>
          </cell>
          <cell r="BN586" t="str">
            <v>纳米</v>
          </cell>
          <cell r="BO586" t="str">
            <v>二分-山西省朔州市平鲁区人力资源和社会保障局</v>
          </cell>
          <cell r="BP586" t="str">
            <v>身份证</v>
          </cell>
          <cell r="BU586" t="str">
            <v>长春理工大学</v>
          </cell>
          <cell r="BV586" t="str">
            <v/>
          </cell>
          <cell r="BW586" t="str">
            <v>是</v>
          </cell>
        </row>
        <row r="587">
          <cell r="D587" t="str">
            <v>阮慧敏</v>
          </cell>
          <cell r="E587" t="str">
            <v>085204</v>
          </cell>
          <cell r="F587" t="str">
            <v>材料工程</v>
          </cell>
          <cell r="G587" t="str">
            <v>02</v>
          </cell>
          <cell r="H587" t="str">
            <v>已毕业</v>
          </cell>
          <cell r="I587" t="str">
            <v>20150901</v>
          </cell>
          <cell r="J587" t="str">
            <v>3</v>
          </cell>
          <cell r="K587" t="str">
            <v>02</v>
          </cell>
          <cell r="L587" t="str">
            <v>硕士研究生</v>
          </cell>
          <cell r="M587" t="str">
            <v>80174</v>
          </cell>
          <cell r="N587" t="str">
            <v>中国科学院宁波材料技术与工程研究所</v>
          </cell>
          <cell r="O587" t="str">
            <v>2015E8017461034</v>
          </cell>
          <cell r="P587" t="str">
            <v>2</v>
          </cell>
          <cell r="Q587" t="str">
            <v>女</v>
          </cell>
          <cell r="R587" t="str">
            <v>411526199306224226</v>
          </cell>
          <cell r="S587" t="str">
            <v>19930622</v>
          </cell>
          <cell r="T587" t="str">
            <v>01</v>
          </cell>
          <cell r="U587" t="str">
            <v>中国共产党正式党员</v>
          </cell>
          <cell r="V587" t="str">
            <v>01</v>
          </cell>
          <cell r="W587" t="str">
            <v>汉族</v>
          </cell>
          <cell r="X587" t="str">
            <v>1443015104262865</v>
          </cell>
          <cell r="Y587" t="str">
            <v>RUANHUIMIN</v>
          </cell>
          <cell r="AB587" t="str">
            <v>工程硕士</v>
          </cell>
          <cell r="AD587" t="str">
            <v>11</v>
          </cell>
          <cell r="AE587" t="str">
            <v>非定向</v>
          </cell>
          <cell r="AF587" t="str">
            <v>085204</v>
          </cell>
          <cell r="AG587" t="str">
            <v>材料工程</v>
          </cell>
          <cell r="AH587" t="str">
            <v>SS-22</v>
          </cell>
          <cell r="AI587" t="str">
            <v>推荐免试</v>
          </cell>
          <cell r="AJ587" t="str">
            <v>沈折玉</v>
          </cell>
          <cell r="AK587" t="str">
            <v>411526</v>
          </cell>
          <cell r="AL587" t="str">
            <v>河南省信阳市潢川县</v>
          </cell>
          <cell r="AM587" t="str">
            <v>144301201802063969</v>
          </cell>
          <cell r="AN587" t="str">
            <v>全日制</v>
          </cell>
          <cell r="AO587" t="str">
            <v>河南省|信阳市|潢川县</v>
          </cell>
          <cell r="AP587" t="str">
            <v>是</v>
          </cell>
          <cell r="AQ587" t="str">
            <v>2018.05.23</v>
          </cell>
          <cell r="AR587" t="str">
            <v>20150601</v>
          </cell>
          <cell r="AS587" t="str">
            <v>20180624</v>
          </cell>
          <cell r="AT587" t="str">
            <v>2018</v>
          </cell>
          <cell r="AU587" t="str">
            <v>80174</v>
          </cell>
          <cell r="AV587" t="str">
            <v>中国科学院宁波材料技术与工程研究所</v>
          </cell>
          <cell r="AX587" t="str">
            <v/>
          </cell>
          <cell r="BA587" t="str">
            <v>否</v>
          </cell>
          <cell r="BC587" t="str">
            <v>河南省信阳市潢川县</v>
          </cell>
          <cell r="BD587" t="str">
            <v>792015445@qq.com</v>
          </cell>
          <cell r="BF587" t="str">
            <v>2018</v>
          </cell>
          <cell r="BG587" t="str">
            <v>秋季</v>
          </cell>
          <cell r="BH587" t="str">
            <v>80174</v>
          </cell>
          <cell r="BI587" t="str">
            <v xml:space="preserve">上海                </v>
          </cell>
          <cell r="BK587" t="str">
            <v/>
          </cell>
          <cell r="BL587" t="str">
            <v>是</v>
          </cell>
          <cell r="BM587" t="str">
            <v>20180515</v>
          </cell>
          <cell r="BN587" t="str">
            <v>纳米</v>
          </cell>
          <cell r="BO587" t="str">
            <v>二分-河南省信阳市人力资源和社会保障局</v>
          </cell>
          <cell r="BP587" t="str">
            <v>身份证</v>
          </cell>
          <cell r="BU587" t="str">
            <v>青岛科技大学</v>
          </cell>
          <cell r="BV587" t="str">
            <v/>
          </cell>
          <cell r="BW587" t="str">
            <v>是</v>
          </cell>
        </row>
        <row r="588">
          <cell r="D588" t="str">
            <v>王国良</v>
          </cell>
          <cell r="E588" t="str">
            <v>085204</v>
          </cell>
          <cell r="F588" t="str">
            <v>材料工程</v>
          </cell>
          <cell r="G588" t="str">
            <v>02</v>
          </cell>
          <cell r="H588" t="str">
            <v>已毕业</v>
          </cell>
          <cell r="I588" t="str">
            <v>20150901</v>
          </cell>
          <cell r="J588" t="str">
            <v>3</v>
          </cell>
          <cell r="K588" t="str">
            <v>02</v>
          </cell>
          <cell r="L588" t="str">
            <v>硕士研究生</v>
          </cell>
          <cell r="M588" t="str">
            <v>80174</v>
          </cell>
          <cell r="N588" t="str">
            <v>中国科学院宁波材料技术与工程研究所</v>
          </cell>
          <cell r="O588" t="str">
            <v>2015E8017461035</v>
          </cell>
          <cell r="P588" t="str">
            <v>1</v>
          </cell>
          <cell r="Q588" t="str">
            <v>男</v>
          </cell>
          <cell r="R588" t="str">
            <v>371522199103184713</v>
          </cell>
          <cell r="S588" t="str">
            <v>19910318</v>
          </cell>
          <cell r="T588" t="str">
            <v>01</v>
          </cell>
          <cell r="U588" t="str">
            <v>中国共产党正式党员</v>
          </cell>
          <cell r="V588" t="str">
            <v>01</v>
          </cell>
          <cell r="W588" t="str">
            <v>汉族</v>
          </cell>
          <cell r="X588" t="str">
            <v>1443015174000054</v>
          </cell>
          <cell r="Y588" t="str">
            <v>WANGGUOLIANG</v>
          </cell>
          <cell r="AB588" t="str">
            <v>工程硕士</v>
          </cell>
          <cell r="AD588" t="str">
            <v>11</v>
          </cell>
          <cell r="AE588" t="str">
            <v>非定向</v>
          </cell>
          <cell r="AF588" t="str">
            <v>085204</v>
          </cell>
          <cell r="AG588" t="str">
            <v>材料工程</v>
          </cell>
          <cell r="AH588" t="str">
            <v>SS-21</v>
          </cell>
          <cell r="AI588" t="str">
            <v>全国统考</v>
          </cell>
          <cell r="AJ588" t="str">
            <v>宋伟杰</v>
          </cell>
          <cell r="AK588" t="str">
            <v>371522</v>
          </cell>
          <cell r="AL588" t="str">
            <v>山东省聊城市莘县</v>
          </cell>
          <cell r="AM588" t="str">
            <v>144301201802063974</v>
          </cell>
          <cell r="AN588" t="str">
            <v>全日制</v>
          </cell>
          <cell r="AO588" t="str">
            <v>山东省|聊城市|莘县</v>
          </cell>
          <cell r="AP588" t="str">
            <v>是</v>
          </cell>
          <cell r="AQ588" t="str">
            <v>2018.05.31</v>
          </cell>
          <cell r="AR588" t="str">
            <v>20150601</v>
          </cell>
          <cell r="AS588" t="str">
            <v>20180624</v>
          </cell>
          <cell r="AT588" t="str">
            <v>2018</v>
          </cell>
          <cell r="AU588" t="str">
            <v>80174</v>
          </cell>
          <cell r="AV588" t="str">
            <v>中国科学院宁波材料技术与工程研究所</v>
          </cell>
          <cell r="AX588" t="str">
            <v/>
          </cell>
          <cell r="BA588" t="str">
            <v>否</v>
          </cell>
          <cell r="BC588" t="str">
            <v>山东省聊城市莘县</v>
          </cell>
          <cell r="BD588" t="str">
            <v>1140836161@qq.com</v>
          </cell>
          <cell r="BF588" t="str">
            <v>2018</v>
          </cell>
          <cell r="BG588" t="str">
            <v>秋季</v>
          </cell>
          <cell r="BH588" t="str">
            <v>80174</v>
          </cell>
          <cell r="BI588" t="str">
            <v xml:space="preserve">上海                </v>
          </cell>
          <cell r="BK588" t="str">
            <v/>
          </cell>
          <cell r="BL588" t="str">
            <v>是</v>
          </cell>
          <cell r="BM588" t="str">
            <v>20180515</v>
          </cell>
          <cell r="BN588" t="str">
            <v>新能源所</v>
          </cell>
          <cell r="BO588" t="str">
            <v>派遣-海尔集团</v>
          </cell>
          <cell r="BP588" t="str">
            <v>身份证</v>
          </cell>
          <cell r="BU588" t="str">
            <v>青岛科技大学</v>
          </cell>
          <cell r="BV588" t="str">
            <v/>
          </cell>
          <cell r="BW588" t="str">
            <v>是</v>
          </cell>
        </row>
        <row r="589">
          <cell r="D589" t="str">
            <v>邢洁</v>
          </cell>
          <cell r="E589" t="str">
            <v>085204</v>
          </cell>
          <cell r="F589" t="str">
            <v>材料工程</v>
          </cell>
          <cell r="G589" t="str">
            <v>02</v>
          </cell>
          <cell r="H589" t="str">
            <v>已毕业</v>
          </cell>
          <cell r="I589" t="str">
            <v>20150901</v>
          </cell>
          <cell r="J589" t="str">
            <v>3</v>
          </cell>
          <cell r="K589" t="str">
            <v>02</v>
          </cell>
          <cell r="L589" t="str">
            <v>硕士研究生</v>
          </cell>
          <cell r="M589" t="str">
            <v>80174</v>
          </cell>
          <cell r="N589" t="str">
            <v>中国科学院宁波材料技术与工程研究所</v>
          </cell>
          <cell r="O589" t="str">
            <v>2015E8017461036</v>
          </cell>
          <cell r="P589" t="str">
            <v>2</v>
          </cell>
          <cell r="Q589" t="str">
            <v>女</v>
          </cell>
          <cell r="R589" t="str">
            <v>410221199101025283</v>
          </cell>
          <cell r="S589" t="str">
            <v>19910102</v>
          </cell>
          <cell r="T589" t="str">
            <v>03</v>
          </cell>
          <cell r="U589" t="str">
            <v>中国共产主义青年团团员</v>
          </cell>
          <cell r="V589" t="str">
            <v>01</v>
          </cell>
          <cell r="W589" t="str">
            <v>汉族</v>
          </cell>
          <cell r="X589" t="str">
            <v>1443015174000065</v>
          </cell>
          <cell r="Y589" t="str">
            <v>XINGJIE</v>
          </cell>
          <cell r="AB589" t="str">
            <v>工程硕士</v>
          </cell>
          <cell r="AD589" t="str">
            <v>11</v>
          </cell>
          <cell r="AE589" t="str">
            <v>非定向</v>
          </cell>
          <cell r="AF589" t="str">
            <v>085204</v>
          </cell>
          <cell r="AG589" t="str">
            <v>材料工程</v>
          </cell>
          <cell r="AH589" t="str">
            <v>SS-21</v>
          </cell>
          <cell r="AI589" t="str">
            <v>全国统考</v>
          </cell>
          <cell r="AJ589" t="str">
            <v>吴爱国</v>
          </cell>
          <cell r="AK589" t="str">
            <v>410221</v>
          </cell>
          <cell r="AL589" t="str">
            <v>河南省开封市杞县</v>
          </cell>
          <cell r="AM589" t="str">
            <v>144301201802063976</v>
          </cell>
          <cell r="AN589" t="str">
            <v>全日制</v>
          </cell>
          <cell r="AO589" t="str">
            <v>河南省|开封市|杞县</v>
          </cell>
          <cell r="AP589" t="str">
            <v>是</v>
          </cell>
          <cell r="AQ589" t="str">
            <v>2018.05.23</v>
          </cell>
          <cell r="AR589" t="str">
            <v>20150601</v>
          </cell>
          <cell r="AS589" t="str">
            <v>20180624</v>
          </cell>
          <cell r="AT589" t="str">
            <v>2018</v>
          </cell>
          <cell r="AU589" t="str">
            <v>80174</v>
          </cell>
          <cell r="AV589" t="str">
            <v>中国科学院宁波材料技术与工程研究所</v>
          </cell>
          <cell r="AX589" t="str">
            <v/>
          </cell>
          <cell r="BA589" t="str">
            <v>否</v>
          </cell>
          <cell r="BC589" t="str">
            <v>河南省开封市杞县</v>
          </cell>
          <cell r="BD589" t="str">
            <v>xingjie15@mails.ucas.ac.cn</v>
          </cell>
          <cell r="BF589" t="str">
            <v>2018</v>
          </cell>
          <cell r="BG589" t="str">
            <v>秋季</v>
          </cell>
          <cell r="BH589" t="str">
            <v>80174</v>
          </cell>
          <cell r="BI589" t="str">
            <v xml:space="preserve">上海                </v>
          </cell>
          <cell r="BK589" t="str">
            <v/>
          </cell>
          <cell r="BL589" t="str">
            <v>是</v>
          </cell>
          <cell r="BM589" t="str">
            <v>20180515</v>
          </cell>
          <cell r="BN589" t="str">
            <v>纳米</v>
          </cell>
          <cell r="BP589" t="str">
            <v>身份证</v>
          </cell>
          <cell r="BU589" t="str">
            <v>河南科技大学</v>
          </cell>
          <cell r="BV589" t="str">
            <v/>
          </cell>
          <cell r="BW589" t="str">
            <v>是</v>
          </cell>
        </row>
        <row r="590">
          <cell r="D590" t="str">
            <v>张秋爽</v>
          </cell>
          <cell r="E590" t="str">
            <v>085204</v>
          </cell>
          <cell r="F590" t="str">
            <v>材料工程</v>
          </cell>
          <cell r="G590" t="str">
            <v>02</v>
          </cell>
          <cell r="H590" t="str">
            <v>已毕业</v>
          </cell>
          <cell r="I590" t="str">
            <v>20150901</v>
          </cell>
          <cell r="J590" t="str">
            <v>3</v>
          </cell>
          <cell r="K590" t="str">
            <v>02</v>
          </cell>
          <cell r="L590" t="str">
            <v>硕士研究生</v>
          </cell>
          <cell r="M590" t="str">
            <v>80174</v>
          </cell>
          <cell r="N590" t="str">
            <v>中国科学院宁波材料技术与工程研究所</v>
          </cell>
          <cell r="O590" t="str">
            <v>2015E8017461037</v>
          </cell>
          <cell r="P590" t="str">
            <v>2</v>
          </cell>
          <cell r="Q590" t="str">
            <v>女</v>
          </cell>
          <cell r="R590" t="str">
            <v>130533199310110040</v>
          </cell>
          <cell r="S590" t="str">
            <v>19931011</v>
          </cell>
          <cell r="T590" t="str">
            <v>03</v>
          </cell>
          <cell r="U590" t="str">
            <v>中国共产主义青年团团员</v>
          </cell>
          <cell r="V590" t="str">
            <v>01</v>
          </cell>
          <cell r="W590" t="str">
            <v>汉族</v>
          </cell>
          <cell r="X590" t="str">
            <v>1443015174000050</v>
          </cell>
          <cell r="Y590" t="str">
            <v>ZHANGQIUSHUANG</v>
          </cell>
          <cell r="AB590" t="str">
            <v>工程硕士</v>
          </cell>
          <cell r="AD590" t="str">
            <v>11</v>
          </cell>
          <cell r="AE590" t="str">
            <v>非定向</v>
          </cell>
          <cell r="AF590" t="str">
            <v>085204</v>
          </cell>
          <cell r="AG590" t="str">
            <v>材料工程</v>
          </cell>
          <cell r="AH590" t="str">
            <v>SS-21</v>
          </cell>
          <cell r="AI590" t="str">
            <v>全国统考</v>
          </cell>
          <cell r="AJ590" t="str">
            <v>郭帅</v>
          </cell>
          <cell r="AK590" t="str">
            <v>370203</v>
          </cell>
          <cell r="AL590" t="str">
            <v>山东省青岛市市北区</v>
          </cell>
          <cell r="AM590" t="str">
            <v>144301201802063979</v>
          </cell>
          <cell r="AN590" t="str">
            <v>全日制</v>
          </cell>
          <cell r="AO590" t="str">
            <v>河北省|邢台市|威县</v>
          </cell>
          <cell r="AP590" t="str">
            <v>是</v>
          </cell>
          <cell r="AQ590" t="str">
            <v>2018.05.22</v>
          </cell>
          <cell r="AR590" t="str">
            <v>20150601</v>
          </cell>
          <cell r="AS590" t="str">
            <v>20180624</v>
          </cell>
          <cell r="AT590" t="str">
            <v>2018</v>
          </cell>
          <cell r="AU590" t="str">
            <v>80174</v>
          </cell>
          <cell r="AV590" t="str">
            <v>中国科学院宁波材料技术与工程研究所</v>
          </cell>
          <cell r="AX590" t="str">
            <v/>
          </cell>
          <cell r="BA590" t="str">
            <v>否</v>
          </cell>
          <cell r="BC590" t="str">
            <v>河北省邢台市威县</v>
          </cell>
          <cell r="BD590" t="str">
            <v>1356134138@qq.com</v>
          </cell>
          <cell r="BF590" t="str">
            <v>2018</v>
          </cell>
          <cell r="BG590" t="str">
            <v>秋季</v>
          </cell>
          <cell r="BH590" t="str">
            <v>80174</v>
          </cell>
          <cell r="BI590" t="str">
            <v xml:space="preserve">上海                </v>
          </cell>
          <cell r="BK590" t="str">
            <v/>
          </cell>
          <cell r="BL590" t="str">
            <v>是</v>
          </cell>
          <cell r="BM590" t="str">
            <v>20180515</v>
          </cell>
          <cell r="BN590" t="str">
            <v>稀土永磁</v>
          </cell>
          <cell r="BO590" t="str">
            <v>派遣-广东省珠海松下马达有限公司</v>
          </cell>
          <cell r="BP590" t="str">
            <v>身份证</v>
          </cell>
          <cell r="BU590" t="str">
            <v>山东青岛理工大学</v>
          </cell>
          <cell r="BW590" t="str">
            <v>是</v>
          </cell>
        </row>
        <row r="591">
          <cell r="D591" t="str">
            <v>周政</v>
          </cell>
          <cell r="E591" t="str">
            <v>085204</v>
          </cell>
          <cell r="F591" t="str">
            <v>材料工程</v>
          </cell>
          <cell r="G591" t="str">
            <v>02</v>
          </cell>
          <cell r="H591" t="str">
            <v>已毕业</v>
          </cell>
          <cell r="I591" t="str">
            <v>20150901</v>
          </cell>
          <cell r="J591" t="str">
            <v>3</v>
          </cell>
          <cell r="K591" t="str">
            <v>02</v>
          </cell>
          <cell r="L591" t="str">
            <v>硕士研究生</v>
          </cell>
          <cell r="M591" t="str">
            <v>80174</v>
          </cell>
          <cell r="N591" t="str">
            <v>中国科学院宁波材料技术与工程研究所</v>
          </cell>
          <cell r="O591" t="str">
            <v>2015E8017461038</v>
          </cell>
          <cell r="P591" t="str">
            <v>1</v>
          </cell>
          <cell r="Q591" t="str">
            <v>男</v>
          </cell>
          <cell r="R591" t="str">
            <v>320723199304160811</v>
          </cell>
          <cell r="S591" t="str">
            <v>19930416</v>
          </cell>
          <cell r="T591" t="str">
            <v>03</v>
          </cell>
          <cell r="U591" t="str">
            <v>中国共产主义青年团团员</v>
          </cell>
          <cell r="V591" t="str">
            <v>01</v>
          </cell>
          <cell r="W591" t="str">
            <v>汉族</v>
          </cell>
          <cell r="X591" t="str">
            <v>1443015174000048</v>
          </cell>
          <cell r="Y591" t="str">
            <v>ZHOUZHENG</v>
          </cell>
          <cell r="AB591" t="str">
            <v>工程硕士</v>
          </cell>
          <cell r="AD591" t="str">
            <v>11</v>
          </cell>
          <cell r="AE591" t="str">
            <v>非定向</v>
          </cell>
          <cell r="AF591" t="str">
            <v>085204</v>
          </cell>
          <cell r="AG591" t="str">
            <v>材料工程</v>
          </cell>
          <cell r="AH591" t="str">
            <v>SS-21</v>
          </cell>
          <cell r="AI591" t="str">
            <v>全国统考</v>
          </cell>
          <cell r="AJ591" t="str">
            <v>詹清峰</v>
          </cell>
          <cell r="AK591" t="str">
            <v>320706</v>
          </cell>
          <cell r="AL591" t="str">
            <v>江苏省连云港市海州区</v>
          </cell>
          <cell r="AM591" t="str">
            <v>144301201802063982</v>
          </cell>
          <cell r="AN591" t="str">
            <v>全日制</v>
          </cell>
          <cell r="AO591" t="str">
            <v>江苏省|连云港市|海州区</v>
          </cell>
          <cell r="AP591" t="str">
            <v>是</v>
          </cell>
          <cell r="AQ591" t="str">
            <v>2018.05.23</v>
          </cell>
          <cell r="AR591" t="str">
            <v>20150601</v>
          </cell>
          <cell r="AS591" t="str">
            <v>20180624</v>
          </cell>
          <cell r="AT591" t="str">
            <v>2018</v>
          </cell>
          <cell r="AU591" t="str">
            <v>80174</v>
          </cell>
          <cell r="AV591" t="str">
            <v>中国科学院宁波材料技术与工程研究所</v>
          </cell>
          <cell r="AX591" t="str">
            <v/>
          </cell>
          <cell r="BA591" t="str">
            <v>否</v>
          </cell>
          <cell r="BC591" t="str">
            <v>江苏省连云港市海州区</v>
          </cell>
          <cell r="BD591" t="str">
            <v>1963147377@qq.com</v>
          </cell>
          <cell r="BF591" t="str">
            <v>2018</v>
          </cell>
          <cell r="BG591" t="str">
            <v>秋季</v>
          </cell>
          <cell r="BH591" t="str">
            <v>80174</v>
          </cell>
          <cell r="BI591" t="str">
            <v xml:space="preserve">上海                </v>
          </cell>
          <cell r="BK591" t="str">
            <v/>
          </cell>
          <cell r="BL591" t="str">
            <v>是</v>
          </cell>
          <cell r="BM591" t="str">
            <v>20180515</v>
          </cell>
          <cell r="BN591" t="str">
            <v>磁材</v>
          </cell>
          <cell r="BO591" t="str">
            <v>考研-中国科学院微电子研究所</v>
          </cell>
          <cell r="BP591" t="str">
            <v>身份证</v>
          </cell>
          <cell r="BU591" t="str">
            <v>山东科技大学</v>
          </cell>
          <cell r="BV591" t="str">
            <v/>
          </cell>
          <cell r="BW591" t="str">
            <v>是</v>
          </cell>
        </row>
        <row r="592">
          <cell r="D592" t="str">
            <v>胡丹鑫</v>
          </cell>
          <cell r="E592" t="str">
            <v>085216</v>
          </cell>
          <cell r="F592" t="str">
            <v>化学工程</v>
          </cell>
          <cell r="G592" t="str">
            <v>02</v>
          </cell>
          <cell r="H592" t="str">
            <v>已毕业</v>
          </cell>
          <cell r="I592" t="str">
            <v>20150901</v>
          </cell>
          <cell r="J592" t="str">
            <v>3</v>
          </cell>
          <cell r="K592" t="str">
            <v>02</v>
          </cell>
          <cell r="L592" t="str">
            <v>硕士研究生</v>
          </cell>
          <cell r="M592" t="str">
            <v>80174</v>
          </cell>
          <cell r="N592" t="str">
            <v>中国科学院宁波材料技术与工程研究所</v>
          </cell>
          <cell r="O592" t="str">
            <v>2015E8017461039</v>
          </cell>
          <cell r="P592" t="str">
            <v>2</v>
          </cell>
          <cell r="Q592" t="str">
            <v>女</v>
          </cell>
          <cell r="R592" t="str">
            <v>330724199306165841</v>
          </cell>
          <cell r="S592" t="str">
            <v>19930616</v>
          </cell>
          <cell r="T592" t="str">
            <v>01</v>
          </cell>
          <cell r="U592" t="str">
            <v>中国共产党正式党员</v>
          </cell>
          <cell r="V592" t="str">
            <v>01</v>
          </cell>
          <cell r="W592" t="str">
            <v>汉族</v>
          </cell>
          <cell r="X592" t="str">
            <v>1443015174000039</v>
          </cell>
          <cell r="Y592" t="str">
            <v>HUDANXIN</v>
          </cell>
          <cell r="AB592" t="str">
            <v>工程硕士</v>
          </cell>
          <cell r="AD592" t="str">
            <v>11</v>
          </cell>
          <cell r="AE592" t="str">
            <v>非定向</v>
          </cell>
          <cell r="AF592" t="str">
            <v>085216</v>
          </cell>
          <cell r="AG592" t="str">
            <v>化学工程</v>
          </cell>
          <cell r="AH592" t="str">
            <v>SS-21</v>
          </cell>
          <cell r="AI592" t="str">
            <v>全国统考</v>
          </cell>
          <cell r="AJ592" t="str">
            <v>张建</v>
          </cell>
          <cell r="AK592" t="str">
            <v>330783</v>
          </cell>
          <cell r="AL592" t="str">
            <v>浙江省金华市东阳市</v>
          </cell>
          <cell r="AM592" t="str">
            <v>144301201802063957</v>
          </cell>
          <cell r="AN592" t="str">
            <v>全日制</v>
          </cell>
          <cell r="AO592" t="str">
            <v>浙江省|金华市|东阳市</v>
          </cell>
          <cell r="AP592" t="str">
            <v>是</v>
          </cell>
          <cell r="AQ592" t="str">
            <v>2018.05.28</v>
          </cell>
          <cell r="AR592" t="str">
            <v>20150601</v>
          </cell>
          <cell r="AS592" t="str">
            <v>20180624</v>
          </cell>
          <cell r="AT592" t="str">
            <v>2018</v>
          </cell>
          <cell r="AU592" t="str">
            <v>80174</v>
          </cell>
          <cell r="AV592" t="str">
            <v>中国科学院宁波材料技术与工程研究所</v>
          </cell>
          <cell r="AX592" t="str">
            <v/>
          </cell>
          <cell r="BA592" t="str">
            <v>否</v>
          </cell>
          <cell r="BC592" t="str">
            <v>浙江省金华市东阳市</v>
          </cell>
          <cell r="BD592" t="str">
            <v>hudanxin15@mails.ucas.ac.cn</v>
          </cell>
          <cell r="BF592" t="str">
            <v>2018</v>
          </cell>
          <cell r="BG592" t="str">
            <v>秋季</v>
          </cell>
          <cell r="BH592" t="str">
            <v>80174</v>
          </cell>
          <cell r="BI592" t="str">
            <v xml:space="preserve">上海                </v>
          </cell>
          <cell r="BK592" t="str">
            <v/>
          </cell>
          <cell r="BL592" t="str">
            <v>是</v>
          </cell>
          <cell r="BM592" t="str">
            <v>20180515</v>
          </cell>
          <cell r="BN592" t="str">
            <v>新能源所</v>
          </cell>
          <cell r="BO592" t="str">
            <v>派遣-中国科学院宁波材料技术与工程研究所</v>
          </cell>
          <cell r="BP592" t="str">
            <v>身份证</v>
          </cell>
          <cell r="BU592" t="str">
            <v>合肥工业大学</v>
          </cell>
          <cell r="BV592" t="str">
            <v/>
          </cell>
          <cell r="BW592" t="str">
            <v>是</v>
          </cell>
        </row>
        <row r="593">
          <cell r="D593" t="str">
            <v>李辉</v>
          </cell>
          <cell r="E593" t="str">
            <v>085216</v>
          </cell>
          <cell r="F593" t="str">
            <v>化学工程</v>
          </cell>
          <cell r="G593" t="str">
            <v>02</v>
          </cell>
          <cell r="H593" t="str">
            <v>已毕业</v>
          </cell>
          <cell r="I593" t="str">
            <v>20150901</v>
          </cell>
          <cell r="J593" t="str">
            <v>3</v>
          </cell>
          <cell r="K593" t="str">
            <v>02</v>
          </cell>
          <cell r="L593" t="str">
            <v>硕士研究生</v>
          </cell>
          <cell r="M593" t="str">
            <v>80174</v>
          </cell>
          <cell r="N593" t="str">
            <v>中国科学院宁波材料技术与工程研究所</v>
          </cell>
          <cell r="O593" t="str">
            <v>2015E8017461040</v>
          </cell>
          <cell r="P593" t="str">
            <v>1</v>
          </cell>
          <cell r="Q593" t="str">
            <v>男</v>
          </cell>
          <cell r="R593" t="str">
            <v>321201198906081214</v>
          </cell>
          <cell r="S593" t="str">
            <v>19890608</v>
          </cell>
          <cell r="T593" t="str">
            <v>03</v>
          </cell>
          <cell r="U593" t="str">
            <v>中国共产主义青年团团员</v>
          </cell>
          <cell r="V593" t="str">
            <v>01</v>
          </cell>
          <cell r="W593" t="str">
            <v>汉族</v>
          </cell>
          <cell r="X593" t="str">
            <v>1443015174000025</v>
          </cell>
          <cell r="Y593" t="str">
            <v>LIHUI</v>
          </cell>
          <cell r="AB593" t="str">
            <v>工程硕士</v>
          </cell>
          <cell r="AD593" t="str">
            <v>11</v>
          </cell>
          <cell r="AE593" t="str">
            <v>非定向</v>
          </cell>
          <cell r="AF593" t="str">
            <v>085216</v>
          </cell>
          <cell r="AG593" t="str">
            <v>化学工程</v>
          </cell>
          <cell r="AH593" t="str">
            <v>SS-21</v>
          </cell>
          <cell r="AI593" t="str">
            <v>全国统考</v>
          </cell>
          <cell r="AJ593" t="str">
            <v>余海斌</v>
          </cell>
          <cell r="AK593" t="str">
            <v>321203</v>
          </cell>
          <cell r="AL593" t="str">
            <v>江苏省泰州市高港区</v>
          </cell>
          <cell r="AM593" t="str">
            <v>144301201802063960</v>
          </cell>
          <cell r="AN593" t="str">
            <v>全日制</v>
          </cell>
          <cell r="AO593" t="str">
            <v>江苏省|泰州市|高港区</v>
          </cell>
          <cell r="AP593" t="str">
            <v>是</v>
          </cell>
          <cell r="AQ593" t="str">
            <v>2018.05.28</v>
          </cell>
          <cell r="AR593" t="str">
            <v>20150601</v>
          </cell>
          <cell r="AS593" t="str">
            <v>20180624</v>
          </cell>
          <cell r="AT593" t="str">
            <v>2018</v>
          </cell>
          <cell r="AU593" t="str">
            <v>80174</v>
          </cell>
          <cell r="AV593" t="str">
            <v>中国科学院宁波材料技术与工程研究所</v>
          </cell>
          <cell r="AX593" t="str">
            <v/>
          </cell>
          <cell r="BA593" t="str">
            <v>否</v>
          </cell>
          <cell r="BC593" t="str">
            <v>江苏省泰州市高港区</v>
          </cell>
          <cell r="BD593" t="str">
            <v>262951340@qq.com</v>
          </cell>
          <cell r="BF593" t="str">
            <v>2018</v>
          </cell>
          <cell r="BG593" t="str">
            <v>秋季</v>
          </cell>
          <cell r="BH593" t="str">
            <v>80174</v>
          </cell>
          <cell r="BI593" t="str">
            <v xml:space="preserve">上海                </v>
          </cell>
          <cell r="BK593" t="str">
            <v/>
          </cell>
          <cell r="BL593" t="str">
            <v>是</v>
          </cell>
          <cell r="BM593" t="str">
            <v>20180515</v>
          </cell>
          <cell r="BN593" t="str">
            <v>表面</v>
          </cell>
          <cell r="BO593" t="str">
            <v>二分-江苏省泰州市医药高新区人力资源与社会保障局</v>
          </cell>
          <cell r="BP593" t="str">
            <v>身份证</v>
          </cell>
          <cell r="BU593" t="str">
            <v>浙江大学宁波理工学院</v>
          </cell>
          <cell r="BV593" t="str">
            <v/>
          </cell>
          <cell r="BW593" t="str">
            <v>是</v>
          </cell>
        </row>
        <row r="594">
          <cell r="D594" t="str">
            <v>姚阿艳</v>
          </cell>
          <cell r="E594" t="str">
            <v>085216</v>
          </cell>
          <cell r="F594" t="str">
            <v>化学工程</v>
          </cell>
          <cell r="G594" t="str">
            <v>02</v>
          </cell>
          <cell r="H594" t="str">
            <v>已毕业</v>
          </cell>
          <cell r="I594" t="str">
            <v>20150901</v>
          </cell>
          <cell r="J594" t="str">
            <v>3</v>
          </cell>
          <cell r="K594" t="str">
            <v>02</v>
          </cell>
          <cell r="L594" t="str">
            <v>硕士研究生</v>
          </cell>
          <cell r="M594" t="str">
            <v>80174</v>
          </cell>
          <cell r="N594" t="str">
            <v>中国科学院宁波材料技术与工程研究所</v>
          </cell>
          <cell r="O594" t="str">
            <v>2015E8017461041</v>
          </cell>
          <cell r="P594" t="str">
            <v>2</v>
          </cell>
          <cell r="Q594" t="str">
            <v>女</v>
          </cell>
          <cell r="R594" t="str">
            <v>610425199402211542</v>
          </cell>
          <cell r="S594" t="str">
            <v>19940221</v>
          </cell>
          <cell r="T594" t="str">
            <v>03</v>
          </cell>
          <cell r="U594" t="str">
            <v>中国共产主义青年团团员</v>
          </cell>
          <cell r="V594" t="str">
            <v>01</v>
          </cell>
          <cell r="W594" t="str">
            <v>汉族</v>
          </cell>
          <cell r="X594" t="str">
            <v>1443015100582855</v>
          </cell>
          <cell r="Y594" t="str">
            <v>YAOAYAN</v>
          </cell>
          <cell r="AB594" t="str">
            <v>工程硕士</v>
          </cell>
          <cell r="AD594" t="str">
            <v>11</v>
          </cell>
          <cell r="AE594" t="str">
            <v>非定向</v>
          </cell>
          <cell r="AF594" t="str">
            <v>085216</v>
          </cell>
          <cell r="AG594" t="str">
            <v>化学工程</v>
          </cell>
          <cell r="AH594" t="str">
            <v>SS-22</v>
          </cell>
          <cell r="AI594" t="str">
            <v>推荐免试</v>
          </cell>
          <cell r="AJ594" t="str">
            <v>王军强</v>
          </cell>
          <cell r="AK594" t="str">
            <v>610425</v>
          </cell>
          <cell r="AL594" t="str">
            <v>陕西省咸阳市礼泉县</v>
          </cell>
          <cell r="AM594" t="str">
            <v>144301201802063978</v>
          </cell>
          <cell r="AN594" t="str">
            <v>全日制</v>
          </cell>
          <cell r="AO594" t="str">
            <v>陕西省|咸阳市|礼泉县</v>
          </cell>
          <cell r="AP594" t="str">
            <v>是</v>
          </cell>
          <cell r="AQ594" t="str">
            <v>2018.05.23</v>
          </cell>
          <cell r="AR594" t="str">
            <v>20150601</v>
          </cell>
          <cell r="AS594" t="str">
            <v>20180624</v>
          </cell>
          <cell r="AT594" t="str">
            <v>2018</v>
          </cell>
          <cell r="AU594" t="str">
            <v>80174</v>
          </cell>
          <cell r="AV594" t="str">
            <v>中国科学院宁波材料技术与工程研究所</v>
          </cell>
          <cell r="AX594" t="str">
            <v/>
          </cell>
          <cell r="BA594" t="str">
            <v>否</v>
          </cell>
          <cell r="BC594" t="str">
            <v>陕西省咸阳市礼泉县</v>
          </cell>
          <cell r="BD594" t="str">
            <v>yaoayan163@163.com</v>
          </cell>
          <cell r="BF594" t="str">
            <v>2018</v>
          </cell>
          <cell r="BG594" t="str">
            <v>秋季</v>
          </cell>
          <cell r="BH594" t="str">
            <v>80174</v>
          </cell>
          <cell r="BI594" t="str">
            <v xml:space="preserve">上海                </v>
          </cell>
          <cell r="BK594" t="str">
            <v/>
          </cell>
          <cell r="BL594" t="str">
            <v>是</v>
          </cell>
          <cell r="BM594" t="str">
            <v>20180515</v>
          </cell>
          <cell r="BN594" t="str">
            <v>磁材</v>
          </cell>
          <cell r="BO594" t="str">
            <v>派遣-广州汽车集团乘用车有限公司宜昌分公司</v>
          </cell>
          <cell r="BP594" t="str">
            <v>身份证</v>
          </cell>
          <cell r="BU594" t="str">
            <v>天津工业大学</v>
          </cell>
          <cell r="BW594" t="str">
            <v>是</v>
          </cell>
        </row>
        <row r="595">
          <cell r="D595" t="str">
            <v>郑路遥</v>
          </cell>
          <cell r="E595" t="str">
            <v>085216</v>
          </cell>
          <cell r="F595" t="str">
            <v>化学工程</v>
          </cell>
          <cell r="G595" t="str">
            <v>02</v>
          </cell>
          <cell r="H595" t="str">
            <v>已毕业</v>
          </cell>
          <cell r="I595" t="str">
            <v>20150901</v>
          </cell>
          <cell r="J595" t="str">
            <v>3</v>
          </cell>
          <cell r="K595" t="str">
            <v>02</v>
          </cell>
          <cell r="L595" t="str">
            <v>硕士研究生</v>
          </cell>
          <cell r="M595" t="str">
            <v>80174</v>
          </cell>
          <cell r="N595" t="str">
            <v>中国科学院宁波材料技术与工程研究所</v>
          </cell>
          <cell r="O595" t="str">
            <v>2015E8017461042</v>
          </cell>
          <cell r="P595" t="str">
            <v>1</v>
          </cell>
          <cell r="Q595" t="str">
            <v>男</v>
          </cell>
          <cell r="R595" t="str">
            <v>320483199012300931</v>
          </cell>
          <cell r="S595" t="str">
            <v>19901230</v>
          </cell>
          <cell r="T595" t="str">
            <v>01</v>
          </cell>
          <cell r="U595" t="str">
            <v>中国共产党正式党员</v>
          </cell>
          <cell r="V595" t="str">
            <v>01</v>
          </cell>
          <cell r="W595" t="str">
            <v>汉族</v>
          </cell>
          <cell r="X595" t="str">
            <v>1443015174000023</v>
          </cell>
          <cell r="Y595" t="str">
            <v>ZHENGLUYAO</v>
          </cell>
          <cell r="AB595" t="str">
            <v>工程硕士</v>
          </cell>
          <cell r="AD595" t="str">
            <v>11</v>
          </cell>
          <cell r="AE595" t="str">
            <v>非定向</v>
          </cell>
          <cell r="AF595" t="str">
            <v>085216</v>
          </cell>
          <cell r="AG595" t="str">
            <v>化学工程</v>
          </cell>
          <cell r="AH595" t="str">
            <v>SS-21</v>
          </cell>
          <cell r="AI595" t="str">
            <v>全国统考</v>
          </cell>
          <cell r="AJ595" t="str">
            <v>程亚军</v>
          </cell>
          <cell r="AK595" t="str">
            <v>320412</v>
          </cell>
          <cell r="AL595" t="str">
            <v>江苏省常州市武进区</v>
          </cell>
          <cell r="AM595" t="str">
            <v>144301201802063980</v>
          </cell>
          <cell r="AN595" t="str">
            <v>全日制</v>
          </cell>
          <cell r="AO595" t="str">
            <v>江苏省|常州市|武进区</v>
          </cell>
          <cell r="AP595" t="str">
            <v>是</v>
          </cell>
          <cell r="AQ595" t="str">
            <v>2018.05.21</v>
          </cell>
          <cell r="AR595" t="str">
            <v>20150601</v>
          </cell>
          <cell r="AS595" t="str">
            <v>20180624</v>
          </cell>
          <cell r="AT595" t="str">
            <v>2018</v>
          </cell>
          <cell r="AU595" t="str">
            <v>80174</v>
          </cell>
          <cell r="AV595" t="str">
            <v>中国科学院宁波材料技术与工程研究所</v>
          </cell>
          <cell r="AX595" t="str">
            <v/>
          </cell>
          <cell r="BA595" t="str">
            <v>否</v>
          </cell>
          <cell r="BC595" t="str">
            <v>江苏省常州市武进区</v>
          </cell>
          <cell r="BD595" t="str">
            <v>1053545930@qq.com</v>
          </cell>
          <cell r="BF595" t="str">
            <v>2018</v>
          </cell>
          <cell r="BG595" t="str">
            <v>秋季</v>
          </cell>
          <cell r="BH595" t="str">
            <v>80174</v>
          </cell>
          <cell r="BI595" t="str">
            <v xml:space="preserve">上海                </v>
          </cell>
          <cell r="BK595" t="str">
            <v/>
          </cell>
          <cell r="BL595" t="str">
            <v>是</v>
          </cell>
          <cell r="BM595" t="str">
            <v>20180515</v>
          </cell>
          <cell r="BN595" t="str">
            <v>高分子</v>
          </cell>
          <cell r="BO595" t="str">
            <v>考研-复旦大学</v>
          </cell>
          <cell r="BP595" t="str">
            <v>身份证</v>
          </cell>
          <cell r="BU595" t="str">
            <v>常州大学</v>
          </cell>
          <cell r="BV595" t="str">
            <v/>
          </cell>
          <cell r="BW595" t="str">
            <v>是</v>
          </cell>
        </row>
        <row r="596">
          <cell r="D596" t="str">
            <v>洪玲</v>
          </cell>
          <cell r="E596" t="str">
            <v>070305</v>
          </cell>
          <cell r="F596" t="str">
            <v>高分子化学与物理</v>
          </cell>
          <cell r="G596" t="str">
            <v>02</v>
          </cell>
          <cell r="H596" t="str">
            <v>已毕业</v>
          </cell>
          <cell r="I596" t="str">
            <v>20160901</v>
          </cell>
          <cell r="J596" t="str">
            <v>5</v>
          </cell>
          <cell r="K596" t="str">
            <v>01</v>
          </cell>
          <cell r="L596" t="str">
            <v>博士研究生</v>
          </cell>
          <cell r="M596" t="str">
            <v>80174</v>
          </cell>
          <cell r="N596" t="str">
            <v>中国科学院宁波材料技术与工程研究所</v>
          </cell>
          <cell r="P596" t="str">
            <v>2</v>
          </cell>
          <cell r="Q596" t="str">
            <v>女</v>
          </cell>
          <cell r="R596" t="str">
            <v>330621199309023529</v>
          </cell>
          <cell r="S596" t="str">
            <v>19930902</v>
          </cell>
          <cell r="T596" t="str">
            <v>03</v>
          </cell>
          <cell r="U596" t="str">
            <v>中国共产主义青年团团员</v>
          </cell>
          <cell r="V596" t="str">
            <v>01</v>
          </cell>
          <cell r="W596" t="str">
            <v>汉族</v>
          </cell>
          <cell r="X596" t="str">
            <v>B1443016107303751</v>
          </cell>
          <cell r="Y596" t="str">
            <v>HONGLING</v>
          </cell>
          <cell r="AB596" t="str">
            <v>理学博士</v>
          </cell>
          <cell r="AD596" t="str">
            <v>11</v>
          </cell>
          <cell r="AE596" t="str">
            <v>非定向</v>
          </cell>
          <cell r="AF596" t="str">
            <v>070305</v>
          </cell>
          <cell r="AG596" t="str">
            <v>高分子化学与物理</v>
          </cell>
          <cell r="AH596" t="str">
            <v>TM-24</v>
          </cell>
          <cell r="AI596" t="str">
            <v>直接攻博</v>
          </cell>
          <cell r="AJ596" t="str">
            <v>葛子义</v>
          </cell>
          <cell r="AK596" t="str">
            <v>330621</v>
          </cell>
          <cell r="AL596" t="str">
            <v>浙江省绍兴市绍兴县</v>
          </cell>
          <cell r="AM596" t="str">
            <v>144301202101064011</v>
          </cell>
          <cell r="AN596" t="str">
            <v>全日制</v>
          </cell>
          <cell r="AO596" t="str">
            <v>浙江省|绍兴市|柯桥区</v>
          </cell>
          <cell r="AP596" t="str">
            <v>是</v>
          </cell>
          <cell r="AQ596" t="str">
            <v>2021.05.25</v>
          </cell>
          <cell r="AR596" t="str">
            <v>20160901</v>
          </cell>
          <cell r="AS596" t="str">
            <v>20210626</v>
          </cell>
          <cell r="AT596" t="str">
            <v>2021</v>
          </cell>
          <cell r="AU596" t="str">
            <v>80174</v>
          </cell>
          <cell r="AV596" t="str">
            <v>中国科学院宁波材料技术与工程研究所</v>
          </cell>
          <cell r="AX596" t="str">
            <v/>
          </cell>
          <cell r="BA596" t="str">
            <v>否</v>
          </cell>
          <cell r="BC596" t="str">
            <v xml:space="preserve">浙江省|绍兴市|柯桥区				</v>
          </cell>
          <cell r="BD596" t="str">
            <v>1149874133@qq.com</v>
          </cell>
          <cell r="BF596" t="str">
            <v>2021</v>
          </cell>
          <cell r="BG596" t="str">
            <v>秋季</v>
          </cell>
          <cell r="BH596" t="str">
            <v>80174</v>
          </cell>
          <cell r="BI596" t="str">
            <v xml:space="preserve">上海                </v>
          </cell>
          <cell r="BK596" t="str">
            <v/>
          </cell>
          <cell r="BL596" t="str">
            <v>是</v>
          </cell>
          <cell r="BM596" t="str">
            <v>20210611</v>
          </cell>
          <cell r="BN596" t="str">
            <v>新能源所</v>
          </cell>
          <cell r="BO596" t="str">
            <v>博士后入站-华南理工大学</v>
          </cell>
          <cell r="BP596" t="str">
            <v>身份证</v>
          </cell>
          <cell r="BU596" t="str">
            <v>兰州大学</v>
          </cell>
          <cell r="BW596" t="str">
            <v>是</v>
          </cell>
        </row>
        <row r="597">
          <cell r="D597" t="str">
            <v>季雨</v>
          </cell>
          <cell r="E597" t="str">
            <v>070305</v>
          </cell>
          <cell r="F597" t="str">
            <v>高分子化学与物理</v>
          </cell>
          <cell r="G597" t="str">
            <v>02</v>
          </cell>
          <cell r="H597" t="str">
            <v>已毕业</v>
          </cell>
          <cell r="I597" t="str">
            <v>20160901</v>
          </cell>
          <cell r="J597" t="str">
            <v>5</v>
          </cell>
          <cell r="K597" t="str">
            <v>01</v>
          </cell>
          <cell r="L597" t="str">
            <v>博士研究生</v>
          </cell>
          <cell r="M597" t="str">
            <v>80174</v>
          </cell>
          <cell r="N597" t="str">
            <v>中国科学院宁波材料技术与工程研究所</v>
          </cell>
          <cell r="P597" t="str">
            <v>1</v>
          </cell>
          <cell r="Q597" t="str">
            <v>男</v>
          </cell>
          <cell r="R597" t="str">
            <v>320602199407131012</v>
          </cell>
          <cell r="S597" t="str">
            <v>19940713</v>
          </cell>
          <cell r="T597" t="str">
            <v>03</v>
          </cell>
          <cell r="U597" t="str">
            <v>中国共产主义青年团团员</v>
          </cell>
          <cell r="V597" t="str">
            <v>01</v>
          </cell>
          <cell r="W597" t="str">
            <v>汉族</v>
          </cell>
          <cell r="X597" t="str">
            <v>B1443016104972676</v>
          </cell>
          <cell r="Y597" t="str">
            <v>JIYU</v>
          </cell>
          <cell r="AB597" t="str">
            <v>理学博士</v>
          </cell>
          <cell r="AD597" t="str">
            <v>11</v>
          </cell>
          <cell r="AE597" t="str">
            <v>非定向</v>
          </cell>
          <cell r="AF597" t="str">
            <v>070305</v>
          </cell>
          <cell r="AG597" t="str">
            <v>高分子化学与物理</v>
          </cell>
          <cell r="AH597" t="str">
            <v>TM-24</v>
          </cell>
          <cell r="AI597" t="str">
            <v>直接攻博</v>
          </cell>
          <cell r="AJ597" t="str">
            <v>姚强</v>
          </cell>
          <cell r="AK597" t="str">
            <v>320611</v>
          </cell>
          <cell r="AL597" t="str">
            <v>江苏省南通市港闸区</v>
          </cell>
          <cell r="AM597" t="str">
            <v>144301202101064013</v>
          </cell>
          <cell r="AN597" t="str">
            <v>全日制</v>
          </cell>
          <cell r="AO597" t="str">
            <v>江苏省|南通市|港闸区</v>
          </cell>
          <cell r="AP597" t="str">
            <v>是</v>
          </cell>
          <cell r="AQ597" t="str">
            <v>2021.05.24</v>
          </cell>
          <cell r="AR597" t="str">
            <v>20160901</v>
          </cell>
          <cell r="AS597" t="str">
            <v>20210626</v>
          </cell>
          <cell r="AT597" t="str">
            <v>2021</v>
          </cell>
          <cell r="AU597" t="str">
            <v>80174</v>
          </cell>
          <cell r="AV597" t="str">
            <v>中国科学院宁波材料技术与工程研究所</v>
          </cell>
          <cell r="AX597" t="str">
            <v/>
          </cell>
          <cell r="BA597" t="str">
            <v>否</v>
          </cell>
          <cell r="BC597" t="str">
            <v>江苏省南通市崇川区</v>
          </cell>
          <cell r="BD597" t="str">
            <v>jiyu@whut.edu.cn</v>
          </cell>
          <cell r="BF597" t="str">
            <v>2021</v>
          </cell>
          <cell r="BG597" t="str">
            <v>秋季</v>
          </cell>
          <cell r="BH597" t="str">
            <v>80174</v>
          </cell>
          <cell r="BI597" t="str">
            <v xml:space="preserve">上海                </v>
          </cell>
          <cell r="BK597" t="str">
            <v/>
          </cell>
          <cell r="BL597" t="str">
            <v>是</v>
          </cell>
          <cell r="BM597" t="str">
            <v>20210611</v>
          </cell>
          <cell r="BN597" t="str">
            <v>高分子</v>
          </cell>
          <cell r="BO597" t="str">
            <v>签就业协议形式就业-南通市人才服务中心</v>
          </cell>
          <cell r="BP597" t="str">
            <v>身份证</v>
          </cell>
          <cell r="BU597" t="str">
            <v>武汉理工大学</v>
          </cell>
          <cell r="BW597" t="str">
            <v>是</v>
          </cell>
        </row>
        <row r="598">
          <cell r="D598" t="str">
            <v>李琼</v>
          </cell>
          <cell r="E598" t="str">
            <v>070305</v>
          </cell>
          <cell r="F598" t="str">
            <v>高分子化学与物理</v>
          </cell>
          <cell r="G598" t="str">
            <v>02</v>
          </cell>
          <cell r="H598" t="str">
            <v>已毕业</v>
          </cell>
          <cell r="I598" t="str">
            <v>20160901</v>
          </cell>
          <cell r="J598" t="str">
            <v>5</v>
          </cell>
          <cell r="K598" t="str">
            <v>01</v>
          </cell>
          <cell r="L598" t="str">
            <v>博士研究生</v>
          </cell>
          <cell r="M598" t="str">
            <v>80174</v>
          </cell>
          <cell r="N598" t="str">
            <v>中国科学院宁波材料技术与工程研究所</v>
          </cell>
          <cell r="P598" t="str">
            <v>2</v>
          </cell>
          <cell r="Q598" t="str">
            <v>女</v>
          </cell>
          <cell r="R598" t="str">
            <v>430621199406172722</v>
          </cell>
          <cell r="S598" t="str">
            <v>19940617</v>
          </cell>
          <cell r="T598" t="str">
            <v>01</v>
          </cell>
          <cell r="U598" t="str">
            <v>中国共产党正式党员</v>
          </cell>
          <cell r="V598" t="str">
            <v>01</v>
          </cell>
          <cell r="W598" t="str">
            <v>汉族</v>
          </cell>
          <cell r="X598" t="str">
            <v>B1443016105422931</v>
          </cell>
          <cell r="Y598" t="str">
            <v>LIQIONG</v>
          </cell>
          <cell r="AB598" t="str">
            <v>理学博士</v>
          </cell>
          <cell r="AD598" t="str">
            <v>11</v>
          </cell>
          <cell r="AE598" t="str">
            <v>非定向</v>
          </cell>
          <cell r="AF598" t="str">
            <v>070305</v>
          </cell>
          <cell r="AG598" t="str">
            <v>高分子化学与物理</v>
          </cell>
          <cell r="AH598" t="str">
            <v>TM-24</v>
          </cell>
          <cell r="AI598" t="str">
            <v>直接攻博</v>
          </cell>
          <cell r="AJ598" t="str">
            <v>朱锦</v>
          </cell>
          <cell r="AK598" t="str">
            <v>430621</v>
          </cell>
          <cell r="AL598" t="str">
            <v>湖南省岳阳市岳阳县</v>
          </cell>
          <cell r="AM598" t="str">
            <v>144301202101064018</v>
          </cell>
          <cell r="AN598" t="str">
            <v>全日制</v>
          </cell>
          <cell r="AO598" t="str">
            <v>湖南省|岳阳市|岳阳县</v>
          </cell>
          <cell r="AP598" t="str">
            <v>是</v>
          </cell>
          <cell r="AQ598" t="str">
            <v>2021.05.26</v>
          </cell>
          <cell r="AR598" t="str">
            <v>20160901</v>
          </cell>
          <cell r="AS598" t="str">
            <v>20210626</v>
          </cell>
          <cell r="AT598" t="str">
            <v>2021</v>
          </cell>
          <cell r="AU598" t="str">
            <v>80174</v>
          </cell>
          <cell r="AV598" t="str">
            <v>中国科学院宁波材料技术与工程研究所</v>
          </cell>
          <cell r="AX598" t="str">
            <v/>
          </cell>
          <cell r="BA598" t="str">
            <v>否</v>
          </cell>
          <cell r="BC598" t="str">
            <v>湖南省岳阳市岳阳县</v>
          </cell>
          <cell r="BD598" t="str">
            <v>416101696@qq.com</v>
          </cell>
          <cell r="BF598" t="str">
            <v>2021</v>
          </cell>
          <cell r="BG598" t="str">
            <v>秋季</v>
          </cell>
          <cell r="BH598" t="str">
            <v>80174</v>
          </cell>
          <cell r="BI598" t="str">
            <v xml:space="preserve">上海                </v>
          </cell>
          <cell r="BK598" t="str">
            <v/>
          </cell>
          <cell r="BL598" t="str">
            <v>是</v>
          </cell>
          <cell r="BM598" t="str">
            <v>20210611</v>
          </cell>
          <cell r="BN598" t="str">
            <v>高分子</v>
          </cell>
          <cell r="BO598" t="str">
            <v>出国、出境-岳阳县人才服务中心</v>
          </cell>
          <cell r="BP598" t="str">
            <v>身份证</v>
          </cell>
          <cell r="BU598" t="str">
            <v>湖南师范大学</v>
          </cell>
          <cell r="BW598" t="str">
            <v>是</v>
          </cell>
        </row>
        <row r="599">
          <cell r="D599" t="str">
            <v>马超</v>
          </cell>
          <cell r="E599" t="str">
            <v>070305</v>
          </cell>
          <cell r="F599" t="str">
            <v>高分子化学与物理</v>
          </cell>
          <cell r="G599" t="str">
            <v>02</v>
          </cell>
          <cell r="H599" t="str">
            <v>已毕业</v>
          </cell>
          <cell r="I599" t="str">
            <v>20160901</v>
          </cell>
          <cell r="J599" t="str">
            <v>5</v>
          </cell>
          <cell r="K599" t="str">
            <v>01</v>
          </cell>
          <cell r="L599" t="str">
            <v>博士研究生</v>
          </cell>
          <cell r="M599" t="str">
            <v>80174</v>
          </cell>
          <cell r="N599" t="str">
            <v>中国科学院宁波材料技术与工程研究所</v>
          </cell>
          <cell r="P599" t="str">
            <v>1</v>
          </cell>
          <cell r="Q599" t="str">
            <v>男</v>
          </cell>
          <cell r="R599" t="str">
            <v>140202199407243537</v>
          </cell>
          <cell r="S599" t="str">
            <v>19940724</v>
          </cell>
          <cell r="T599" t="str">
            <v>03</v>
          </cell>
          <cell r="U599" t="str">
            <v>中国共产主义青年团团员</v>
          </cell>
          <cell r="V599" t="str">
            <v>03</v>
          </cell>
          <cell r="W599" t="str">
            <v>回族</v>
          </cell>
          <cell r="X599" t="str">
            <v>B1443016102251199</v>
          </cell>
          <cell r="Y599" t="str">
            <v>MACHAO</v>
          </cell>
          <cell r="AB599" t="str">
            <v>理学博士</v>
          </cell>
          <cell r="AD599" t="str">
            <v>11</v>
          </cell>
          <cell r="AE599" t="str">
            <v>非定向</v>
          </cell>
          <cell r="AF599" t="str">
            <v>070305</v>
          </cell>
          <cell r="AG599" t="str">
            <v>高分子化学与物理</v>
          </cell>
          <cell r="AH599" t="str">
            <v>TM-24</v>
          </cell>
          <cell r="AI599" t="str">
            <v>直接攻博</v>
          </cell>
          <cell r="AJ599" t="str">
            <v>李娟</v>
          </cell>
          <cell r="AK599" t="str">
            <v>230106</v>
          </cell>
          <cell r="AL599" t="str">
            <v>黑龙江省哈尔滨市香坊区</v>
          </cell>
          <cell r="AM599" t="str">
            <v>144301202101064025</v>
          </cell>
          <cell r="AN599" t="str">
            <v>全日制</v>
          </cell>
          <cell r="AO599" t="str">
            <v>山西省|大同市|城区</v>
          </cell>
          <cell r="AP599" t="str">
            <v>是</v>
          </cell>
          <cell r="AQ599" t="str">
            <v>2021.05.24</v>
          </cell>
          <cell r="AR599" t="str">
            <v>20160901</v>
          </cell>
          <cell r="AS599" t="str">
            <v>20210626</v>
          </cell>
          <cell r="AT599" t="str">
            <v>2021</v>
          </cell>
          <cell r="AU599" t="str">
            <v>80174</v>
          </cell>
          <cell r="AV599" t="str">
            <v>中国科学院宁波材料技术与工程研究所</v>
          </cell>
          <cell r="AX599" t="str">
            <v/>
          </cell>
          <cell r="BA599" t="str">
            <v>否</v>
          </cell>
          <cell r="BC599" t="str">
            <v>山西省大同市城区</v>
          </cell>
          <cell r="BD599" t="str">
            <v>machao@nimte.ac.cn</v>
          </cell>
          <cell r="BF599" t="str">
            <v>2021</v>
          </cell>
          <cell r="BG599" t="str">
            <v>秋季</v>
          </cell>
          <cell r="BH599" t="str">
            <v>80174</v>
          </cell>
          <cell r="BI599" t="str">
            <v xml:space="preserve">上海                </v>
          </cell>
          <cell r="BK599" t="str">
            <v/>
          </cell>
          <cell r="BL599" t="str">
            <v>是</v>
          </cell>
          <cell r="BM599" t="str">
            <v>20210611</v>
          </cell>
          <cell r="BN599" t="str">
            <v>高分子</v>
          </cell>
          <cell r="BO599" t="str">
            <v>签就业协议形式就业-太原理工大学</v>
          </cell>
          <cell r="BP599" t="str">
            <v>身份证</v>
          </cell>
          <cell r="BU599" t="str">
            <v>东北林业大学</v>
          </cell>
          <cell r="BW599" t="str">
            <v>是</v>
          </cell>
        </row>
        <row r="600">
          <cell r="D600" t="str">
            <v>彭云燕</v>
          </cell>
          <cell r="E600" t="str">
            <v>070305</v>
          </cell>
          <cell r="F600" t="str">
            <v>高分子化学与物理</v>
          </cell>
          <cell r="G600" t="str">
            <v>02</v>
          </cell>
          <cell r="H600" t="str">
            <v>已毕业</v>
          </cell>
          <cell r="I600" t="str">
            <v>20160901</v>
          </cell>
          <cell r="J600" t="str">
            <v>5</v>
          </cell>
          <cell r="K600" t="str">
            <v>01</v>
          </cell>
          <cell r="L600" t="str">
            <v>博士研究生</v>
          </cell>
          <cell r="M600" t="str">
            <v>80174</v>
          </cell>
          <cell r="N600" t="str">
            <v>中国科学院宁波材料技术与工程研究所</v>
          </cell>
          <cell r="P600" t="str">
            <v>2</v>
          </cell>
          <cell r="Q600" t="str">
            <v>女</v>
          </cell>
          <cell r="R600" t="str">
            <v>362330199403247120</v>
          </cell>
          <cell r="S600" t="str">
            <v>19940324</v>
          </cell>
          <cell r="T600" t="str">
            <v>03</v>
          </cell>
          <cell r="U600" t="str">
            <v>中国共产主义青年团团员</v>
          </cell>
          <cell r="V600" t="str">
            <v>01</v>
          </cell>
          <cell r="W600" t="str">
            <v>汉族</v>
          </cell>
          <cell r="X600" t="str">
            <v>B1443016100220404</v>
          </cell>
          <cell r="Y600" t="str">
            <v>PENGYUNYAN</v>
          </cell>
          <cell r="AB600" t="str">
            <v>理学博士</v>
          </cell>
          <cell r="AD600" t="str">
            <v>11</v>
          </cell>
          <cell r="AE600" t="str">
            <v>非定向</v>
          </cell>
          <cell r="AF600" t="str">
            <v>070305</v>
          </cell>
          <cell r="AG600" t="str">
            <v>高分子化学与物理</v>
          </cell>
          <cell r="AH600" t="str">
            <v>TM-24</v>
          </cell>
          <cell r="AI600" t="str">
            <v>直接攻博</v>
          </cell>
          <cell r="AJ600" t="str">
            <v>刘小青</v>
          </cell>
          <cell r="AK600" t="str">
            <v>330502</v>
          </cell>
          <cell r="AL600" t="str">
            <v>浙江省湖州市吴兴区</v>
          </cell>
          <cell r="AM600" t="str">
            <v>144301202101064026</v>
          </cell>
          <cell r="AN600" t="str">
            <v>全日制</v>
          </cell>
          <cell r="AO600" t="str">
            <v>江西省|上饶市|鄱阳县</v>
          </cell>
          <cell r="AP600" t="str">
            <v>是</v>
          </cell>
          <cell r="AQ600" t="str">
            <v>2021.05.26</v>
          </cell>
          <cell r="AR600" t="str">
            <v>20160901</v>
          </cell>
          <cell r="AS600" t="str">
            <v>20210626</v>
          </cell>
          <cell r="AT600" t="str">
            <v>2021</v>
          </cell>
          <cell r="AU600" t="str">
            <v>80174</v>
          </cell>
          <cell r="AV600" t="str">
            <v>中国科学院宁波材料技术与工程研究所</v>
          </cell>
          <cell r="AX600" t="str">
            <v/>
          </cell>
          <cell r="BA600" t="str">
            <v>否</v>
          </cell>
          <cell r="BC600" t="str">
            <v>江西省上饶市鄱阳县</v>
          </cell>
          <cell r="BD600" t="str">
            <v>yunyan_peng@163.com</v>
          </cell>
          <cell r="BF600" t="str">
            <v>2021</v>
          </cell>
          <cell r="BG600" t="str">
            <v>秋季</v>
          </cell>
          <cell r="BH600" t="str">
            <v>80174</v>
          </cell>
          <cell r="BI600" t="str">
            <v xml:space="preserve">上海                </v>
          </cell>
          <cell r="BK600" t="str">
            <v/>
          </cell>
          <cell r="BL600" t="str">
            <v>是</v>
          </cell>
          <cell r="BM600" t="str">
            <v>20210611</v>
          </cell>
          <cell r="BN600" t="str">
            <v>高分子</v>
          </cell>
          <cell r="BO600" t="str">
            <v>签就业协议形式就业-浙江农林大学</v>
          </cell>
          <cell r="BP600" t="str">
            <v>身份证</v>
          </cell>
          <cell r="BU600" t="str">
            <v>北京林业大学</v>
          </cell>
          <cell r="BW600" t="str">
            <v>是</v>
          </cell>
        </row>
        <row r="601">
          <cell r="D601" t="str">
            <v>张沈丹</v>
          </cell>
          <cell r="E601" t="str">
            <v>070305</v>
          </cell>
          <cell r="F601" t="str">
            <v>高分子化学与物理</v>
          </cell>
          <cell r="G601" t="str">
            <v>02</v>
          </cell>
          <cell r="H601" t="str">
            <v>已毕业</v>
          </cell>
          <cell r="I601" t="str">
            <v>20160901</v>
          </cell>
          <cell r="J601" t="str">
            <v>5</v>
          </cell>
          <cell r="K601" t="str">
            <v>01</v>
          </cell>
          <cell r="L601" t="str">
            <v>博士研究生</v>
          </cell>
          <cell r="M601" t="str">
            <v>80174</v>
          </cell>
          <cell r="N601" t="str">
            <v>中国科学院宁波材料技术与工程研究所</v>
          </cell>
          <cell r="P601" t="str">
            <v>2</v>
          </cell>
          <cell r="Q601" t="str">
            <v>女</v>
          </cell>
          <cell r="R601" t="str">
            <v>330282199310314287</v>
          </cell>
          <cell r="S601" t="str">
            <v>19931031</v>
          </cell>
          <cell r="T601" t="str">
            <v>01</v>
          </cell>
          <cell r="U601" t="str">
            <v>中国共产党正式党员</v>
          </cell>
          <cell r="V601" t="str">
            <v>01</v>
          </cell>
          <cell r="W601" t="str">
            <v>汉族</v>
          </cell>
          <cell r="X601" t="str">
            <v>B1443016104912641</v>
          </cell>
          <cell r="Y601" t="str">
            <v>ZHANGSHENDAN</v>
          </cell>
          <cell r="AB601" t="str">
            <v>理学博士</v>
          </cell>
          <cell r="AD601" t="str">
            <v>11</v>
          </cell>
          <cell r="AE601" t="str">
            <v>非定向</v>
          </cell>
          <cell r="AF601" t="str">
            <v>070305</v>
          </cell>
          <cell r="AG601" t="str">
            <v>高分子化学与物理</v>
          </cell>
          <cell r="AH601" t="str">
            <v>TM-24</v>
          </cell>
          <cell r="AI601" t="str">
            <v>直接攻博</v>
          </cell>
          <cell r="AJ601" t="str">
            <v>杨明辉</v>
          </cell>
          <cell r="AK601" t="str">
            <v>330282</v>
          </cell>
          <cell r="AL601" t="str">
            <v>浙江省宁波市慈溪市</v>
          </cell>
          <cell r="AM601" t="str">
            <v>144301202101064040</v>
          </cell>
          <cell r="AN601" t="str">
            <v>全日制</v>
          </cell>
          <cell r="AO601" t="str">
            <v>浙江省|宁波市|慈溪市</v>
          </cell>
          <cell r="AP601" t="str">
            <v>是</v>
          </cell>
          <cell r="AQ601" t="str">
            <v>2021.05.25</v>
          </cell>
          <cell r="AR601" t="str">
            <v>20160901</v>
          </cell>
          <cell r="AS601" t="str">
            <v>20210626</v>
          </cell>
          <cell r="AT601" t="str">
            <v>2021</v>
          </cell>
          <cell r="AU601" t="str">
            <v>80174</v>
          </cell>
          <cell r="AV601" t="str">
            <v>中国科学院宁波材料技术与工程研究所</v>
          </cell>
          <cell r="AX601" t="str">
            <v/>
          </cell>
          <cell r="BA601" t="str">
            <v>否</v>
          </cell>
          <cell r="BC601" t="str">
            <v>浙江省宁波市慈溪市</v>
          </cell>
          <cell r="BD601" t="str">
            <v>283076434@qq.com</v>
          </cell>
          <cell r="BF601" t="str">
            <v>2021</v>
          </cell>
          <cell r="BG601" t="str">
            <v>秋季</v>
          </cell>
          <cell r="BH601" t="str">
            <v>80174</v>
          </cell>
          <cell r="BI601" t="str">
            <v xml:space="preserve">上海                </v>
          </cell>
          <cell r="BK601" t="str">
            <v/>
          </cell>
          <cell r="BL601" t="str">
            <v>是</v>
          </cell>
          <cell r="BM601" t="str">
            <v>20210611</v>
          </cell>
          <cell r="BN601" t="str">
            <v>新能源所</v>
          </cell>
          <cell r="BO601" t="str">
            <v>签就业协议形式就业-中国人民武装警察部队海警学院</v>
          </cell>
          <cell r="BP601" t="str">
            <v>身份证</v>
          </cell>
          <cell r="BU601" t="str">
            <v>中国地质大学（武汉）</v>
          </cell>
          <cell r="BW601" t="str">
            <v>是</v>
          </cell>
        </row>
        <row r="602">
          <cell r="D602" t="str">
            <v>葛瑞翔</v>
          </cell>
          <cell r="E602" t="str">
            <v>070304</v>
          </cell>
          <cell r="F602" t="str">
            <v>物理化学</v>
          </cell>
          <cell r="G602" t="str">
            <v>02</v>
          </cell>
          <cell r="H602" t="str">
            <v>已毕业</v>
          </cell>
          <cell r="I602" t="str">
            <v>20160901</v>
          </cell>
          <cell r="J602" t="str">
            <v>3</v>
          </cell>
          <cell r="K602" t="str">
            <v>01</v>
          </cell>
          <cell r="L602" t="str">
            <v>博士研究生</v>
          </cell>
          <cell r="M602" t="str">
            <v>80174</v>
          </cell>
          <cell r="N602" t="str">
            <v>中国科学院宁波材料技术与工程研究所</v>
          </cell>
          <cell r="O602" t="str">
            <v>201428017408001</v>
          </cell>
          <cell r="P602" t="str">
            <v>1</v>
          </cell>
          <cell r="Q602" t="str">
            <v>男</v>
          </cell>
          <cell r="R602" t="str">
            <v>370105199208043336</v>
          </cell>
          <cell r="S602" t="str">
            <v>19920804</v>
          </cell>
          <cell r="T602" t="str">
            <v>03</v>
          </cell>
          <cell r="U602" t="str">
            <v>中国共产主义青年团团员</v>
          </cell>
          <cell r="V602" t="str">
            <v>01</v>
          </cell>
          <cell r="W602" t="str">
            <v>汉族</v>
          </cell>
          <cell r="X602" t="str">
            <v>B1443016117400084</v>
          </cell>
          <cell r="Y602" t="str">
            <v>GERUIXIANG</v>
          </cell>
          <cell r="AB602" t="str">
            <v>理学博士</v>
          </cell>
          <cell r="AD602" t="str">
            <v>11</v>
          </cell>
          <cell r="AE602" t="str">
            <v>非定向</v>
          </cell>
          <cell r="AF602" t="str">
            <v>070304</v>
          </cell>
          <cell r="AG602" t="str">
            <v>物理化学</v>
          </cell>
          <cell r="AH602" t="str">
            <v>BS-23</v>
          </cell>
          <cell r="AI602" t="str">
            <v>硕博连读</v>
          </cell>
          <cell r="AJ602" t="str">
            <v>陈亮</v>
          </cell>
          <cell r="AK602" t="str">
            <v>370100</v>
          </cell>
          <cell r="AL602" t="str">
            <v>山东省济南市</v>
          </cell>
          <cell r="AM602" t="str">
            <v>144301201901063844</v>
          </cell>
          <cell r="AN602" t="str">
            <v>全日制</v>
          </cell>
          <cell r="AO602" t="str">
            <v>巢湖市</v>
          </cell>
          <cell r="AP602" t="str">
            <v>否</v>
          </cell>
          <cell r="AQ602" t="str">
            <v>2019.05.24</v>
          </cell>
          <cell r="AR602" t="str">
            <v>20160901</v>
          </cell>
          <cell r="AS602" t="str">
            <v>20190630</v>
          </cell>
          <cell r="AT602" t="str">
            <v>2019</v>
          </cell>
          <cell r="AU602" t="str">
            <v>80174</v>
          </cell>
          <cell r="AV602" t="str">
            <v>中国科学院宁波材料技术与工程研究所</v>
          </cell>
          <cell r="AX602" t="str">
            <v/>
          </cell>
          <cell r="BA602" t="str">
            <v>否</v>
          </cell>
          <cell r="BC602" t="str">
            <v>山东省济南市天桥区</v>
          </cell>
          <cell r="BD602" t="str">
            <v>979079592@qq.com</v>
          </cell>
          <cell r="BF602" t="str">
            <v>2019</v>
          </cell>
          <cell r="BG602" t="str">
            <v>秋季</v>
          </cell>
          <cell r="BH602" t="str">
            <v>80174</v>
          </cell>
          <cell r="BI602" t="str">
            <v xml:space="preserve">上海                </v>
          </cell>
          <cell r="BK602" t="str">
            <v/>
          </cell>
          <cell r="BL602" t="str">
            <v>是</v>
          </cell>
          <cell r="BM602" t="str">
            <v>20190612</v>
          </cell>
          <cell r="BN602" t="str">
            <v>新能源所</v>
          </cell>
          <cell r="BO602" t="str">
            <v>派遣-清华大学</v>
          </cell>
          <cell r="BP602" t="str">
            <v>身份证</v>
          </cell>
          <cell r="BU602" t="str">
            <v>青岛科技大学</v>
          </cell>
          <cell r="BW602" t="str">
            <v>是</v>
          </cell>
        </row>
        <row r="603">
          <cell r="D603" t="str">
            <v>何江</v>
          </cell>
          <cell r="E603" t="str">
            <v>070305</v>
          </cell>
          <cell r="F603" t="str">
            <v>高分子化学与物理</v>
          </cell>
          <cell r="G603" t="str">
            <v>02</v>
          </cell>
          <cell r="H603" t="str">
            <v>已毕业</v>
          </cell>
          <cell r="I603" t="str">
            <v>20160901</v>
          </cell>
          <cell r="J603" t="str">
            <v>3</v>
          </cell>
          <cell r="K603" t="str">
            <v>01</v>
          </cell>
          <cell r="L603" t="str">
            <v>博士研究生</v>
          </cell>
          <cell r="M603" t="str">
            <v>80174</v>
          </cell>
          <cell r="N603" t="str">
            <v>中国科学院宁波材料技术与工程研究所</v>
          </cell>
          <cell r="P603" t="str">
            <v>1</v>
          </cell>
          <cell r="Q603" t="str">
            <v>男</v>
          </cell>
          <cell r="R603" t="str">
            <v>43102319890620335X</v>
          </cell>
          <cell r="S603" t="str">
            <v>19890620</v>
          </cell>
          <cell r="T603" t="str">
            <v>01</v>
          </cell>
          <cell r="U603" t="str">
            <v>中国共产党正式党员</v>
          </cell>
          <cell r="V603" t="str">
            <v>01</v>
          </cell>
          <cell r="W603" t="str">
            <v>汉族</v>
          </cell>
          <cell r="X603" t="str">
            <v>B1443016117400015</v>
          </cell>
          <cell r="Y603" t="str">
            <v>HEJIANG</v>
          </cell>
          <cell r="AB603" t="str">
            <v>理学博士</v>
          </cell>
          <cell r="AD603" t="str">
            <v>11</v>
          </cell>
          <cell r="AE603" t="str">
            <v>非定向</v>
          </cell>
          <cell r="AF603" t="str">
            <v>070305</v>
          </cell>
          <cell r="AG603" t="str">
            <v>高分子化学与物理</v>
          </cell>
          <cell r="AH603" t="str">
            <v>BS-11</v>
          </cell>
          <cell r="AI603" t="str">
            <v>普通招考</v>
          </cell>
          <cell r="AJ603" t="str">
            <v>陈涛</v>
          </cell>
          <cell r="AK603" t="str">
            <v>431023</v>
          </cell>
          <cell r="AL603" t="str">
            <v>湖南省郴州市永兴县</v>
          </cell>
          <cell r="AM603" t="str">
            <v>144301201901063845</v>
          </cell>
          <cell r="AN603" t="str">
            <v>全日制</v>
          </cell>
          <cell r="AO603" t="str">
            <v>湖南省郴州市永兴县</v>
          </cell>
          <cell r="AP603" t="str">
            <v>否</v>
          </cell>
          <cell r="AQ603" t="str">
            <v>2019.05.28</v>
          </cell>
          <cell r="AR603" t="str">
            <v>20160901</v>
          </cell>
          <cell r="AS603" t="str">
            <v>20190630</v>
          </cell>
          <cell r="AT603" t="str">
            <v>2019</v>
          </cell>
          <cell r="AU603" t="str">
            <v>80174</v>
          </cell>
          <cell r="AV603" t="str">
            <v>中国科学院宁波材料技术与工程研究所</v>
          </cell>
          <cell r="AX603" t="str">
            <v/>
          </cell>
          <cell r="BA603" t="str">
            <v>否</v>
          </cell>
          <cell r="BC603" t="str">
            <v>湖南省郴州市永兴县</v>
          </cell>
          <cell r="BD603" t="str">
            <v>1066195043@qq.com</v>
          </cell>
          <cell r="BF603" t="str">
            <v>2019</v>
          </cell>
          <cell r="BG603" t="str">
            <v>秋季</v>
          </cell>
          <cell r="BH603" t="str">
            <v>80174</v>
          </cell>
          <cell r="BI603" t="str">
            <v xml:space="preserve">上海                </v>
          </cell>
          <cell r="BK603" t="str">
            <v/>
          </cell>
          <cell r="BL603" t="str">
            <v>是</v>
          </cell>
          <cell r="BM603" t="str">
            <v>20190612</v>
          </cell>
          <cell r="BN603" t="str">
            <v>高分子</v>
          </cell>
          <cell r="BO603" t="str">
            <v>派遣-暨南大学</v>
          </cell>
          <cell r="BP603" t="str">
            <v>身份证</v>
          </cell>
          <cell r="BU603" t="str">
            <v>宁波大学</v>
          </cell>
          <cell r="BW603" t="str">
            <v>是</v>
          </cell>
        </row>
        <row r="604">
          <cell r="D604" t="str">
            <v>乐晓霞</v>
          </cell>
          <cell r="E604" t="str">
            <v>070305</v>
          </cell>
          <cell r="F604" t="str">
            <v>高分子化学与物理</v>
          </cell>
          <cell r="G604" t="str">
            <v>02</v>
          </cell>
          <cell r="H604" t="str">
            <v>已毕业</v>
          </cell>
          <cell r="I604" t="str">
            <v>20160901</v>
          </cell>
          <cell r="J604" t="str">
            <v>3</v>
          </cell>
          <cell r="K604" t="str">
            <v>01</v>
          </cell>
          <cell r="L604" t="str">
            <v>博士研究生</v>
          </cell>
          <cell r="M604" t="str">
            <v>80174</v>
          </cell>
          <cell r="N604" t="str">
            <v>中国科学院宁波材料技术与工程研究所</v>
          </cell>
          <cell r="O604" t="str">
            <v>201428017408003</v>
          </cell>
          <cell r="P604" t="str">
            <v>2</v>
          </cell>
          <cell r="Q604" t="str">
            <v>女</v>
          </cell>
          <cell r="R604" t="str">
            <v>330206199110314622</v>
          </cell>
          <cell r="S604" t="str">
            <v>19911031</v>
          </cell>
          <cell r="T604" t="str">
            <v>01</v>
          </cell>
          <cell r="U604" t="str">
            <v>中国共产党正式党员</v>
          </cell>
          <cell r="V604" t="str">
            <v>01</v>
          </cell>
          <cell r="W604" t="str">
            <v>汉族</v>
          </cell>
          <cell r="X604" t="str">
            <v>B1443016117400085</v>
          </cell>
          <cell r="Y604" t="str">
            <v>LEXIAOXIA</v>
          </cell>
          <cell r="AB604" t="str">
            <v>理学博士</v>
          </cell>
          <cell r="AD604" t="str">
            <v>11</v>
          </cell>
          <cell r="AE604" t="str">
            <v>非定向</v>
          </cell>
          <cell r="AF604" t="str">
            <v>070305</v>
          </cell>
          <cell r="AG604" t="str">
            <v>高分子化学与物理</v>
          </cell>
          <cell r="AH604" t="str">
            <v>BS-23</v>
          </cell>
          <cell r="AI604" t="str">
            <v>硕博连读</v>
          </cell>
          <cell r="AJ604" t="str">
            <v>陈涛</v>
          </cell>
          <cell r="AK604" t="str">
            <v>330206</v>
          </cell>
          <cell r="AL604" t="str">
            <v>浙江省宁波市北仑区</v>
          </cell>
          <cell r="AM604" t="str">
            <v>144301201901063849</v>
          </cell>
          <cell r="AN604" t="str">
            <v>全日制</v>
          </cell>
          <cell r="AO604" t="str">
            <v>北仑区</v>
          </cell>
          <cell r="AP604" t="str">
            <v>否</v>
          </cell>
          <cell r="AQ604" t="str">
            <v>2019.05.28</v>
          </cell>
          <cell r="AR604" t="str">
            <v>20160901</v>
          </cell>
          <cell r="AS604" t="str">
            <v>20190630</v>
          </cell>
          <cell r="AT604" t="str">
            <v>2019</v>
          </cell>
          <cell r="AU604" t="str">
            <v>80174</v>
          </cell>
          <cell r="AV604" t="str">
            <v>中国科学院宁波材料技术与工程研究所</v>
          </cell>
          <cell r="AX604" t="str">
            <v/>
          </cell>
          <cell r="BA604" t="str">
            <v>否</v>
          </cell>
          <cell r="BC604" t="str">
            <v>浙江省宁波市北仑区</v>
          </cell>
          <cell r="BD604" t="str">
            <v>671616465@qq.com</v>
          </cell>
          <cell r="BF604" t="str">
            <v>2019</v>
          </cell>
          <cell r="BG604" t="str">
            <v>秋季</v>
          </cell>
          <cell r="BH604" t="str">
            <v>80174</v>
          </cell>
          <cell r="BI604" t="str">
            <v xml:space="preserve">上海                </v>
          </cell>
          <cell r="BK604" t="str">
            <v/>
          </cell>
          <cell r="BL604" t="str">
            <v>是</v>
          </cell>
          <cell r="BM604" t="str">
            <v>20190612</v>
          </cell>
          <cell r="BN604" t="str">
            <v>高分子</v>
          </cell>
          <cell r="BO604" t="str">
            <v>派遣-中国科学院宁波材料技术与工程研究所</v>
          </cell>
          <cell r="BP604" t="str">
            <v>身份证</v>
          </cell>
          <cell r="BU604" t="str">
            <v>浙江工业大学</v>
          </cell>
          <cell r="BW604" t="str">
            <v>是</v>
          </cell>
        </row>
        <row r="605">
          <cell r="D605" t="str">
            <v>李田田</v>
          </cell>
          <cell r="E605" t="str">
            <v>070305</v>
          </cell>
          <cell r="F605" t="str">
            <v>高分子化学与物理</v>
          </cell>
          <cell r="G605" t="str">
            <v>02</v>
          </cell>
          <cell r="H605" t="str">
            <v>已毕业</v>
          </cell>
          <cell r="I605" t="str">
            <v>20160901</v>
          </cell>
          <cell r="J605" t="str">
            <v>3</v>
          </cell>
          <cell r="K605" t="str">
            <v>01</v>
          </cell>
          <cell r="L605" t="str">
            <v>博士研究生</v>
          </cell>
          <cell r="M605" t="str">
            <v>80174</v>
          </cell>
          <cell r="N605" t="str">
            <v>中国科学院宁波材料技术与工程研究所</v>
          </cell>
          <cell r="P605" t="str">
            <v>2</v>
          </cell>
          <cell r="Q605" t="str">
            <v>女</v>
          </cell>
          <cell r="R605" t="str">
            <v>371526199009031249</v>
          </cell>
          <cell r="S605" t="str">
            <v>19900903</v>
          </cell>
          <cell r="T605" t="str">
            <v>03</v>
          </cell>
          <cell r="U605" t="str">
            <v>中国共产主义青年团团员</v>
          </cell>
          <cell r="V605" t="str">
            <v>01</v>
          </cell>
          <cell r="W605" t="str">
            <v>汉族</v>
          </cell>
          <cell r="X605" t="str">
            <v>B1443016117400004</v>
          </cell>
          <cell r="Y605" t="str">
            <v>LITIANTIAN</v>
          </cell>
          <cell r="AB605" t="str">
            <v>理学博士</v>
          </cell>
          <cell r="AD605" t="str">
            <v>11</v>
          </cell>
          <cell r="AE605" t="str">
            <v>非定向</v>
          </cell>
          <cell r="AF605" t="str">
            <v>070305</v>
          </cell>
          <cell r="AG605" t="str">
            <v>高分子化学与物理</v>
          </cell>
          <cell r="AH605" t="str">
            <v>BS-11</v>
          </cell>
          <cell r="AI605" t="str">
            <v>普通招考</v>
          </cell>
          <cell r="AJ605" t="str">
            <v>刘富</v>
          </cell>
          <cell r="AK605" t="str">
            <v>371526</v>
          </cell>
          <cell r="AL605" t="str">
            <v>山东省聊城市高唐县</v>
          </cell>
          <cell r="AM605" t="str">
            <v>144301201901063852</v>
          </cell>
          <cell r="AN605" t="str">
            <v>全日制</v>
          </cell>
          <cell r="AO605" t="str">
            <v>山东省聊城市高唐县</v>
          </cell>
          <cell r="AP605" t="str">
            <v>否</v>
          </cell>
          <cell r="AQ605" t="str">
            <v>2019.05.28</v>
          </cell>
          <cell r="AR605" t="str">
            <v>20160901</v>
          </cell>
          <cell r="AS605" t="str">
            <v>20190630</v>
          </cell>
          <cell r="AT605" t="str">
            <v>2019</v>
          </cell>
          <cell r="AU605" t="str">
            <v>80174</v>
          </cell>
          <cell r="AV605" t="str">
            <v>中国科学院宁波材料技术与工程研究所</v>
          </cell>
          <cell r="AX605" t="str">
            <v/>
          </cell>
          <cell r="BA605" t="str">
            <v>否</v>
          </cell>
          <cell r="BC605" t="str">
            <v>山东省聊城市高唐县</v>
          </cell>
          <cell r="BD605" t="str">
            <v>1216455483@qq.com</v>
          </cell>
          <cell r="BF605" t="str">
            <v>2019</v>
          </cell>
          <cell r="BG605" t="str">
            <v>秋季</v>
          </cell>
          <cell r="BH605" t="str">
            <v>80174</v>
          </cell>
          <cell r="BI605" t="str">
            <v xml:space="preserve">上海                </v>
          </cell>
          <cell r="BK605" t="str">
            <v/>
          </cell>
          <cell r="BL605" t="str">
            <v>是</v>
          </cell>
          <cell r="BM605" t="str">
            <v>20190612</v>
          </cell>
          <cell r="BN605" t="str">
            <v>高分子</v>
          </cell>
          <cell r="BO605" t="str">
            <v>派遣-中国科学院宁波材料技术与工程研究所</v>
          </cell>
          <cell r="BP605" t="str">
            <v>身份证</v>
          </cell>
          <cell r="BU605" t="str">
            <v>天津工业大学</v>
          </cell>
          <cell r="BW605" t="str">
            <v>是</v>
          </cell>
        </row>
        <row r="606">
          <cell r="D606" t="str">
            <v>刘渊</v>
          </cell>
          <cell r="E606" t="str">
            <v>070305</v>
          </cell>
          <cell r="F606" t="str">
            <v>高分子化学与物理</v>
          </cell>
          <cell r="G606" t="str">
            <v>02</v>
          </cell>
          <cell r="H606" t="str">
            <v>已毕业</v>
          </cell>
          <cell r="I606" t="str">
            <v>20160901</v>
          </cell>
          <cell r="J606" t="str">
            <v>3</v>
          </cell>
          <cell r="K606" t="str">
            <v>01</v>
          </cell>
          <cell r="L606" t="str">
            <v>博士研究生</v>
          </cell>
          <cell r="M606" t="str">
            <v>80174</v>
          </cell>
          <cell r="N606" t="str">
            <v>中国科学院宁波材料技术与工程研究所</v>
          </cell>
          <cell r="P606" t="str">
            <v>1</v>
          </cell>
          <cell r="Q606" t="str">
            <v>男</v>
          </cell>
          <cell r="R606" t="str">
            <v>140225198309190056</v>
          </cell>
          <cell r="S606" t="str">
            <v>19830919</v>
          </cell>
          <cell r="T606" t="str">
            <v>05</v>
          </cell>
          <cell r="U606" t="str">
            <v>中国民主同盟盟员</v>
          </cell>
          <cell r="V606" t="str">
            <v>01</v>
          </cell>
          <cell r="W606" t="str">
            <v>汉族</v>
          </cell>
          <cell r="X606" t="str">
            <v>B1443016117400005</v>
          </cell>
          <cell r="Y606" t="str">
            <v>LIUYUAN</v>
          </cell>
          <cell r="AB606" t="str">
            <v>理学博士</v>
          </cell>
          <cell r="AD606" t="str">
            <v>12</v>
          </cell>
          <cell r="AE606" t="str">
            <v>定向</v>
          </cell>
          <cell r="AF606" t="str">
            <v>070305</v>
          </cell>
          <cell r="AG606" t="str">
            <v>高分子化学与物理</v>
          </cell>
          <cell r="AH606" t="str">
            <v>BS-11</v>
          </cell>
          <cell r="AI606" t="str">
            <v>普通招考</v>
          </cell>
          <cell r="AJ606" t="str">
            <v>朱锦</v>
          </cell>
          <cell r="AK606" t="str">
            <v>520103</v>
          </cell>
          <cell r="AL606" t="str">
            <v>贵州省贵阳市云岩区</v>
          </cell>
          <cell r="AM606" t="str">
            <v>144301202001091345</v>
          </cell>
          <cell r="AN606" t="str">
            <v>全日制</v>
          </cell>
          <cell r="AO606" t="str">
            <v>山西省大同市浑源县</v>
          </cell>
          <cell r="AP606" t="str">
            <v>否</v>
          </cell>
          <cell r="AQ606" t="str">
            <v>2020.08.22</v>
          </cell>
          <cell r="AR606" t="str">
            <v>20160901</v>
          </cell>
          <cell r="AS606" t="str">
            <v>20200924</v>
          </cell>
          <cell r="AT606" t="str">
            <v>2020</v>
          </cell>
          <cell r="AU606" t="str">
            <v>80174</v>
          </cell>
          <cell r="AV606" t="str">
            <v>中国科学院宁波材料技术与工程研究所</v>
          </cell>
          <cell r="AX606" t="str">
            <v>贵阳学院</v>
          </cell>
          <cell r="BA606" t="str">
            <v>否</v>
          </cell>
          <cell r="BC606" t="str">
            <v>山西省大同市浑源县</v>
          </cell>
          <cell r="BD606" t="str">
            <v>littleliuyuan@126.com</v>
          </cell>
          <cell r="BF606" t="str">
            <v>2020</v>
          </cell>
          <cell r="BG606" t="str">
            <v>秋季</v>
          </cell>
          <cell r="BH606" t="str">
            <v>80174</v>
          </cell>
          <cell r="BI606" t="str">
            <v xml:space="preserve">上海                </v>
          </cell>
          <cell r="BJ606" t="str">
            <v>刘小青</v>
          </cell>
          <cell r="BK606" t="str">
            <v>52</v>
          </cell>
          <cell r="BL606" t="str">
            <v>是</v>
          </cell>
          <cell r="BM606" t="str">
            <v>20200911</v>
          </cell>
          <cell r="BN606" t="str">
            <v>高分子</v>
          </cell>
          <cell r="BP606" t="str">
            <v>身份证</v>
          </cell>
          <cell r="BU606" t="str">
            <v>中北大学</v>
          </cell>
          <cell r="BV606" t="str">
            <v>少数民族骨干计划</v>
          </cell>
          <cell r="BW606" t="str">
            <v>是</v>
          </cell>
        </row>
        <row r="607">
          <cell r="D607" t="str">
            <v>孙藜源</v>
          </cell>
          <cell r="E607" t="str">
            <v>070305</v>
          </cell>
          <cell r="F607" t="str">
            <v>高分子化学与物理</v>
          </cell>
          <cell r="G607" t="str">
            <v>02</v>
          </cell>
          <cell r="H607" t="str">
            <v>已毕业</v>
          </cell>
          <cell r="I607" t="str">
            <v>20160901</v>
          </cell>
          <cell r="J607" t="str">
            <v>3</v>
          </cell>
          <cell r="K607" t="str">
            <v>01</v>
          </cell>
          <cell r="L607" t="str">
            <v>博士研究生</v>
          </cell>
          <cell r="M607" t="str">
            <v>80174</v>
          </cell>
          <cell r="N607" t="str">
            <v>中国科学院宁波材料技术与工程研究所</v>
          </cell>
          <cell r="P607" t="str">
            <v>2</v>
          </cell>
          <cell r="Q607" t="str">
            <v>女</v>
          </cell>
          <cell r="R607" t="str">
            <v>220625199001292829</v>
          </cell>
          <cell r="S607" t="str">
            <v>19900129</v>
          </cell>
          <cell r="T607" t="str">
            <v>03</v>
          </cell>
          <cell r="U607" t="str">
            <v>中国共产主义青年团团员</v>
          </cell>
          <cell r="V607" t="str">
            <v>01</v>
          </cell>
          <cell r="W607" t="str">
            <v>汉族</v>
          </cell>
          <cell r="X607" t="str">
            <v>B1443016117400028</v>
          </cell>
          <cell r="Y607" t="str">
            <v>SUNLIYUAN</v>
          </cell>
          <cell r="AB607" t="str">
            <v>理学博士</v>
          </cell>
          <cell r="AD607" t="str">
            <v>11</v>
          </cell>
          <cell r="AE607" t="str">
            <v>非定向</v>
          </cell>
          <cell r="AF607" t="str">
            <v>070305</v>
          </cell>
          <cell r="AG607" t="str">
            <v>高分子化学与物理</v>
          </cell>
          <cell r="AH607" t="str">
            <v>BS-11</v>
          </cell>
          <cell r="AI607" t="str">
            <v>普通招考</v>
          </cell>
          <cell r="AJ607" t="str">
            <v>刘小青</v>
          </cell>
          <cell r="AK607" t="str">
            <v>220625</v>
          </cell>
          <cell r="AL607" t="str">
            <v>吉林省白山市江源县</v>
          </cell>
          <cell r="AM607" t="str">
            <v>144301202001010978</v>
          </cell>
          <cell r="AN607" t="str">
            <v>全日制</v>
          </cell>
          <cell r="AO607" t="str">
            <v>吉林省长春市九台市</v>
          </cell>
          <cell r="AP607" t="str">
            <v>否</v>
          </cell>
          <cell r="AQ607" t="str">
            <v>2019.11.29</v>
          </cell>
          <cell r="AR607" t="str">
            <v>20160901</v>
          </cell>
          <cell r="AS607" t="str">
            <v>20200105</v>
          </cell>
          <cell r="AT607" t="str">
            <v>2020</v>
          </cell>
          <cell r="AU607" t="str">
            <v>80174</v>
          </cell>
          <cell r="AV607" t="str">
            <v>中国科学院宁波材料技术与工程研究所</v>
          </cell>
          <cell r="AX607" t="str">
            <v/>
          </cell>
          <cell r="BA607" t="str">
            <v>否</v>
          </cell>
          <cell r="BC607" t="str">
            <v/>
          </cell>
          <cell r="BD607" t="str">
            <v>slyelieen@live.cn</v>
          </cell>
          <cell r="BF607" t="str">
            <v>2020</v>
          </cell>
          <cell r="BG607" t="str">
            <v>春季</v>
          </cell>
          <cell r="BH607" t="str">
            <v>80174</v>
          </cell>
          <cell r="BI607" t="str">
            <v xml:space="preserve">上海                </v>
          </cell>
          <cell r="BK607" t="str">
            <v/>
          </cell>
          <cell r="BL607" t="str">
            <v>是</v>
          </cell>
          <cell r="BM607" t="str">
            <v>20191212</v>
          </cell>
          <cell r="BN607" t="str">
            <v>高分子</v>
          </cell>
          <cell r="BO607" t="str">
            <v>签劳动合同形式就业-武汉城市职业学院</v>
          </cell>
          <cell r="BP607" t="str">
            <v>身份证</v>
          </cell>
          <cell r="BU607" t="str">
            <v>长春理工大学</v>
          </cell>
          <cell r="BW607" t="str">
            <v>是</v>
          </cell>
        </row>
        <row r="608">
          <cell r="D608" t="str">
            <v>王晓艳</v>
          </cell>
          <cell r="E608" t="str">
            <v>070305</v>
          </cell>
          <cell r="F608" t="str">
            <v>高分子化学与物理</v>
          </cell>
          <cell r="G608" t="str">
            <v>02</v>
          </cell>
          <cell r="H608" t="str">
            <v>已毕业</v>
          </cell>
          <cell r="I608" t="str">
            <v>20160901</v>
          </cell>
          <cell r="J608" t="str">
            <v>3</v>
          </cell>
          <cell r="K608" t="str">
            <v>01</v>
          </cell>
          <cell r="L608" t="str">
            <v>博士研究生</v>
          </cell>
          <cell r="M608" t="str">
            <v>80174</v>
          </cell>
          <cell r="N608" t="str">
            <v>中国科学院宁波材料技术与工程研究所</v>
          </cell>
          <cell r="P608" t="str">
            <v>2</v>
          </cell>
          <cell r="Q608" t="str">
            <v>女</v>
          </cell>
          <cell r="R608" t="str">
            <v>130722199003113825</v>
          </cell>
          <cell r="S608" t="str">
            <v>19900311</v>
          </cell>
          <cell r="T608" t="str">
            <v>03</v>
          </cell>
          <cell r="U608" t="str">
            <v>中国共产主义青年团团员</v>
          </cell>
          <cell r="V608" t="str">
            <v>01</v>
          </cell>
          <cell r="W608" t="str">
            <v>汉族</v>
          </cell>
          <cell r="X608" t="str">
            <v>B1443016117400026</v>
          </cell>
          <cell r="Y608" t="str">
            <v>WANGXIAOYAN</v>
          </cell>
          <cell r="AB608" t="str">
            <v>理学博士</v>
          </cell>
          <cell r="AD608" t="str">
            <v>11</v>
          </cell>
          <cell r="AE608" t="str">
            <v>非定向</v>
          </cell>
          <cell r="AF608" t="str">
            <v>070305</v>
          </cell>
          <cell r="AG608" t="str">
            <v>高分子化学与物理</v>
          </cell>
          <cell r="AH608" t="str">
            <v>BS-11</v>
          </cell>
          <cell r="AI608" t="str">
            <v>普通招考</v>
          </cell>
          <cell r="AJ608" t="str">
            <v>朱锦</v>
          </cell>
          <cell r="AK608" t="str">
            <v>130722</v>
          </cell>
          <cell r="AL608" t="str">
            <v>河北省张家口市张北县</v>
          </cell>
          <cell r="AM608" t="str">
            <v>144301201901063862</v>
          </cell>
          <cell r="AN608" t="str">
            <v>全日制</v>
          </cell>
          <cell r="AO608" t="str">
            <v>河北省张家口市张北县</v>
          </cell>
          <cell r="AP608" t="str">
            <v>否</v>
          </cell>
          <cell r="AQ608" t="str">
            <v>2019.05.28</v>
          </cell>
          <cell r="AR608" t="str">
            <v>20160901</v>
          </cell>
          <cell r="AS608" t="str">
            <v>20190630</v>
          </cell>
          <cell r="AT608" t="str">
            <v>2019</v>
          </cell>
          <cell r="AU608" t="str">
            <v>80174</v>
          </cell>
          <cell r="AV608" t="str">
            <v>中国科学院宁波材料技术与工程研究所</v>
          </cell>
          <cell r="AX608" t="str">
            <v/>
          </cell>
          <cell r="BA608" t="str">
            <v>否</v>
          </cell>
          <cell r="BC608" t="str">
            <v>河北省张家口市张北县</v>
          </cell>
          <cell r="BD608" t="str">
            <v>718707298@qq.com</v>
          </cell>
          <cell r="BF608" t="str">
            <v>2019</v>
          </cell>
          <cell r="BG608" t="str">
            <v>秋季</v>
          </cell>
          <cell r="BH608" t="str">
            <v>80174</v>
          </cell>
          <cell r="BI608" t="str">
            <v xml:space="preserve">上海                </v>
          </cell>
          <cell r="BJ608" t="str">
            <v>程亚军</v>
          </cell>
          <cell r="BK608" t="str">
            <v/>
          </cell>
          <cell r="BL608" t="str">
            <v>是</v>
          </cell>
          <cell r="BM608" t="str">
            <v>20190612</v>
          </cell>
          <cell r="BN608" t="str">
            <v>高分子</v>
          </cell>
          <cell r="BO608" t="str">
            <v>派遣-中国科学院宁波材料技术与工程研究所</v>
          </cell>
          <cell r="BP608" t="str">
            <v>身份证</v>
          </cell>
          <cell r="BU608" t="str">
            <v>天津工业大学</v>
          </cell>
          <cell r="BW608" t="str">
            <v>是</v>
          </cell>
        </row>
        <row r="609">
          <cell r="D609" t="str">
            <v>席先锋</v>
          </cell>
          <cell r="E609" t="str">
            <v>070305</v>
          </cell>
          <cell r="F609" t="str">
            <v>高分子化学与物理</v>
          </cell>
          <cell r="G609" t="str">
            <v>02</v>
          </cell>
          <cell r="H609" t="str">
            <v>已毕业</v>
          </cell>
          <cell r="I609" t="str">
            <v>20160901</v>
          </cell>
          <cell r="J609" t="str">
            <v>3</v>
          </cell>
          <cell r="K609" t="str">
            <v>01</v>
          </cell>
          <cell r="L609" t="str">
            <v>博士研究生</v>
          </cell>
          <cell r="M609" t="str">
            <v>80174</v>
          </cell>
          <cell r="N609" t="str">
            <v>中国科学院宁波材料技术与工程研究所</v>
          </cell>
          <cell r="O609" t="str">
            <v>200128003603189</v>
          </cell>
          <cell r="P609" t="str">
            <v>1</v>
          </cell>
          <cell r="Q609" t="str">
            <v>男</v>
          </cell>
          <cell r="R609" t="str">
            <v>510107197911102617</v>
          </cell>
          <cell r="S609" t="str">
            <v>19791110</v>
          </cell>
          <cell r="T609" t="str">
            <v>13</v>
          </cell>
          <cell r="U609" t="str">
            <v>群众</v>
          </cell>
          <cell r="V609" t="str">
            <v>01</v>
          </cell>
          <cell r="W609" t="str">
            <v>汉族</v>
          </cell>
          <cell r="X609" t="str">
            <v>B1443016117400022</v>
          </cell>
          <cell r="Y609" t="str">
            <v>XIXIANFENG</v>
          </cell>
          <cell r="AB609" t="str">
            <v>理学博士</v>
          </cell>
          <cell r="AD609" t="str">
            <v>11</v>
          </cell>
          <cell r="AE609" t="str">
            <v>非定向</v>
          </cell>
          <cell r="AF609" t="str">
            <v>070305</v>
          </cell>
          <cell r="AG609" t="str">
            <v>高分子化学与物理</v>
          </cell>
          <cell r="AH609" t="str">
            <v>BS-11</v>
          </cell>
          <cell r="AI609" t="str">
            <v>普通招考</v>
          </cell>
          <cell r="AJ609" t="str">
            <v>何流</v>
          </cell>
          <cell r="AK609" t="str">
            <v>330802</v>
          </cell>
          <cell r="AL609" t="str">
            <v>浙江省衢州市柯城区</v>
          </cell>
          <cell r="AM609" t="str">
            <v>144301201901063865</v>
          </cell>
          <cell r="AN609" t="str">
            <v>全日制</v>
          </cell>
          <cell r="AO609" t="str">
            <v>湖北省宜昌市当阳市</v>
          </cell>
          <cell r="AP609" t="str">
            <v>否</v>
          </cell>
          <cell r="AQ609" t="str">
            <v>2019.05.30</v>
          </cell>
          <cell r="AR609" t="str">
            <v>20160901</v>
          </cell>
          <cell r="AS609" t="str">
            <v>20190630</v>
          </cell>
          <cell r="AT609" t="str">
            <v>2019</v>
          </cell>
          <cell r="AU609" t="str">
            <v>80174</v>
          </cell>
          <cell r="AV609" t="str">
            <v>中国科学院宁波材料技术与工程研究所</v>
          </cell>
          <cell r="AX609" t="str">
            <v/>
          </cell>
          <cell r="BA609" t="str">
            <v>否</v>
          </cell>
          <cell r="BC609" t="str">
            <v>湖北省宜昌市当阳市</v>
          </cell>
          <cell r="BD609" t="str">
            <v>xixianfeng@hotmail.com</v>
          </cell>
          <cell r="BF609" t="str">
            <v>2019</v>
          </cell>
          <cell r="BG609" t="str">
            <v>秋季</v>
          </cell>
          <cell r="BH609" t="str">
            <v>80174</v>
          </cell>
          <cell r="BI609" t="str">
            <v xml:space="preserve">上海                </v>
          </cell>
          <cell r="BK609" t="str">
            <v/>
          </cell>
          <cell r="BL609" t="str">
            <v>是</v>
          </cell>
          <cell r="BM609" t="str">
            <v>20190612</v>
          </cell>
          <cell r="BN609" t="str">
            <v>纤维</v>
          </cell>
          <cell r="BO609" t="str">
            <v>二分-中天东方氟硅材料有限公司</v>
          </cell>
          <cell r="BP609" t="str">
            <v>身份证</v>
          </cell>
          <cell r="BU609" t="str">
            <v>中国科学院大学</v>
          </cell>
          <cell r="BW609" t="str">
            <v>是</v>
          </cell>
        </row>
        <row r="610">
          <cell r="D610" t="str">
            <v>孙晋皓</v>
          </cell>
          <cell r="E610" t="str">
            <v>070303</v>
          </cell>
          <cell r="F610" t="str">
            <v>有机化学</v>
          </cell>
          <cell r="G610" t="str">
            <v>02</v>
          </cell>
          <cell r="H610" t="str">
            <v>已毕业</v>
          </cell>
          <cell r="I610" t="str">
            <v>20160901</v>
          </cell>
          <cell r="J610" t="str">
            <v>3</v>
          </cell>
          <cell r="K610" t="str">
            <v>01</v>
          </cell>
          <cell r="L610" t="str">
            <v>博士研究生</v>
          </cell>
          <cell r="M610" t="str">
            <v>80174</v>
          </cell>
          <cell r="N610" t="str">
            <v>中国科学院宁波材料技术与工程研究所</v>
          </cell>
          <cell r="P610" t="str">
            <v>1</v>
          </cell>
          <cell r="Q610" t="str">
            <v>男</v>
          </cell>
          <cell r="R610" t="str">
            <v>360731199012084332</v>
          </cell>
          <cell r="S610" t="str">
            <v>19901208</v>
          </cell>
          <cell r="T610" t="str">
            <v>01</v>
          </cell>
          <cell r="U610" t="str">
            <v>中国共产党正式党员</v>
          </cell>
          <cell r="V610" t="str">
            <v>01</v>
          </cell>
          <cell r="W610" t="str">
            <v>汉族</v>
          </cell>
          <cell r="X610" t="str">
            <v>B1443016117400025</v>
          </cell>
          <cell r="Y610" t="str">
            <v>SUNJINHAO</v>
          </cell>
          <cell r="AB610" t="str">
            <v>理学博士</v>
          </cell>
          <cell r="AD610" t="str">
            <v>11</v>
          </cell>
          <cell r="AE610" t="str">
            <v>非定向</v>
          </cell>
          <cell r="AF610" t="str">
            <v>070303</v>
          </cell>
          <cell r="AG610" t="str">
            <v>有机化学</v>
          </cell>
          <cell r="AH610" t="str">
            <v>BS-11</v>
          </cell>
          <cell r="AI610" t="str">
            <v>普通招考</v>
          </cell>
          <cell r="AJ610" t="str">
            <v>李娟</v>
          </cell>
          <cell r="AK610" t="str">
            <v>360731</v>
          </cell>
          <cell r="AL610" t="str">
            <v>江西省赣州市于都县</v>
          </cell>
          <cell r="AM610" t="str">
            <v>144301201901063860</v>
          </cell>
          <cell r="AN610" t="str">
            <v>全日制</v>
          </cell>
          <cell r="AO610" t="str">
            <v>江西省赣州市于都县</v>
          </cell>
          <cell r="AP610" t="str">
            <v>否</v>
          </cell>
          <cell r="AQ610" t="str">
            <v>2019.05.28</v>
          </cell>
          <cell r="AR610" t="str">
            <v>20160901</v>
          </cell>
          <cell r="AS610" t="str">
            <v>20190630</v>
          </cell>
          <cell r="AT610" t="str">
            <v>2019</v>
          </cell>
          <cell r="AU610" t="str">
            <v>80174</v>
          </cell>
          <cell r="AV610" t="str">
            <v>中国科学院宁波材料技术与工程研究所</v>
          </cell>
          <cell r="AX610" t="str">
            <v/>
          </cell>
          <cell r="BA610" t="str">
            <v>否</v>
          </cell>
          <cell r="BC610" t="str">
            <v>江西省赣州市于都县</v>
          </cell>
          <cell r="BD610" t="str">
            <v>sunjinhao@nimte.ac.cn</v>
          </cell>
          <cell r="BF610" t="str">
            <v>2019</v>
          </cell>
          <cell r="BG610" t="str">
            <v>秋季</v>
          </cell>
          <cell r="BH610" t="str">
            <v>80174</v>
          </cell>
          <cell r="BI610" t="str">
            <v xml:space="preserve">上海                </v>
          </cell>
          <cell r="BK610" t="str">
            <v/>
          </cell>
          <cell r="BL610" t="str">
            <v>是</v>
          </cell>
          <cell r="BM610" t="str">
            <v>20190612</v>
          </cell>
          <cell r="BN610" t="str">
            <v>高分子</v>
          </cell>
          <cell r="BO610" t="str">
            <v>派遣-中国科学院宁波材料技术与工程研究所</v>
          </cell>
          <cell r="BP610" t="str">
            <v>身份证</v>
          </cell>
          <cell r="BU610" t="str">
            <v>上海大学</v>
          </cell>
          <cell r="BW610" t="str">
            <v>是</v>
          </cell>
        </row>
        <row r="611">
          <cell r="D611" t="str">
            <v>辛强</v>
          </cell>
          <cell r="E611" t="str">
            <v>080201</v>
          </cell>
          <cell r="F611" t="str">
            <v>机械制造及其自动化</v>
          </cell>
          <cell r="G611" t="str">
            <v>03</v>
          </cell>
          <cell r="H611" t="str">
            <v>在培养单位</v>
          </cell>
          <cell r="I611" t="str">
            <v>20160901</v>
          </cell>
          <cell r="J611" t="str">
            <v>5</v>
          </cell>
          <cell r="K611" t="str">
            <v>01</v>
          </cell>
          <cell r="L611" t="str">
            <v>博士研究生</v>
          </cell>
          <cell r="M611" t="str">
            <v>80174</v>
          </cell>
          <cell r="N611" t="str">
            <v>中国科学院宁波材料技术与工程研究所</v>
          </cell>
          <cell r="P611" t="str">
            <v>1</v>
          </cell>
          <cell r="Q611" t="str">
            <v>男</v>
          </cell>
          <cell r="R611" t="str">
            <v>410521199201065019</v>
          </cell>
          <cell r="S611" t="str">
            <v>19920106</v>
          </cell>
          <cell r="T611" t="str">
            <v>01</v>
          </cell>
          <cell r="U611" t="str">
            <v>中国共产党正式党员</v>
          </cell>
          <cell r="V611" t="str">
            <v>01</v>
          </cell>
          <cell r="W611" t="str">
            <v>汉族</v>
          </cell>
          <cell r="X611" t="str">
            <v>B1443016104592295</v>
          </cell>
          <cell r="Y611" t="str">
            <v>XINQIANG</v>
          </cell>
          <cell r="AD611" t="str">
            <v>11</v>
          </cell>
          <cell r="AE611" t="str">
            <v>非定向</v>
          </cell>
          <cell r="AF611" t="str">
            <v>080201</v>
          </cell>
          <cell r="AG611" t="str">
            <v>机械制造及其自动化</v>
          </cell>
          <cell r="AH611" t="str">
            <v>TM-24</v>
          </cell>
          <cell r="AI611" t="str">
            <v>直接攻博</v>
          </cell>
          <cell r="AJ611" t="str">
            <v>陈庆盈</v>
          </cell>
          <cell r="AK611" t="str">
            <v>410581</v>
          </cell>
          <cell r="AL611" t="str">
            <v>河南省安阳市林州市</v>
          </cell>
          <cell r="AN611" t="str">
            <v>全日制</v>
          </cell>
          <cell r="AO611" t="str">
            <v>河南省|安阳市|林州市</v>
          </cell>
          <cell r="AP611" t="str">
            <v>是</v>
          </cell>
          <cell r="AR611" t="str">
            <v>20160901</v>
          </cell>
          <cell r="AU611" t="str">
            <v>80174</v>
          </cell>
          <cell r="AV611" t="str">
            <v>中国科学院宁波材料技术与工程研究所</v>
          </cell>
          <cell r="AX611" t="str">
            <v/>
          </cell>
          <cell r="BA611" t="str">
            <v>否</v>
          </cell>
          <cell r="BC611" t="str">
            <v>河南省安阳市林州市</v>
          </cell>
          <cell r="BD611" t="str">
            <v>2865119392@qq.com</v>
          </cell>
          <cell r="BH611" t="str">
            <v>80174</v>
          </cell>
          <cell r="BI611" t="str">
            <v xml:space="preserve">上海                </v>
          </cell>
          <cell r="BK611" t="str">
            <v/>
          </cell>
          <cell r="BL611" t="str">
            <v>是</v>
          </cell>
          <cell r="BN611" t="str">
            <v>先进制造所</v>
          </cell>
          <cell r="BP611" t="str">
            <v>身份证</v>
          </cell>
          <cell r="BU611" t="str">
            <v>郑州大学</v>
          </cell>
          <cell r="BW611" t="str">
            <v>是</v>
          </cell>
        </row>
        <row r="612">
          <cell r="D612" t="str">
            <v>贾文骥</v>
          </cell>
          <cell r="E612" t="str">
            <v>080201</v>
          </cell>
          <cell r="F612" t="str">
            <v>机械制造及其自动化</v>
          </cell>
          <cell r="G612" t="str">
            <v>02</v>
          </cell>
          <cell r="H612" t="str">
            <v>已毕业</v>
          </cell>
          <cell r="I612" t="str">
            <v>20160901</v>
          </cell>
          <cell r="J612" t="str">
            <v>3</v>
          </cell>
          <cell r="K612" t="str">
            <v>01</v>
          </cell>
          <cell r="L612" t="str">
            <v>博士研究生</v>
          </cell>
          <cell r="M612" t="str">
            <v>80174</v>
          </cell>
          <cell r="N612" t="str">
            <v>中国科学院宁波材料技术与工程研究所</v>
          </cell>
          <cell r="P612" t="str">
            <v>1</v>
          </cell>
          <cell r="Q612" t="str">
            <v>男</v>
          </cell>
          <cell r="R612" t="str">
            <v>33020519910124091X</v>
          </cell>
          <cell r="S612" t="str">
            <v>19910124</v>
          </cell>
          <cell r="T612" t="str">
            <v>13</v>
          </cell>
          <cell r="U612" t="str">
            <v>群众</v>
          </cell>
          <cell r="V612" t="str">
            <v>01</v>
          </cell>
          <cell r="W612" t="str">
            <v>汉族</v>
          </cell>
          <cell r="X612" t="str">
            <v>B1443016117400030</v>
          </cell>
          <cell r="Y612" t="str">
            <v>JIAWENJI</v>
          </cell>
          <cell r="AB612" t="str">
            <v>工学博士</v>
          </cell>
          <cell r="AD612" t="str">
            <v>11</v>
          </cell>
          <cell r="AE612" t="str">
            <v>非定向</v>
          </cell>
          <cell r="AF612" t="str">
            <v>080201</v>
          </cell>
          <cell r="AG612" t="str">
            <v>机械制造及其自动化</v>
          </cell>
          <cell r="AH612" t="str">
            <v>BS-11</v>
          </cell>
          <cell r="AI612" t="str">
            <v>普通招考</v>
          </cell>
          <cell r="AJ612" t="str">
            <v>杨桂林</v>
          </cell>
          <cell r="AK612" t="str">
            <v>330205</v>
          </cell>
          <cell r="AL612" t="str">
            <v>浙江省宁波市江北区</v>
          </cell>
          <cell r="AM612" t="str">
            <v>144301202101064014</v>
          </cell>
          <cell r="AN612" t="str">
            <v>全日制</v>
          </cell>
          <cell r="AO612" t="str">
            <v>甘肃省天水市秦安县</v>
          </cell>
          <cell r="AP612" t="str">
            <v>否</v>
          </cell>
          <cell r="AQ612" t="str">
            <v>2021.05.28</v>
          </cell>
          <cell r="AR612" t="str">
            <v>20160901</v>
          </cell>
          <cell r="AS612" t="str">
            <v>20210626</v>
          </cell>
          <cell r="AT612" t="str">
            <v>2021</v>
          </cell>
          <cell r="AU612" t="str">
            <v>80174</v>
          </cell>
          <cell r="AV612" t="str">
            <v>中国科学院宁波材料技术与工程研究所</v>
          </cell>
          <cell r="AX612" t="str">
            <v/>
          </cell>
          <cell r="BA612" t="str">
            <v>否</v>
          </cell>
          <cell r="BC612" t="str">
            <v>甘肃省兰州市安宁区</v>
          </cell>
          <cell r="BD612" t="str">
            <v>jiawenji_2013@163.com</v>
          </cell>
          <cell r="BF612" t="str">
            <v>2021</v>
          </cell>
          <cell r="BG612" t="str">
            <v>秋季</v>
          </cell>
          <cell r="BH612" t="str">
            <v>80174</v>
          </cell>
          <cell r="BI612" t="str">
            <v xml:space="preserve">上海                </v>
          </cell>
          <cell r="BK612" t="str">
            <v/>
          </cell>
          <cell r="BL612" t="str">
            <v>是</v>
          </cell>
          <cell r="BM612" t="str">
            <v>20210611</v>
          </cell>
          <cell r="BN612" t="str">
            <v>先进制造所</v>
          </cell>
          <cell r="BO612" t="str">
            <v>签就业协议形式就业-宁波市江北区人才服务中心</v>
          </cell>
          <cell r="BP612" t="str">
            <v>身份证</v>
          </cell>
          <cell r="BU612" t="str">
            <v>美国东北大学</v>
          </cell>
          <cell r="BW612" t="str">
            <v>是</v>
          </cell>
        </row>
        <row r="613">
          <cell r="D613" t="str">
            <v>蒋权</v>
          </cell>
          <cell r="E613" t="str">
            <v>080201</v>
          </cell>
          <cell r="F613" t="str">
            <v>机械制造及其自动化</v>
          </cell>
          <cell r="G613" t="str">
            <v>02</v>
          </cell>
          <cell r="H613" t="str">
            <v>已毕业</v>
          </cell>
          <cell r="I613" t="str">
            <v>20160901</v>
          </cell>
          <cell r="J613" t="str">
            <v>3</v>
          </cell>
          <cell r="K613" t="str">
            <v>01</v>
          </cell>
          <cell r="L613" t="str">
            <v>博士研究生</v>
          </cell>
          <cell r="M613" t="str">
            <v>80174</v>
          </cell>
          <cell r="N613" t="str">
            <v>中国科学院宁波材料技术与工程研究所</v>
          </cell>
          <cell r="P613" t="str">
            <v>1</v>
          </cell>
          <cell r="Q613" t="str">
            <v>男</v>
          </cell>
          <cell r="R613" t="str">
            <v>450324198909142519</v>
          </cell>
          <cell r="S613" t="str">
            <v>19890914</v>
          </cell>
          <cell r="T613" t="str">
            <v>01</v>
          </cell>
          <cell r="U613" t="str">
            <v>中国共产党正式党员</v>
          </cell>
          <cell r="V613" t="str">
            <v>01</v>
          </cell>
          <cell r="W613" t="str">
            <v>汉族</v>
          </cell>
          <cell r="X613" t="str">
            <v>B1443016117400090</v>
          </cell>
          <cell r="Y613" t="str">
            <v>JIANGQUAN</v>
          </cell>
          <cell r="AB613" t="str">
            <v>工学博士</v>
          </cell>
          <cell r="AD613" t="str">
            <v>11</v>
          </cell>
          <cell r="AE613" t="str">
            <v>非定向</v>
          </cell>
          <cell r="AF613" t="str">
            <v>080201</v>
          </cell>
          <cell r="AG613" t="str">
            <v>机械制造及其自动化</v>
          </cell>
          <cell r="AH613" t="str">
            <v>BS-11</v>
          </cell>
          <cell r="AI613" t="str">
            <v>普通招考</v>
          </cell>
          <cell r="AJ613" t="str">
            <v>陈希良</v>
          </cell>
          <cell r="AK613" t="str">
            <v>450305</v>
          </cell>
          <cell r="AL613" t="str">
            <v>广西壮族自治区桂林市七星区</v>
          </cell>
          <cell r="AM613" t="str">
            <v>144301202001010977</v>
          </cell>
          <cell r="AN613" t="str">
            <v>全日制</v>
          </cell>
          <cell r="AO613" t="str">
            <v>广西壮族自治区桂林市全州县</v>
          </cell>
          <cell r="AP613" t="str">
            <v>否</v>
          </cell>
          <cell r="AQ613" t="str">
            <v>2019.11.24</v>
          </cell>
          <cell r="AR613" t="str">
            <v>20160901</v>
          </cell>
          <cell r="AS613" t="str">
            <v>20200105</v>
          </cell>
          <cell r="AT613" t="str">
            <v>2020</v>
          </cell>
          <cell r="AU613" t="str">
            <v>80174</v>
          </cell>
          <cell r="AV613" t="str">
            <v>中国科学院宁波材料技术与工程研究所</v>
          </cell>
          <cell r="AX613" t="str">
            <v/>
          </cell>
          <cell r="BA613" t="str">
            <v>否</v>
          </cell>
          <cell r="BC613" t="str">
            <v>广西壮族自治区桂林市全州县</v>
          </cell>
          <cell r="BD613" t="str">
            <v>quan.jiang1027@foxmail.com</v>
          </cell>
          <cell r="BF613" t="str">
            <v>2020</v>
          </cell>
          <cell r="BG613" t="str">
            <v>春季</v>
          </cell>
          <cell r="BH613" t="str">
            <v>80174</v>
          </cell>
          <cell r="BI613" t="str">
            <v xml:space="preserve">上海                </v>
          </cell>
          <cell r="BK613" t="str">
            <v/>
          </cell>
          <cell r="BL613" t="str">
            <v>是</v>
          </cell>
          <cell r="BM613" t="str">
            <v>20191212</v>
          </cell>
          <cell r="BN613" t="str">
            <v>先进制造所</v>
          </cell>
          <cell r="BO613" t="str">
            <v>派遣-广西民族大学</v>
          </cell>
          <cell r="BP613" t="str">
            <v>身份证</v>
          </cell>
          <cell r="BU613" t="str">
            <v>太原科技大学</v>
          </cell>
          <cell r="BW613" t="str">
            <v>是</v>
          </cell>
        </row>
        <row r="614">
          <cell r="D614" t="str">
            <v>齐士杰</v>
          </cell>
          <cell r="E614" t="str">
            <v>080201</v>
          </cell>
          <cell r="F614" t="str">
            <v>机械制造及其自动化</v>
          </cell>
          <cell r="G614" t="str">
            <v>02</v>
          </cell>
          <cell r="H614" t="str">
            <v>已毕业</v>
          </cell>
          <cell r="I614" t="str">
            <v>20160901</v>
          </cell>
          <cell r="J614" t="str">
            <v>3</v>
          </cell>
          <cell r="K614" t="str">
            <v>01</v>
          </cell>
          <cell r="L614" t="str">
            <v>博士研究生</v>
          </cell>
          <cell r="M614" t="str">
            <v>80174</v>
          </cell>
          <cell r="N614" t="str">
            <v>中国科学院宁波材料技术与工程研究所</v>
          </cell>
          <cell r="P614" t="str">
            <v>1</v>
          </cell>
          <cell r="Q614" t="str">
            <v>男</v>
          </cell>
          <cell r="R614" t="str">
            <v>130302199012131112</v>
          </cell>
          <cell r="S614" t="str">
            <v>19901213</v>
          </cell>
          <cell r="T614" t="str">
            <v>03</v>
          </cell>
          <cell r="U614" t="str">
            <v>中国共产主义青年团团员</v>
          </cell>
          <cell r="V614" t="str">
            <v>01</v>
          </cell>
          <cell r="W614" t="str">
            <v>汉族</v>
          </cell>
          <cell r="X614" t="str">
            <v>B1443016117400033</v>
          </cell>
          <cell r="Y614" t="str">
            <v>QISHIJIE</v>
          </cell>
          <cell r="AB614" t="str">
            <v>工学博士</v>
          </cell>
          <cell r="AD614" t="str">
            <v>11</v>
          </cell>
          <cell r="AE614" t="str">
            <v>非定向</v>
          </cell>
          <cell r="AF614" t="str">
            <v>080201</v>
          </cell>
          <cell r="AG614" t="str">
            <v>机械制造及其自动化</v>
          </cell>
          <cell r="AH614" t="str">
            <v>BS-11</v>
          </cell>
          <cell r="AI614" t="str">
            <v>普通招考</v>
          </cell>
          <cell r="AJ614" t="str">
            <v>祝颖丹</v>
          </cell>
          <cell r="AK614" t="str">
            <v>130302</v>
          </cell>
          <cell r="AL614" t="str">
            <v>河北省秦皇岛市海港区</v>
          </cell>
          <cell r="AM614" t="str">
            <v>144301202001072676</v>
          </cell>
          <cell r="AN614" t="str">
            <v>全日制</v>
          </cell>
          <cell r="AO614" t="str">
            <v>河北省秦皇岛市昌黎县</v>
          </cell>
          <cell r="AP614" t="str">
            <v>否</v>
          </cell>
          <cell r="AQ614" t="str">
            <v>2020.05.26</v>
          </cell>
          <cell r="AR614" t="str">
            <v>20160901</v>
          </cell>
          <cell r="AS614" t="str">
            <v>20200702</v>
          </cell>
          <cell r="AT614" t="str">
            <v>2020</v>
          </cell>
          <cell r="AU614" t="str">
            <v>80174</v>
          </cell>
          <cell r="AV614" t="str">
            <v>中国科学院宁波材料技术与工程研究所</v>
          </cell>
          <cell r="AX614" t="str">
            <v/>
          </cell>
          <cell r="BA614" t="str">
            <v>否</v>
          </cell>
          <cell r="BC614" t="str">
            <v>河北省秦皇岛市海港区</v>
          </cell>
          <cell r="BD614" t="str">
            <v>929321097@qq.com</v>
          </cell>
          <cell r="BF614" t="str">
            <v>2020</v>
          </cell>
          <cell r="BG614" t="str">
            <v>秋季</v>
          </cell>
          <cell r="BH614" t="str">
            <v>80174</v>
          </cell>
          <cell r="BI614" t="str">
            <v xml:space="preserve">上海                </v>
          </cell>
          <cell r="BK614" t="str">
            <v/>
          </cell>
          <cell r="BL614" t="str">
            <v>是</v>
          </cell>
          <cell r="BM614" t="str">
            <v>20200611</v>
          </cell>
          <cell r="BN614" t="str">
            <v>先进制造所</v>
          </cell>
          <cell r="BP614" t="str">
            <v>身份证</v>
          </cell>
          <cell r="BU614" t="str">
            <v>北京航空航天大学</v>
          </cell>
          <cell r="BW614" t="str">
            <v>是</v>
          </cell>
        </row>
        <row r="615">
          <cell r="D615" t="str">
            <v>江顺琼</v>
          </cell>
          <cell r="E615" t="str">
            <v>080501</v>
          </cell>
          <cell r="F615" t="str">
            <v>材料物理与化学</v>
          </cell>
          <cell r="G615" t="str">
            <v>02</v>
          </cell>
          <cell r="H615" t="str">
            <v>已毕业</v>
          </cell>
          <cell r="I615" t="str">
            <v>20160901</v>
          </cell>
          <cell r="J615" t="str">
            <v>5</v>
          </cell>
          <cell r="K615" t="str">
            <v>01</v>
          </cell>
          <cell r="L615" t="str">
            <v>博士研究生</v>
          </cell>
          <cell r="M615" t="str">
            <v>80174</v>
          </cell>
          <cell r="N615" t="str">
            <v>中国科学院宁波材料技术与工程研究所</v>
          </cell>
          <cell r="P615" t="str">
            <v>1</v>
          </cell>
          <cell r="Q615" t="str">
            <v>男</v>
          </cell>
          <cell r="R615" t="str">
            <v>341004199307130615</v>
          </cell>
          <cell r="S615" t="str">
            <v>19930713</v>
          </cell>
          <cell r="T615" t="str">
            <v>01</v>
          </cell>
          <cell r="U615" t="str">
            <v>中国共产党正式党员</v>
          </cell>
          <cell r="V615" t="str">
            <v>01</v>
          </cell>
          <cell r="W615" t="str">
            <v>汉族</v>
          </cell>
          <cell r="X615" t="str">
            <v>B1443016105322824</v>
          </cell>
          <cell r="Y615" t="str">
            <v>JIANGSHUNQIONG</v>
          </cell>
          <cell r="AB615" t="str">
            <v>工学博士</v>
          </cell>
          <cell r="AD615" t="str">
            <v>11</v>
          </cell>
          <cell r="AE615" t="str">
            <v>非定向</v>
          </cell>
          <cell r="AF615" t="str">
            <v>080501</v>
          </cell>
          <cell r="AG615" t="str">
            <v>材料物理与化学</v>
          </cell>
          <cell r="AH615" t="str">
            <v>TM-24</v>
          </cell>
          <cell r="AI615" t="str">
            <v>直接攻博</v>
          </cell>
          <cell r="AJ615" t="str">
            <v>刘兆平</v>
          </cell>
          <cell r="AK615" t="str">
            <v>341004</v>
          </cell>
          <cell r="AL615" t="str">
            <v>安徽省黄山市徽州区</v>
          </cell>
          <cell r="AM615" t="str">
            <v>144301202101064016</v>
          </cell>
          <cell r="AN615" t="str">
            <v>全日制</v>
          </cell>
          <cell r="AO615" t="str">
            <v>安徽省|黄山市|徽州区</v>
          </cell>
          <cell r="AP615" t="str">
            <v>是</v>
          </cell>
          <cell r="AQ615" t="str">
            <v>2021.05.28</v>
          </cell>
          <cell r="AR615" t="str">
            <v>20160901</v>
          </cell>
          <cell r="AS615" t="str">
            <v>20210626</v>
          </cell>
          <cell r="AT615" t="str">
            <v>2021</v>
          </cell>
          <cell r="AU615" t="str">
            <v>80174</v>
          </cell>
          <cell r="AV615" t="str">
            <v>中国科学院宁波材料技术与工程研究所</v>
          </cell>
          <cell r="AX615" t="str">
            <v/>
          </cell>
          <cell r="BA615" t="str">
            <v>否</v>
          </cell>
          <cell r="BC615" t="str">
            <v>安徽省黄山市徽州区</v>
          </cell>
          <cell r="BD615" t="str">
            <v>1965695416@qq.com</v>
          </cell>
          <cell r="BF615" t="str">
            <v>2021</v>
          </cell>
          <cell r="BG615" t="str">
            <v>秋季</v>
          </cell>
          <cell r="BH615" t="str">
            <v>80174</v>
          </cell>
          <cell r="BI615" t="str">
            <v xml:space="preserve">上海                </v>
          </cell>
          <cell r="BK615" t="str">
            <v/>
          </cell>
          <cell r="BL615" t="str">
            <v>是</v>
          </cell>
          <cell r="BM615" t="str">
            <v>20210611</v>
          </cell>
          <cell r="BN615" t="str">
            <v>动力锂电</v>
          </cell>
          <cell r="BO615" t="str">
            <v>博士后入站-深圳大学</v>
          </cell>
          <cell r="BP615" t="str">
            <v>身份证</v>
          </cell>
          <cell r="BU615" t="str">
            <v>湖南大学</v>
          </cell>
          <cell r="BW615" t="str">
            <v>是</v>
          </cell>
        </row>
        <row r="616">
          <cell r="D616" t="str">
            <v>李法利</v>
          </cell>
          <cell r="E616" t="str">
            <v>080501</v>
          </cell>
          <cell r="F616" t="str">
            <v>材料物理与化学</v>
          </cell>
          <cell r="G616" t="str">
            <v>02</v>
          </cell>
          <cell r="H616" t="str">
            <v>已毕业</v>
          </cell>
          <cell r="I616" t="str">
            <v>20160901</v>
          </cell>
          <cell r="J616" t="str">
            <v>5</v>
          </cell>
          <cell r="K616" t="str">
            <v>01</v>
          </cell>
          <cell r="L616" t="str">
            <v>博士研究生</v>
          </cell>
          <cell r="M616" t="str">
            <v>80174</v>
          </cell>
          <cell r="N616" t="str">
            <v>中国科学院宁波材料技术与工程研究所</v>
          </cell>
          <cell r="P616" t="str">
            <v>1</v>
          </cell>
          <cell r="Q616" t="str">
            <v>男</v>
          </cell>
          <cell r="R616" t="str">
            <v>372929199509280032</v>
          </cell>
          <cell r="S616" t="str">
            <v>19950928</v>
          </cell>
          <cell r="T616" t="str">
            <v>02</v>
          </cell>
          <cell r="U616" t="str">
            <v>中国共产党预备党员</v>
          </cell>
          <cell r="V616" t="str">
            <v>01</v>
          </cell>
          <cell r="W616" t="str">
            <v>汉族</v>
          </cell>
          <cell r="X616" t="str">
            <v>B1443016105332892</v>
          </cell>
          <cell r="Y616" t="str">
            <v>LIFALI</v>
          </cell>
          <cell r="AB616" t="str">
            <v>工学博士</v>
          </cell>
          <cell r="AD616" t="str">
            <v>11</v>
          </cell>
          <cell r="AE616" t="str">
            <v>非定向</v>
          </cell>
          <cell r="AF616" t="str">
            <v>080501</v>
          </cell>
          <cell r="AG616" t="str">
            <v>材料物理与化学</v>
          </cell>
          <cell r="AH616" t="str">
            <v>TM-24</v>
          </cell>
          <cell r="AI616" t="str">
            <v>直接攻博</v>
          </cell>
          <cell r="AJ616" t="str">
            <v>李润伟</v>
          </cell>
          <cell r="AK616" t="str">
            <v>371726</v>
          </cell>
          <cell r="AL616" t="str">
            <v>山东省菏泽市鄄城县</v>
          </cell>
          <cell r="AM616" t="str">
            <v>144301202101064017</v>
          </cell>
          <cell r="AN616" t="str">
            <v>全日制</v>
          </cell>
          <cell r="AO616" t="str">
            <v>山东省|菏泽市|鄄城县</v>
          </cell>
          <cell r="AP616" t="str">
            <v>是</v>
          </cell>
          <cell r="AQ616" t="str">
            <v>2021.05.24</v>
          </cell>
          <cell r="AR616" t="str">
            <v>20160901</v>
          </cell>
          <cell r="AS616" t="str">
            <v>20210626</v>
          </cell>
          <cell r="AT616" t="str">
            <v>2021</v>
          </cell>
          <cell r="AU616" t="str">
            <v>80174</v>
          </cell>
          <cell r="AV616" t="str">
            <v>中国科学院宁波材料技术与工程研究所</v>
          </cell>
          <cell r="AX616" t="str">
            <v/>
          </cell>
          <cell r="BA616" t="str">
            <v>否</v>
          </cell>
          <cell r="BC616" t="str">
            <v>山东省菏泽市鄄城县</v>
          </cell>
          <cell r="BD616" t="str">
            <v>lifali@nimte.ac.cn</v>
          </cell>
          <cell r="BF616" t="str">
            <v>2021</v>
          </cell>
          <cell r="BG616" t="str">
            <v>秋季</v>
          </cell>
          <cell r="BH616" t="str">
            <v>80174</v>
          </cell>
          <cell r="BI616" t="str">
            <v xml:space="preserve">上海                </v>
          </cell>
          <cell r="BK616" t="str">
            <v/>
          </cell>
          <cell r="BL616" t="str">
            <v>是</v>
          </cell>
          <cell r="BM616" t="str">
            <v>20210611</v>
          </cell>
          <cell r="BN616" t="str">
            <v>磁材</v>
          </cell>
          <cell r="BO616" t="str">
            <v>博士后入站-中国科学院宁波材料技术与工程研究所</v>
          </cell>
          <cell r="BP616" t="str">
            <v>身份证</v>
          </cell>
          <cell r="BU616" t="str">
            <v>中南大学</v>
          </cell>
          <cell r="BW616" t="str">
            <v>是</v>
          </cell>
        </row>
        <row r="617">
          <cell r="D617" t="str">
            <v>刘闯</v>
          </cell>
          <cell r="E617" t="str">
            <v>080501</v>
          </cell>
          <cell r="F617" t="str">
            <v>材料物理与化学</v>
          </cell>
          <cell r="G617" t="str">
            <v>02</v>
          </cell>
          <cell r="H617" t="str">
            <v>已毕业</v>
          </cell>
          <cell r="I617" t="str">
            <v>20160901</v>
          </cell>
          <cell r="J617" t="str">
            <v>5</v>
          </cell>
          <cell r="K617" t="str">
            <v>01</v>
          </cell>
          <cell r="L617" t="str">
            <v>博士研究生</v>
          </cell>
          <cell r="M617" t="str">
            <v>80174</v>
          </cell>
          <cell r="N617" t="str">
            <v>中国科学院宁波材料技术与工程研究所</v>
          </cell>
          <cell r="P617" t="str">
            <v>1</v>
          </cell>
          <cell r="Q617" t="str">
            <v>男</v>
          </cell>
          <cell r="R617" t="str">
            <v>231181199302280035</v>
          </cell>
          <cell r="S617" t="str">
            <v>19930228</v>
          </cell>
          <cell r="T617" t="str">
            <v>03</v>
          </cell>
          <cell r="U617" t="str">
            <v>中国共产主义青年团团员</v>
          </cell>
          <cell r="V617" t="str">
            <v>01</v>
          </cell>
          <cell r="W617" t="str">
            <v>汉族</v>
          </cell>
          <cell r="X617" t="str">
            <v>B1443016102901430</v>
          </cell>
          <cell r="Y617" t="str">
            <v>LIUCHUANG</v>
          </cell>
          <cell r="AB617" t="str">
            <v>工学博士</v>
          </cell>
          <cell r="AD617" t="str">
            <v>11</v>
          </cell>
          <cell r="AE617" t="str">
            <v>非定向</v>
          </cell>
          <cell r="AF617" t="str">
            <v>080501</v>
          </cell>
          <cell r="AG617" t="str">
            <v>材料物理与化学</v>
          </cell>
          <cell r="AH617" t="str">
            <v>TM-24</v>
          </cell>
          <cell r="AI617" t="str">
            <v>直接攻博</v>
          </cell>
          <cell r="AJ617" t="str">
            <v>吴爱国</v>
          </cell>
          <cell r="AK617" t="str">
            <v>231181</v>
          </cell>
          <cell r="AL617" t="str">
            <v>黑龙江省黑河市北安市</v>
          </cell>
          <cell r="AM617" t="str">
            <v>144301202101064021</v>
          </cell>
          <cell r="AN617" t="str">
            <v>全日制</v>
          </cell>
          <cell r="AO617" t="str">
            <v>黑龙江省|黑河市|北安市</v>
          </cell>
          <cell r="AP617" t="str">
            <v>是</v>
          </cell>
          <cell r="AQ617" t="str">
            <v>2021.05.24</v>
          </cell>
          <cell r="AR617" t="str">
            <v>20160901</v>
          </cell>
          <cell r="AS617" t="str">
            <v>20210626</v>
          </cell>
          <cell r="AT617" t="str">
            <v>2021</v>
          </cell>
          <cell r="AU617" t="str">
            <v>80174</v>
          </cell>
          <cell r="AV617" t="str">
            <v>中国科学院宁波材料技术与工程研究所</v>
          </cell>
          <cell r="AX617" t="str">
            <v/>
          </cell>
          <cell r="BA617" t="str">
            <v>否</v>
          </cell>
          <cell r="BC617" t="str">
            <v>黑龙江省黑河市北安市</v>
          </cell>
          <cell r="BD617" t="str">
            <v>liuchuang@nimte.ac.cn</v>
          </cell>
          <cell r="BF617" t="str">
            <v>2021</v>
          </cell>
          <cell r="BG617" t="str">
            <v>秋季</v>
          </cell>
          <cell r="BH617" t="str">
            <v>80174</v>
          </cell>
          <cell r="BI617" t="str">
            <v xml:space="preserve">上海                </v>
          </cell>
          <cell r="BK617" t="str">
            <v/>
          </cell>
          <cell r="BL617" t="str">
            <v>是</v>
          </cell>
          <cell r="BM617" t="str">
            <v>20210611</v>
          </cell>
          <cell r="BN617" t="str">
            <v>纳米</v>
          </cell>
          <cell r="BO617" t="str">
            <v>出国、出境-黑河市人社局人力资源开发科</v>
          </cell>
          <cell r="BP617" t="str">
            <v>身份证</v>
          </cell>
          <cell r="BU617" t="str">
            <v>中国矿业大学</v>
          </cell>
          <cell r="BW617" t="str">
            <v>是</v>
          </cell>
        </row>
        <row r="618">
          <cell r="D618" t="str">
            <v>刘高瞻</v>
          </cell>
          <cell r="E618" t="str">
            <v>080501</v>
          </cell>
          <cell r="F618" t="str">
            <v>材料物理与化学</v>
          </cell>
          <cell r="G618" t="str">
            <v>02</v>
          </cell>
          <cell r="H618" t="str">
            <v>已毕业</v>
          </cell>
          <cell r="I618" t="str">
            <v>20160901</v>
          </cell>
          <cell r="J618" t="str">
            <v>5</v>
          </cell>
          <cell r="K618" t="str">
            <v>01</v>
          </cell>
          <cell r="L618" t="str">
            <v>博士研究生</v>
          </cell>
          <cell r="M618" t="str">
            <v>80174</v>
          </cell>
          <cell r="N618" t="str">
            <v>中国科学院宁波材料技术与工程研究所</v>
          </cell>
          <cell r="P618" t="str">
            <v>2</v>
          </cell>
          <cell r="Q618" t="str">
            <v>女</v>
          </cell>
          <cell r="R618" t="str">
            <v>370911199311106025</v>
          </cell>
          <cell r="S618" t="str">
            <v>19931110</v>
          </cell>
          <cell r="T618" t="str">
            <v>01</v>
          </cell>
          <cell r="U618" t="str">
            <v>中国共产党正式党员</v>
          </cell>
          <cell r="V618" t="str">
            <v>01</v>
          </cell>
          <cell r="W618" t="str">
            <v>汉族</v>
          </cell>
          <cell r="X618" t="str">
            <v>B1443016104972677</v>
          </cell>
          <cell r="Y618" t="str">
            <v>LIUGAOZHAN</v>
          </cell>
          <cell r="AB618" t="str">
            <v>工学博士</v>
          </cell>
          <cell r="AD618" t="str">
            <v>11</v>
          </cell>
          <cell r="AE618" t="str">
            <v>非定向</v>
          </cell>
          <cell r="AF618" t="str">
            <v>080501</v>
          </cell>
          <cell r="AG618" t="str">
            <v>材料物理与化学</v>
          </cell>
          <cell r="AH618" t="str">
            <v>BS-24</v>
          </cell>
          <cell r="AI618" t="str">
            <v>直接攻博</v>
          </cell>
          <cell r="AJ618" t="str">
            <v>姚霞银</v>
          </cell>
          <cell r="AK618" t="str">
            <v>370903</v>
          </cell>
          <cell r="AL618" t="str">
            <v>山东省泰安市岱岳区</v>
          </cell>
          <cell r="AM618" t="str">
            <v>144301202101064022</v>
          </cell>
          <cell r="AN618" t="str">
            <v>全日制</v>
          </cell>
          <cell r="AO618" t="str">
            <v>山东省|泰安市|岱岳区</v>
          </cell>
          <cell r="AP618" t="str">
            <v>是</v>
          </cell>
          <cell r="AQ618" t="str">
            <v>2021.05.29</v>
          </cell>
          <cell r="AR618" t="str">
            <v>20160901</v>
          </cell>
          <cell r="AS618" t="str">
            <v>20210626</v>
          </cell>
          <cell r="AT618" t="str">
            <v>2021</v>
          </cell>
          <cell r="AU618" t="str">
            <v>80174</v>
          </cell>
          <cell r="AV618" t="str">
            <v>中国科学院宁波材料技术与工程研究所</v>
          </cell>
          <cell r="AX618" t="str">
            <v/>
          </cell>
          <cell r="BA618" t="str">
            <v>否</v>
          </cell>
          <cell r="BC618" t="str">
            <v/>
          </cell>
          <cell r="BD618" t="str">
            <v>913567550@qq.com</v>
          </cell>
          <cell r="BF618" t="str">
            <v>2021</v>
          </cell>
          <cell r="BG618" t="str">
            <v>秋季</v>
          </cell>
          <cell r="BH618" t="str">
            <v>80174</v>
          </cell>
          <cell r="BI618" t="str">
            <v xml:space="preserve">上海                </v>
          </cell>
          <cell r="BK618" t="str">
            <v/>
          </cell>
          <cell r="BL618" t="str">
            <v>是</v>
          </cell>
          <cell r="BM618" t="str">
            <v>20210611</v>
          </cell>
          <cell r="BN618" t="str">
            <v>新能源所</v>
          </cell>
          <cell r="BO618" t="str">
            <v>博士后入站-中国科学院宁波材料技术与工程研究所</v>
          </cell>
          <cell r="BP618" t="str">
            <v>身份证</v>
          </cell>
          <cell r="BU618" t="str">
            <v>武汉理工大学</v>
          </cell>
          <cell r="BV618" t="str">
            <v/>
          </cell>
          <cell r="BW618" t="str">
            <v>是</v>
          </cell>
        </row>
        <row r="619">
          <cell r="D619" t="str">
            <v>刘延丰</v>
          </cell>
          <cell r="E619" t="str">
            <v>080501</v>
          </cell>
          <cell r="F619" t="str">
            <v>材料物理与化学</v>
          </cell>
          <cell r="G619" t="str">
            <v>02</v>
          </cell>
          <cell r="H619" t="str">
            <v>已毕业</v>
          </cell>
          <cell r="I619" t="str">
            <v>20160901</v>
          </cell>
          <cell r="J619" t="str">
            <v>5</v>
          </cell>
          <cell r="K619" t="str">
            <v>01</v>
          </cell>
          <cell r="L619" t="str">
            <v>博士研究生</v>
          </cell>
          <cell r="M619" t="str">
            <v>80174</v>
          </cell>
          <cell r="N619" t="str">
            <v>中国科学院宁波材料技术与工程研究所</v>
          </cell>
          <cell r="P619" t="str">
            <v>1</v>
          </cell>
          <cell r="Q619" t="str">
            <v>男</v>
          </cell>
          <cell r="R619" t="str">
            <v>360102199504210054</v>
          </cell>
          <cell r="S619" t="str">
            <v>19950421</v>
          </cell>
          <cell r="T619" t="str">
            <v>03</v>
          </cell>
          <cell r="U619" t="str">
            <v>中国共产主义青年团团员</v>
          </cell>
          <cell r="V619" t="str">
            <v>01</v>
          </cell>
          <cell r="W619" t="str">
            <v>汉族</v>
          </cell>
          <cell r="X619" t="str">
            <v>B1443016104222030</v>
          </cell>
          <cell r="Y619" t="str">
            <v>LIUYANFENG</v>
          </cell>
          <cell r="AB619" t="str">
            <v>工学博士</v>
          </cell>
          <cell r="AD619" t="str">
            <v>11</v>
          </cell>
          <cell r="AE619" t="str">
            <v>非定向</v>
          </cell>
          <cell r="AF619" t="str">
            <v>080501</v>
          </cell>
          <cell r="AG619" t="str">
            <v>材料物理与化学</v>
          </cell>
          <cell r="AH619" t="str">
            <v>TM-24</v>
          </cell>
          <cell r="AI619" t="str">
            <v>直接攻博</v>
          </cell>
          <cell r="AJ619" t="str">
            <v>刘剑</v>
          </cell>
          <cell r="AK619" t="str">
            <v>360111</v>
          </cell>
          <cell r="AL619" t="str">
            <v>江西省南昌市青山湖区</v>
          </cell>
          <cell r="AM619" t="str">
            <v>144301202101064023</v>
          </cell>
          <cell r="AN619" t="str">
            <v>全日制</v>
          </cell>
          <cell r="AO619" t="str">
            <v>江西省|赣州市|南康区</v>
          </cell>
          <cell r="AP619" t="str">
            <v>是</v>
          </cell>
          <cell r="AQ619" t="str">
            <v>2021.05.27</v>
          </cell>
          <cell r="AR619" t="str">
            <v>20160901</v>
          </cell>
          <cell r="AS619" t="str">
            <v>20210626</v>
          </cell>
          <cell r="AT619" t="str">
            <v>2021</v>
          </cell>
          <cell r="AU619" t="str">
            <v>80174</v>
          </cell>
          <cell r="AV619" t="str">
            <v>中国科学院宁波材料技术与工程研究所</v>
          </cell>
          <cell r="AX619" t="str">
            <v/>
          </cell>
          <cell r="BA619" t="str">
            <v>否</v>
          </cell>
          <cell r="BC619" t="str">
            <v>江西省南昌市西湖区</v>
          </cell>
          <cell r="BD619" t="str">
            <v>lyf_sdu@163.com</v>
          </cell>
          <cell r="BF619" t="str">
            <v>2021</v>
          </cell>
          <cell r="BG619" t="str">
            <v>秋季</v>
          </cell>
          <cell r="BH619" t="str">
            <v>80174</v>
          </cell>
          <cell r="BI619" t="str">
            <v xml:space="preserve">上海                </v>
          </cell>
          <cell r="BK619" t="str">
            <v/>
          </cell>
          <cell r="BL619" t="str">
            <v>是</v>
          </cell>
          <cell r="BM619" t="str">
            <v>20210611</v>
          </cell>
          <cell r="BN619" t="str">
            <v>稀土永磁</v>
          </cell>
          <cell r="BO619" t="str">
            <v>签就业协议形式就业-江西铜业技术研究院有限公司</v>
          </cell>
          <cell r="BP619" t="str">
            <v>身份证</v>
          </cell>
          <cell r="BU619" t="str">
            <v>山东大学</v>
          </cell>
          <cell r="BW619" t="str">
            <v>是</v>
          </cell>
        </row>
        <row r="620">
          <cell r="D620" t="str">
            <v>舒圣程</v>
          </cell>
          <cell r="E620" t="str">
            <v>080501</v>
          </cell>
          <cell r="F620" t="str">
            <v>材料物理与化学</v>
          </cell>
          <cell r="G620" t="str">
            <v>02</v>
          </cell>
          <cell r="H620" t="str">
            <v>已毕业</v>
          </cell>
          <cell r="I620" t="str">
            <v>20160901</v>
          </cell>
          <cell r="J620" t="str">
            <v>5</v>
          </cell>
          <cell r="K620" t="str">
            <v>01</v>
          </cell>
          <cell r="L620" t="str">
            <v>博士研究生</v>
          </cell>
          <cell r="M620" t="str">
            <v>80174</v>
          </cell>
          <cell r="N620" t="str">
            <v>中国科学院宁波材料技术与工程研究所</v>
          </cell>
          <cell r="P620" t="str">
            <v>1</v>
          </cell>
          <cell r="Q620" t="str">
            <v>男</v>
          </cell>
          <cell r="R620" t="str">
            <v>372328199311220318</v>
          </cell>
          <cell r="S620" t="str">
            <v>19931122</v>
          </cell>
          <cell r="T620" t="str">
            <v>01</v>
          </cell>
          <cell r="U620" t="str">
            <v>中国共产党正式党员</v>
          </cell>
          <cell r="V620" t="str">
            <v>01</v>
          </cell>
          <cell r="W620" t="str">
            <v>汉族</v>
          </cell>
          <cell r="X620" t="str">
            <v>B1443016104972678</v>
          </cell>
          <cell r="Y620" t="str">
            <v>SHUSHENGCHENG</v>
          </cell>
          <cell r="AB620" t="str">
            <v>工学博士</v>
          </cell>
          <cell r="AD620" t="str">
            <v>11</v>
          </cell>
          <cell r="AE620" t="str">
            <v>非定向</v>
          </cell>
          <cell r="AF620" t="str">
            <v>080501</v>
          </cell>
          <cell r="AG620" t="str">
            <v>材料物理与化学</v>
          </cell>
          <cell r="AH620" t="str">
            <v>TM-24</v>
          </cell>
          <cell r="AI620" t="str">
            <v>直接攻博</v>
          </cell>
          <cell r="AJ620" t="str">
            <v>林正得</v>
          </cell>
          <cell r="AK620" t="str">
            <v>371625</v>
          </cell>
          <cell r="AL620" t="str">
            <v>山东省滨州市博兴县</v>
          </cell>
          <cell r="AM620" t="str">
            <v>144301202201011122</v>
          </cell>
          <cell r="AN620" t="str">
            <v>全日制</v>
          </cell>
          <cell r="AO620" t="str">
            <v>山东省|滨州市|博兴县</v>
          </cell>
          <cell r="AP620" t="str">
            <v>是</v>
          </cell>
          <cell r="AQ620" t="str">
            <v>2021.11.24</v>
          </cell>
          <cell r="AR620" t="str">
            <v>20160901</v>
          </cell>
          <cell r="AS620" t="str">
            <v>20220109</v>
          </cell>
          <cell r="AT620" t="str">
            <v>2022</v>
          </cell>
          <cell r="AU620" t="str">
            <v>80174</v>
          </cell>
          <cell r="AV620" t="str">
            <v>中国科学院宁波材料技术与工程研究所</v>
          </cell>
          <cell r="AX620" t="str">
            <v/>
          </cell>
          <cell r="BA620" t="str">
            <v>否</v>
          </cell>
          <cell r="BC620" t="str">
            <v>山东省滨州市博兴县</v>
          </cell>
          <cell r="BD620" t="str">
            <v>shuchangqing@yeah.net</v>
          </cell>
          <cell r="BF620" t="str">
            <v>2022</v>
          </cell>
          <cell r="BG620" t="str">
            <v>春季</v>
          </cell>
          <cell r="BH620" t="str">
            <v>80174</v>
          </cell>
          <cell r="BI620" t="str">
            <v xml:space="preserve">上海                </v>
          </cell>
          <cell r="BK620" t="str">
            <v/>
          </cell>
          <cell r="BL620" t="str">
            <v>是</v>
          </cell>
          <cell r="BM620" t="str">
            <v>20211210</v>
          </cell>
          <cell r="BN620" t="str">
            <v>表面</v>
          </cell>
          <cell r="BP620" t="str">
            <v>身份证</v>
          </cell>
          <cell r="BU620" t="str">
            <v>武汉理工大学</v>
          </cell>
          <cell r="BW620" t="str">
            <v>是</v>
          </cell>
        </row>
        <row r="621">
          <cell r="D621" t="str">
            <v>王唯</v>
          </cell>
          <cell r="E621" t="str">
            <v>080501</v>
          </cell>
          <cell r="F621" t="str">
            <v>材料物理与化学</v>
          </cell>
          <cell r="G621" t="str">
            <v>02</v>
          </cell>
          <cell r="H621" t="str">
            <v>已毕业</v>
          </cell>
          <cell r="I621" t="str">
            <v>20160901</v>
          </cell>
          <cell r="J621" t="str">
            <v>5</v>
          </cell>
          <cell r="K621" t="str">
            <v>01</v>
          </cell>
          <cell r="L621" t="str">
            <v>博士研究生</v>
          </cell>
          <cell r="M621" t="str">
            <v>80174</v>
          </cell>
          <cell r="N621" t="str">
            <v>中国科学院宁波材料技术与工程研究所</v>
          </cell>
          <cell r="P621" t="str">
            <v>1</v>
          </cell>
          <cell r="Q621" t="str">
            <v>男</v>
          </cell>
          <cell r="R621" t="str">
            <v>340823199407101514</v>
          </cell>
          <cell r="S621" t="str">
            <v>19940710</v>
          </cell>
          <cell r="T621" t="str">
            <v>01</v>
          </cell>
          <cell r="U621" t="str">
            <v>中国共产党正式党员</v>
          </cell>
          <cell r="V621" t="str">
            <v>01</v>
          </cell>
          <cell r="W621" t="str">
            <v>汉族</v>
          </cell>
          <cell r="X621" t="str">
            <v>B1443016105332893</v>
          </cell>
          <cell r="Y621" t="str">
            <v>WANGWEI</v>
          </cell>
          <cell r="AB621" t="str">
            <v>工学博士</v>
          </cell>
          <cell r="AD621" t="str">
            <v>11</v>
          </cell>
          <cell r="AE621" t="str">
            <v>非定向</v>
          </cell>
          <cell r="AF621" t="str">
            <v>080501</v>
          </cell>
          <cell r="AG621" t="str">
            <v>材料物理与化学</v>
          </cell>
          <cell r="AH621" t="str">
            <v>TM-24</v>
          </cell>
          <cell r="AI621" t="str">
            <v>直接攻博</v>
          </cell>
          <cell r="AJ621" t="str">
            <v>叶继春</v>
          </cell>
          <cell r="AK621" t="str">
            <v>341823</v>
          </cell>
          <cell r="AL621" t="str">
            <v>安徽省宣城市泾县</v>
          </cell>
          <cell r="AM621" t="str">
            <v>144301202101064033</v>
          </cell>
          <cell r="AN621" t="str">
            <v>全日制</v>
          </cell>
          <cell r="AO621" t="str">
            <v>安徽省|安庆市|枞阳县</v>
          </cell>
          <cell r="AP621" t="str">
            <v>是</v>
          </cell>
          <cell r="AQ621" t="str">
            <v>2021.05.27</v>
          </cell>
          <cell r="AR621" t="str">
            <v>20160901</v>
          </cell>
          <cell r="AS621" t="str">
            <v>20210626</v>
          </cell>
          <cell r="AT621" t="str">
            <v>2021</v>
          </cell>
          <cell r="AU621" t="str">
            <v>80174</v>
          </cell>
          <cell r="AV621" t="str">
            <v>中国科学院宁波材料技术与工程研究所</v>
          </cell>
          <cell r="AX621" t="str">
            <v/>
          </cell>
          <cell r="BA621" t="str">
            <v>否</v>
          </cell>
          <cell r="BC621" t="str">
            <v>安徽省宣城市泾县</v>
          </cell>
          <cell r="BD621" t="str">
            <v>co_william@163.com</v>
          </cell>
          <cell r="BF621" t="str">
            <v>2021</v>
          </cell>
          <cell r="BG621" t="str">
            <v>秋季</v>
          </cell>
          <cell r="BH621" t="str">
            <v>80174</v>
          </cell>
          <cell r="BI621" t="str">
            <v xml:space="preserve">上海                </v>
          </cell>
          <cell r="BK621" t="str">
            <v/>
          </cell>
          <cell r="BL621" t="str">
            <v>是</v>
          </cell>
          <cell r="BM621" t="str">
            <v>20210611</v>
          </cell>
          <cell r="BN621" t="str">
            <v>新能源所</v>
          </cell>
          <cell r="BO621" t="str">
            <v>签就业协议形式就业-泾县人才开发交流服务中心</v>
          </cell>
          <cell r="BP621" t="str">
            <v>身份证</v>
          </cell>
          <cell r="BU621" t="str">
            <v>中南大学</v>
          </cell>
          <cell r="BW621" t="str">
            <v>是</v>
          </cell>
        </row>
        <row r="622">
          <cell r="D622" t="str">
            <v>叶晓羽</v>
          </cell>
          <cell r="E622" t="str">
            <v>080501</v>
          </cell>
          <cell r="F622" t="str">
            <v>材料物理与化学</v>
          </cell>
          <cell r="G622" t="str">
            <v>03</v>
          </cell>
          <cell r="H622" t="str">
            <v>在培养单位</v>
          </cell>
          <cell r="I622" t="str">
            <v>20160901</v>
          </cell>
          <cell r="J622" t="str">
            <v>5</v>
          </cell>
          <cell r="K622" t="str">
            <v>01</v>
          </cell>
          <cell r="L622" t="str">
            <v>博士研究生</v>
          </cell>
          <cell r="M622" t="str">
            <v>80174</v>
          </cell>
          <cell r="N622" t="str">
            <v>中国科学院宁波材料技术与工程研究所</v>
          </cell>
          <cell r="P622" t="str">
            <v>2</v>
          </cell>
          <cell r="Q622" t="str">
            <v>女</v>
          </cell>
          <cell r="R622" t="str">
            <v>331022199410110023</v>
          </cell>
          <cell r="S622" t="str">
            <v>19941011</v>
          </cell>
          <cell r="T622" t="str">
            <v>01</v>
          </cell>
          <cell r="U622" t="str">
            <v>中国共产党正式党员</v>
          </cell>
          <cell r="V622" t="str">
            <v>01</v>
          </cell>
          <cell r="W622" t="str">
            <v>汉族</v>
          </cell>
          <cell r="X622" t="str">
            <v>B1443016104222031</v>
          </cell>
          <cell r="Y622" t="str">
            <v>YEXIAOYU</v>
          </cell>
          <cell r="AD622" t="str">
            <v>11</v>
          </cell>
          <cell r="AE622" t="str">
            <v>非定向</v>
          </cell>
          <cell r="AF622" t="str">
            <v>080501</v>
          </cell>
          <cell r="AG622" t="str">
            <v>材料物理与化学</v>
          </cell>
          <cell r="AH622" t="str">
            <v>TM-24</v>
          </cell>
          <cell r="AI622" t="str">
            <v>直接攻博</v>
          </cell>
          <cell r="AJ622" t="str">
            <v>李润伟</v>
          </cell>
          <cell r="AK622" t="str">
            <v>330212</v>
          </cell>
          <cell r="AL622" t="str">
            <v>浙江省宁波市鄞州区</v>
          </cell>
          <cell r="AN622" t="str">
            <v>全日制</v>
          </cell>
          <cell r="AO622" t="str">
            <v>浙江省|台州市|三门县</v>
          </cell>
          <cell r="AP622" t="str">
            <v>是</v>
          </cell>
          <cell r="AR622" t="str">
            <v>20160901</v>
          </cell>
          <cell r="AU622" t="str">
            <v>80174</v>
          </cell>
          <cell r="AV622" t="str">
            <v>中国科学院宁波材料技术与工程研究所</v>
          </cell>
          <cell r="AX622" t="str">
            <v/>
          </cell>
          <cell r="BA622" t="str">
            <v>否</v>
          </cell>
          <cell r="BC622" t="str">
            <v>浙江省台州市三门县</v>
          </cell>
          <cell r="BD622" t="str">
            <v>2413232309@qq.com</v>
          </cell>
          <cell r="BH622" t="str">
            <v>80174</v>
          </cell>
          <cell r="BI622" t="str">
            <v xml:space="preserve">上海                </v>
          </cell>
          <cell r="BK622" t="str">
            <v/>
          </cell>
          <cell r="BL622" t="str">
            <v>是</v>
          </cell>
          <cell r="BN622" t="str">
            <v>磁材</v>
          </cell>
          <cell r="BP622" t="str">
            <v>身份证</v>
          </cell>
          <cell r="BU622" t="str">
            <v>山东大学</v>
          </cell>
          <cell r="BW622" t="str">
            <v>是</v>
          </cell>
        </row>
        <row r="623">
          <cell r="D623" t="str">
            <v>赵云星</v>
          </cell>
          <cell r="E623" t="str">
            <v>080501</v>
          </cell>
          <cell r="F623" t="str">
            <v>材料物理与化学</v>
          </cell>
          <cell r="G623" t="str">
            <v>02</v>
          </cell>
          <cell r="H623" t="str">
            <v>已毕业</v>
          </cell>
          <cell r="I623" t="str">
            <v>20160901</v>
          </cell>
          <cell r="J623" t="str">
            <v>5</v>
          </cell>
          <cell r="K623" t="str">
            <v>01</v>
          </cell>
          <cell r="L623" t="str">
            <v>博士研究生</v>
          </cell>
          <cell r="M623" t="str">
            <v>80174</v>
          </cell>
          <cell r="N623" t="str">
            <v>中国科学院宁波材料技术与工程研究所</v>
          </cell>
          <cell r="P623" t="str">
            <v>1</v>
          </cell>
          <cell r="Q623" t="str">
            <v>男</v>
          </cell>
          <cell r="R623" t="str">
            <v>370923199110055036</v>
          </cell>
          <cell r="S623" t="str">
            <v>19911005</v>
          </cell>
          <cell r="T623" t="str">
            <v>13</v>
          </cell>
          <cell r="U623" t="str">
            <v>群众</v>
          </cell>
          <cell r="V623" t="str">
            <v>01</v>
          </cell>
          <cell r="W623" t="str">
            <v>汉族</v>
          </cell>
          <cell r="X623" t="str">
            <v>B1443016100270431</v>
          </cell>
          <cell r="Y623" t="str">
            <v>ZHAOYUNXING</v>
          </cell>
          <cell r="AB623" t="str">
            <v>工学博士</v>
          </cell>
          <cell r="AD623" t="str">
            <v>11</v>
          </cell>
          <cell r="AE623" t="str">
            <v>非定向</v>
          </cell>
          <cell r="AF623" t="str">
            <v>080501</v>
          </cell>
          <cell r="AG623" t="str">
            <v>材料物理与化学</v>
          </cell>
          <cell r="AH623" t="str">
            <v>TM-24</v>
          </cell>
          <cell r="AI623" t="str">
            <v>直接攻博</v>
          </cell>
          <cell r="AJ623" t="str">
            <v>高平奇</v>
          </cell>
          <cell r="AK623" t="str">
            <v>370923</v>
          </cell>
          <cell r="AL623" t="str">
            <v>山东省泰安市东平县</v>
          </cell>
          <cell r="AM623" t="str">
            <v>144301202101064043</v>
          </cell>
          <cell r="AN623" t="str">
            <v>全日制</v>
          </cell>
          <cell r="AO623" t="str">
            <v>山东省|泰安市|东平县</v>
          </cell>
          <cell r="AP623" t="str">
            <v>是</v>
          </cell>
          <cell r="AQ623" t="str">
            <v>2021.05.27</v>
          </cell>
          <cell r="AR623" t="str">
            <v>20160901</v>
          </cell>
          <cell r="AS623" t="str">
            <v>20210626</v>
          </cell>
          <cell r="AT623" t="str">
            <v>2021</v>
          </cell>
          <cell r="AU623" t="str">
            <v>80174</v>
          </cell>
          <cell r="AV623" t="str">
            <v>中国科学院宁波材料技术与工程研究所</v>
          </cell>
          <cell r="AX623" t="str">
            <v/>
          </cell>
          <cell r="BA623" t="str">
            <v>否</v>
          </cell>
          <cell r="BC623" t="str">
            <v>山东省泰安市东平县</v>
          </cell>
          <cell r="BD623" t="str">
            <v>1373677560@qq.com</v>
          </cell>
          <cell r="BF623" t="str">
            <v>2021</v>
          </cell>
          <cell r="BG623" t="str">
            <v>秋季</v>
          </cell>
          <cell r="BH623" t="str">
            <v>80174</v>
          </cell>
          <cell r="BI623" t="str">
            <v xml:space="preserve">上海                </v>
          </cell>
          <cell r="BK623" t="str">
            <v/>
          </cell>
          <cell r="BL623" t="str">
            <v>是</v>
          </cell>
          <cell r="BM623" t="str">
            <v>20210611</v>
          </cell>
          <cell r="BN623" t="str">
            <v>新能源所</v>
          </cell>
          <cell r="BO623" t="str">
            <v>博士后入站-中山大学</v>
          </cell>
          <cell r="BP623" t="str">
            <v>身份证</v>
          </cell>
          <cell r="BU623" t="str">
            <v>北京师范大学</v>
          </cell>
          <cell r="BW623" t="str">
            <v>是</v>
          </cell>
        </row>
        <row r="624">
          <cell r="D624" t="str">
            <v>朱烨彪</v>
          </cell>
          <cell r="E624" t="str">
            <v>080501</v>
          </cell>
          <cell r="F624" t="str">
            <v>材料物理与化学</v>
          </cell>
          <cell r="G624" t="str">
            <v>02</v>
          </cell>
          <cell r="H624" t="str">
            <v>已毕业</v>
          </cell>
          <cell r="I624" t="str">
            <v>20160901</v>
          </cell>
          <cell r="J624" t="str">
            <v>5</v>
          </cell>
          <cell r="K624" t="str">
            <v>01</v>
          </cell>
          <cell r="L624" t="str">
            <v>博士研究生</v>
          </cell>
          <cell r="M624" t="str">
            <v>80174</v>
          </cell>
          <cell r="N624" t="str">
            <v>中国科学院宁波材料技术与工程研究所</v>
          </cell>
          <cell r="P624" t="str">
            <v>1</v>
          </cell>
          <cell r="Q624" t="str">
            <v>男</v>
          </cell>
          <cell r="R624" t="str">
            <v>33020419940114101X</v>
          </cell>
          <cell r="S624" t="str">
            <v>19940114</v>
          </cell>
          <cell r="T624" t="str">
            <v>01</v>
          </cell>
          <cell r="U624" t="str">
            <v>中国共产党正式党员</v>
          </cell>
          <cell r="V624" t="str">
            <v>01</v>
          </cell>
          <cell r="W624" t="str">
            <v>汉族</v>
          </cell>
          <cell r="X624" t="str">
            <v>B1443016104972679</v>
          </cell>
          <cell r="Y624" t="str">
            <v>ZHUYEBIAO</v>
          </cell>
          <cell r="AB624" t="str">
            <v>工学博士</v>
          </cell>
          <cell r="AD624" t="str">
            <v>11</v>
          </cell>
          <cell r="AE624" t="str">
            <v>非定向</v>
          </cell>
          <cell r="AF624" t="str">
            <v>080501</v>
          </cell>
          <cell r="AG624" t="str">
            <v>材料物理与化学</v>
          </cell>
          <cell r="AH624" t="str">
            <v>TM-24</v>
          </cell>
          <cell r="AI624" t="str">
            <v>直接攻博</v>
          </cell>
          <cell r="AJ624" t="str">
            <v>王立平</v>
          </cell>
          <cell r="AK624" t="str">
            <v>330204</v>
          </cell>
          <cell r="AL624" t="str">
            <v>浙江省宁波市江东区</v>
          </cell>
          <cell r="AM624" t="str">
            <v>144301202101064046</v>
          </cell>
          <cell r="AN624" t="str">
            <v>全日制</v>
          </cell>
          <cell r="AO624" t="str">
            <v>浙江省|宁波市|奉化市</v>
          </cell>
          <cell r="AP624" t="str">
            <v>是</v>
          </cell>
          <cell r="AQ624" t="str">
            <v>2021.05.25</v>
          </cell>
          <cell r="AR624" t="str">
            <v>20160901</v>
          </cell>
          <cell r="AS624" t="str">
            <v>20210626</v>
          </cell>
          <cell r="AT624" t="str">
            <v>2021</v>
          </cell>
          <cell r="AU624" t="str">
            <v>80174</v>
          </cell>
          <cell r="AV624" t="str">
            <v>中国科学院宁波材料技术与工程研究所</v>
          </cell>
          <cell r="AX624" t="str">
            <v/>
          </cell>
          <cell r="BA624" t="str">
            <v>否</v>
          </cell>
          <cell r="BC624" t="str">
            <v>浙江省宁波市江东区</v>
          </cell>
          <cell r="BD624" t="str">
            <v>79113357@qq.com</v>
          </cell>
          <cell r="BF624" t="str">
            <v>2021</v>
          </cell>
          <cell r="BG624" t="str">
            <v>秋季</v>
          </cell>
          <cell r="BH624" t="str">
            <v>80174</v>
          </cell>
          <cell r="BI624" t="str">
            <v xml:space="preserve">上海                </v>
          </cell>
          <cell r="BK624" t="str">
            <v/>
          </cell>
          <cell r="BL624" t="str">
            <v>是</v>
          </cell>
          <cell r="BM624" t="str">
            <v>20210611</v>
          </cell>
          <cell r="BN624" t="str">
            <v>表面</v>
          </cell>
          <cell r="BO624" t="str">
            <v>签就业协议形式就业-浙江省宁波市鄞州区人才服务中心</v>
          </cell>
          <cell r="BP624" t="str">
            <v>身份证</v>
          </cell>
          <cell r="BU624" t="str">
            <v>武汉理工大学</v>
          </cell>
          <cell r="BW624" t="str">
            <v>是</v>
          </cell>
        </row>
        <row r="625">
          <cell r="D625" t="str">
            <v>代文</v>
          </cell>
          <cell r="E625" t="str">
            <v>080501</v>
          </cell>
          <cell r="F625" t="str">
            <v>材料物理与化学</v>
          </cell>
          <cell r="G625" t="str">
            <v>02</v>
          </cell>
          <cell r="H625" t="str">
            <v>已毕业</v>
          </cell>
          <cell r="I625" t="str">
            <v>20160901</v>
          </cell>
          <cell r="J625" t="str">
            <v>3</v>
          </cell>
          <cell r="K625" t="str">
            <v>01</v>
          </cell>
          <cell r="L625" t="str">
            <v>博士研究生</v>
          </cell>
          <cell r="M625" t="str">
            <v>80174</v>
          </cell>
          <cell r="N625" t="str">
            <v>中国科学院宁波材料技术与工程研究所</v>
          </cell>
          <cell r="P625" t="str">
            <v>1</v>
          </cell>
          <cell r="Q625" t="str">
            <v>男</v>
          </cell>
          <cell r="R625" t="str">
            <v>342623199006106577</v>
          </cell>
          <cell r="S625" t="str">
            <v>19900610</v>
          </cell>
          <cell r="T625" t="str">
            <v>03</v>
          </cell>
          <cell r="U625" t="str">
            <v>中国共产主义青年团团员</v>
          </cell>
          <cell r="V625" t="str">
            <v>01</v>
          </cell>
          <cell r="W625" t="str">
            <v>汉族</v>
          </cell>
          <cell r="X625" t="str">
            <v>B1443016117400065</v>
          </cell>
          <cell r="Y625" t="str">
            <v>DAIWEN</v>
          </cell>
          <cell r="AB625" t="str">
            <v>工学博士</v>
          </cell>
          <cell r="AD625" t="str">
            <v>11</v>
          </cell>
          <cell r="AE625" t="str">
            <v>非定向</v>
          </cell>
          <cell r="AF625" t="str">
            <v>080501</v>
          </cell>
          <cell r="AG625" t="str">
            <v>材料物理与化学</v>
          </cell>
          <cell r="AH625" t="str">
            <v>BS-11</v>
          </cell>
          <cell r="AI625" t="str">
            <v>普通招考</v>
          </cell>
          <cell r="AJ625" t="str">
            <v>林正得</v>
          </cell>
          <cell r="AK625" t="str">
            <v>341422</v>
          </cell>
          <cell r="AL625" t="str">
            <v>安徽省巢湖市无为县</v>
          </cell>
          <cell r="AM625" t="str">
            <v>144301202001072666</v>
          </cell>
          <cell r="AN625" t="str">
            <v>全日制</v>
          </cell>
          <cell r="AO625" t="str">
            <v xml:space="preserve">安徽省|芜湖市|无为县                                            </v>
          </cell>
          <cell r="AP625" t="str">
            <v>否</v>
          </cell>
          <cell r="AQ625" t="str">
            <v>2020.05.25</v>
          </cell>
          <cell r="AR625" t="str">
            <v>20160901</v>
          </cell>
          <cell r="AS625" t="str">
            <v>20200702</v>
          </cell>
          <cell r="AT625" t="str">
            <v>2020</v>
          </cell>
          <cell r="AU625" t="str">
            <v>80174</v>
          </cell>
          <cell r="AV625" t="str">
            <v>中国科学院宁波材料技术与工程研究所</v>
          </cell>
          <cell r="AX625" t="str">
            <v/>
          </cell>
          <cell r="BA625" t="str">
            <v>否</v>
          </cell>
          <cell r="BC625" t="str">
            <v xml:space="preserve">安徽省|芜湖市|无为县				</v>
          </cell>
          <cell r="BD625" t="str">
            <v>daiwen@nimte.ac.cn</v>
          </cell>
          <cell r="BF625" t="str">
            <v>2020</v>
          </cell>
          <cell r="BG625" t="str">
            <v>秋季</v>
          </cell>
          <cell r="BH625" t="str">
            <v>80174</v>
          </cell>
          <cell r="BI625" t="str">
            <v xml:space="preserve">上海                </v>
          </cell>
          <cell r="BK625" t="str">
            <v/>
          </cell>
          <cell r="BL625" t="str">
            <v>是</v>
          </cell>
          <cell r="BM625" t="str">
            <v>20200611</v>
          </cell>
          <cell r="BN625" t="str">
            <v>表面</v>
          </cell>
          <cell r="BO625" t="str">
            <v>派遣-中国科学院宁波材料技术与工程研究所</v>
          </cell>
          <cell r="BP625" t="str">
            <v>身份证</v>
          </cell>
          <cell r="BU625" t="str">
            <v>西南科技大学</v>
          </cell>
          <cell r="BW625" t="str">
            <v>是</v>
          </cell>
        </row>
        <row r="626">
          <cell r="D626" t="str">
            <v>刘刚</v>
          </cell>
          <cell r="E626" t="str">
            <v>080501</v>
          </cell>
          <cell r="F626" t="str">
            <v>材料物理与化学</v>
          </cell>
          <cell r="G626" t="str">
            <v>03</v>
          </cell>
          <cell r="H626" t="str">
            <v>在培养单位</v>
          </cell>
          <cell r="I626" t="str">
            <v>20160901</v>
          </cell>
          <cell r="J626" t="str">
            <v>3</v>
          </cell>
          <cell r="K626" t="str">
            <v>01</v>
          </cell>
          <cell r="L626" t="str">
            <v>博士研究生</v>
          </cell>
          <cell r="M626" t="str">
            <v>80174</v>
          </cell>
          <cell r="N626" t="str">
            <v>中国科学院宁波材料技术与工程研究所</v>
          </cell>
          <cell r="O626" t="str">
            <v>200628004508017</v>
          </cell>
          <cell r="P626" t="str">
            <v>1</v>
          </cell>
          <cell r="Q626" t="str">
            <v>男</v>
          </cell>
          <cell r="R626" t="str">
            <v>610121198211020034</v>
          </cell>
          <cell r="S626" t="str">
            <v>19821102</v>
          </cell>
          <cell r="T626" t="str">
            <v>01</v>
          </cell>
          <cell r="U626" t="str">
            <v>中国共产党正式党员</v>
          </cell>
          <cell r="V626" t="str">
            <v>01</v>
          </cell>
          <cell r="W626" t="str">
            <v>汉族</v>
          </cell>
          <cell r="X626" t="str">
            <v>B1443016117400039</v>
          </cell>
          <cell r="Y626" t="str">
            <v>LIUGANG</v>
          </cell>
          <cell r="AD626" t="str">
            <v>12</v>
          </cell>
          <cell r="AE626" t="str">
            <v>定向</v>
          </cell>
          <cell r="AF626" t="str">
            <v>080501</v>
          </cell>
          <cell r="AG626" t="str">
            <v>材料物理与化学</v>
          </cell>
          <cell r="AH626" t="str">
            <v>BS-11</v>
          </cell>
          <cell r="AI626" t="str">
            <v>普通招考</v>
          </cell>
          <cell r="AJ626" t="str">
            <v>薛群基</v>
          </cell>
          <cell r="AK626" t="str">
            <v>610116</v>
          </cell>
          <cell r="AL626" t="str">
            <v>陕西省西安市长安区</v>
          </cell>
          <cell r="AN626" t="str">
            <v>全日制</v>
          </cell>
          <cell r="AO626" t="str">
            <v>陕西省西安市长安区</v>
          </cell>
          <cell r="AP626" t="str">
            <v>否</v>
          </cell>
          <cell r="AR626" t="str">
            <v>20160901</v>
          </cell>
          <cell r="AU626" t="str">
            <v>80174</v>
          </cell>
          <cell r="AV626" t="str">
            <v>中国科学院宁波材料技术与工程研究所</v>
          </cell>
          <cell r="AX626" t="str">
            <v>中国科学院宁波材料技术与工程研究所</v>
          </cell>
          <cell r="BA626" t="str">
            <v>否</v>
          </cell>
          <cell r="BC626" t="str">
            <v>陕西省西安市长安区</v>
          </cell>
          <cell r="BD626" t="str">
            <v>liugang@nimte.ac.cn</v>
          </cell>
          <cell r="BH626" t="str">
            <v>80174</v>
          </cell>
          <cell r="BI626" t="str">
            <v xml:space="preserve">上海                </v>
          </cell>
          <cell r="BK626" t="str">
            <v>330211</v>
          </cell>
          <cell r="BL626" t="str">
            <v>是</v>
          </cell>
          <cell r="BN626" t="str">
            <v>表面</v>
          </cell>
          <cell r="BP626" t="str">
            <v>身份证</v>
          </cell>
          <cell r="BU626" t="str">
            <v>中国科学院福建物质结构研究所</v>
          </cell>
          <cell r="BW626" t="str">
            <v>是</v>
          </cell>
        </row>
        <row r="627">
          <cell r="D627" t="str">
            <v>刘涛</v>
          </cell>
          <cell r="E627" t="str">
            <v>080501</v>
          </cell>
          <cell r="F627" t="str">
            <v>材料物理与化学</v>
          </cell>
          <cell r="G627" t="str">
            <v>02</v>
          </cell>
          <cell r="H627" t="str">
            <v>已毕业</v>
          </cell>
          <cell r="I627" t="str">
            <v>20160901</v>
          </cell>
          <cell r="J627" t="str">
            <v>3</v>
          </cell>
          <cell r="K627" t="str">
            <v>01</v>
          </cell>
          <cell r="L627" t="str">
            <v>博士研究生</v>
          </cell>
          <cell r="M627" t="str">
            <v>80174</v>
          </cell>
          <cell r="N627" t="str">
            <v>中国科学院宁波材料技术与工程研究所</v>
          </cell>
          <cell r="O627" t="str">
            <v>201428017422013</v>
          </cell>
          <cell r="P627" t="str">
            <v>1</v>
          </cell>
          <cell r="Q627" t="str">
            <v>男</v>
          </cell>
          <cell r="R627" t="str">
            <v>420983198912058817</v>
          </cell>
          <cell r="S627" t="str">
            <v>19891205</v>
          </cell>
          <cell r="T627" t="str">
            <v>01</v>
          </cell>
          <cell r="U627" t="str">
            <v>中国共产党正式党员</v>
          </cell>
          <cell r="V627" t="str">
            <v>01</v>
          </cell>
          <cell r="W627" t="str">
            <v>汉族</v>
          </cell>
          <cell r="X627" t="str">
            <v>B1443016117400088</v>
          </cell>
          <cell r="Y627" t="str">
            <v>LIUTAO</v>
          </cell>
          <cell r="AB627" t="str">
            <v>工学博士</v>
          </cell>
          <cell r="AD627" t="str">
            <v>11</v>
          </cell>
          <cell r="AE627" t="str">
            <v>非定向</v>
          </cell>
          <cell r="AF627" t="str">
            <v>080501</v>
          </cell>
          <cell r="AG627" t="str">
            <v>材料物理与化学</v>
          </cell>
          <cell r="AH627" t="str">
            <v>BS-23</v>
          </cell>
          <cell r="AI627" t="str">
            <v>硕博连读</v>
          </cell>
          <cell r="AJ627" t="str">
            <v>王新敏</v>
          </cell>
          <cell r="AK627" t="str">
            <v>421381</v>
          </cell>
          <cell r="AL627" t="str">
            <v>湖北省随州市广水市</v>
          </cell>
          <cell r="AM627" t="str">
            <v>144301201901063854</v>
          </cell>
          <cell r="AN627" t="str">
            <v>全日制</v>
          </cell>
          <cell r="AO627" t="str">
            <v>广水市</v>
          </cell>
          <cell r="AP627" t="str">
            <v>否</v>
          </cell>
          <cell r="AQ627" t="str">
            <v>2019.05.30</v>
          </cell>
          <cell r="AR627" t="str">
            <v>20160901</v>
          </cell>
          <cell r="AS627" t="str">
            <v>20190630</v>
          </cell>
          <cell r="AT627" t="str">
            <v>2019</v>
          </cell>
          <cell r="AU627" t="str">
            <v>80174</v>
          </cell>
          <cell r="AV627" t="str">
            <v>中国科学院宁波材料技术与工程研究所</v>
          </cell>
          <cell r="AX627" t="str">
            <v/>
          </cell>
          <cell r="BA627" t="str">
            <v>否</v>
          </cell>
          <cell r="BC627" t="str">
            <v>湖北省随州市广水市</v>
          </cell>
          <cell r="BD627" t="str">
            <v>liut@nimte.ac.cn</v>
          </cell>
          <cell r="BF627" t="str">
            <v>2019</v>
          </cell>
          <cell r="BG627" t="str">
            <v>秋季</v>
          </cell>
          <cell r="BH627" t="str">
            <v>80174</v>
          </cell>
          <cell r="BI627" t="str">
            <v xml:space="preserve">上海                </v>
          </cell>
          <cell r="BK627" t="str">
            <v/>
          </cell>
          <cell r="BL627" t="str">
            <v>是</v>
          </cell>
          <cell r="BM627" t="str">
            <v>20190612</v>
          </cell>
          <cell r="BN627" t="str">
            <v>磁材</v>
          </cell>
          <cell r="BO627" t="str">
            <v>派遣-武汉科技大学</v>
          </cell>
          <cell r="BP627" t="str">
            <v>身份证</v>
          </cell>
          <cell r="BU627" t="str">
            <v>海南大学</v>
          </cell>
          <cell r="BW627" t="str">
            <v>是</v>
          </cell>
        </row>
        <row r="628">
          <cell r="D628" t="str">
            <v>缪进进</v>
          </cell>
          <cell r="E628" t="str">
            <v>080501</v>
          </cell>
          <cell r="F628" t="str">
            <v>材料物理与化学</v>
          </cell>
          <cell r="G628" t="str">
            <v>05</v>
          </cell>
          <cell r="H628" t="str">
            <v>已退学</v>
          </cell>
          <cell r="I628" t="str">
            <v>20160901</v>
          </cell>
          <cell r="J628" t="str">
            <v>3</v>
          </cell>
          <cell r="K628" t="str">
            <v>01</v>
          </cell>
          <cell r="L628" t="str">
            <v>博士研究生</v>
          </cell>
          <cell r="M628" t="str">
            <v>80174</v>
          </cell>
          <cell r="N628" t="str">
            <v>中国科学院宁波材料技术与工程研究所</v>
          </cell>
          <cell r="P628" t="str">
            <v>1</v>
          </cell>
          <cell r="Q628" t="str">
            <v>男</v>
          </cell>
          <cell r="R628" t="str">
            <v>320623198810134878</v>
          </cell>
          <cell r="S628" t="str">
            <v>19881013</v>
          </cell>
          <cell r="T628" t="str">
            <v>01</v>
          </cell>
          <cell r="U628" t="str">
            <v>中国共产党正式党员</v>
          </cell>
          <cell r="V628" t="str">
            <v>01</v>
          </cell>
          <cell r="W628" t="str">
            <v>汉族</v>
          </cell>
          <cell r="X628" t="str">
            <v>B1443016117400060</v>
          </cell>
          <cell r="Y628" t="str">
            <v>MIAOJINJIN</v>
          </cell>
          <cell r="AD628" t="str">
            <v>11</v>
          </cell>
          <cell r="AE628" t="str">
            <v>非定向</v>
          </cell>
          <cell r="AF628" t="str">
            <v>080501</v>
          </cell>
          <cell r="AG628" t="str">
            <v>材料物理与化学</v>
          </cell>
          <cell r="AH628" t="str">
            <v>BS-11</v>
          </cell>
          <cell r="AI628" t="str">
            <v>普通招考</v>
          </cell>
          <cell r="AJ628" t="str">
            <v>许高杰</v>
          </cell>
          <cell r="AK628" t="str">
            <v>320623</v>
          </cell>
          <cell r="AL628" t="str">
            <v>江苏省南通市如东县</v>
          </cell>
          <cell r="AN628" t="str">
            <v>全日制</v>
          </cell>
          <cell r="AO628" t="str">
            <v>江苏省南通市如东县</v>
          </cell>
          <cell r="AP628" t="str">
            <v>否</v>
          </cell>
          <cell r="AR628" t="str">
            <v>20160901</v>
          </cell>
          <cell r="AU628" t="str">
            <v>80174</v>
          </cell>
          <cell r="AV628" t="str">
            <v>中国科学院宁波材料技术与工程研究所</v>
          </cell>
          <cell r="AX628" t="str">
            <v/>
          </cell>
          <cell r="BA628" t="str">
            <v>否</v>
          </cell>
          <cell r="BC628" t="str">
            <v>江苏省南通市如东县</v>
          </cell>
          <cell r="BD628" t="str">
            <v>3070706025@163.com</v>
          </cell>
          <cell r="BH628" t="str">
            <v>80174</v>
          </cell>
          <cell r="BI628" t="str">
            <v xml:space="preserve">上海                </v>
          </cell>
          <cell r="BK628" t="str">
            <v/>
          </cell>
          <cell r="BL628" t="str">
            <v>是</v>
          </cell>
          <cell r="BN628" t="str">
            <v>纳米</v>
          </cell>
          <cell r="BP628" t="str">
            <v>身份证</v>
          </cell>
          <cell r="BU628" t="str">
            <v>江苏大学</v>
          </cell>
          <cell r="BW628" t="str">
            <v>是</v>
          </cell>
        </row>
        <row r="629">
          <cell r="D629" t="str">
            <v>宋常健</v>
          </cell>
          <cell r="E629" t="str">
            <v>080501</v>
          </cell>
          <cell r="F629" t="str">
            <v>材料物理与化学</v>
          </cell>
          <cell r="G629" t="str">
            <v>02</v>
          </cell>
          <cell r="H629" t="str">
            <v>已毕业</v>
          </cell>
          <cell r="I629" t="str">
            <v>20160901</v>
          </cell>
          <cell r="J629" t="str">
            <v>3</v>
          </cell>
          <cell r="K629" t="str">
            <v>01</v>
          </cell>
          <cell r="L629" t="str">
            <v>博士研究生</v>
          </cell>
          <cell r="M629" t="str">
            <v>80174</v>
          </cell>
          <cell r="N629" t="str">
            <v>中国科学院宁波材料技术与工程研究所</v>
          </cell>
          <cell r="P629" t="str">
            <v>1</v>
          </cell>
          <cell r="Q629" t="str">
            <v>男</v>
          </cell>
          <cell r="R629" t="str">
            <v>411526198807051031</v>
          </cell>
          <cell r="S629" t="str">
            <v>19880705</v>
          </cell>
          <cell r="T629" t="str">
            <v>03</v>
          </cell>
          <cell r="U629" t="str">
            <v>中国共产主义青年团团员</v>
          </cell>
          <cell r="V629" t="str">
            <v>01</v>
          </cell>
          <cell r="W629" t="str">
            <v>汉族</v>
          </cell>
          <cell r="X629" t="str">
            <v>B1443016117400061</v>
          </cell>
          <cell r="Y629" t="str">
            <v>SONGCHANGJIAN</v>
          </cell>
          <cell r="AB629" t="str">
            <v>工学博士</v>
          </cell>
          <cell r="AD629" t="str">
            <v>11</v>
          </cell>
          <cell r="AE629" t="str">
            <v>非定向</v>
          </cell>
          <cell r="AF629" t="str">
            <v>080501</v>
          </cell>
          <cell r="AG629" t="str">
            <v>材料物理与化学</v>
          </cell>
          <cell r="AH629" t="str">
            <v>BS-11</v>
          </cell>
          <cell r="AI629" t="str">
            <v>普通招考</v>
          </cell>
          <cell r="AJ629" t="str">
            <v>方俊锋</v>
          </cell>
          <cell r="AK629" t="str">
            <v>411526</v>
          </cell>
          <cell r="AL629" t="str">
            <v>河南省信阳市潢川县</v>
          </cell>
          <cell r="AM629" t="str">
            <v>144301201901063858</v>
          </cell>
          <cell r="AN629" t="str">
            <v>全日制</v>
          </cell>
          <cell r="AO629" t="str">
            <v>河南省信阳市潢川县</v>
          </cell>
          <cell r="AP629" t="str">
            <v>否</v>
          </cell>
          <cell r="AQ629" t="str">
            <v>2019.05.23</v>
          </cell>
          <cell r="AR629" t="str">
            <v>20160901</v>
          </cell>
          <cell r="AS629" t="str">
            <v>20190630</v>
          </cell>
          <cell r="AT629" t="str">
            <v>2019</v>
          </cell>
          <cell r="AU629" t="str">
            <v>80174</v>
          </cell>
          <cell r="AV629" t="str">
            <v>中国科学院宁波材料技术与工程研究所</v>
          </cell>
          <cell r="AX629" t="str">
            <v/>
          </cell>
          <cell r="BA629" t="str">
            <v>否</v>
          </cell>
          <cell r="BC629" t="str">
            <v>河南省信阳市潢川县</v>
          </cell>
          <cell r="BD629" t="str">
            <v>songchangjian2009@163.com</v>
          </cell>
          <cell r="BF629" t="str">
            <v>2019</v>
          </cell>
          <cell r="BG629" t="str">
            <v>秋季</v>
          </cell>
          <cell r="BH629" t="str">
            <v>80174</v>
          </cell>
          <cell r="BI629" t="str">
            <v xml:space="preserve">上海                </v>
          </cell>
          <cell r="BK629" t="str">
            <v/>
          </cell>
          <cell r="BL629" t="str">
            <v>是</v>
          </cell>
          <cell r="BM629" t="str">
            <v>20190612</v>
          </cell>
          <cell r="BN629" t="str">
            <v>新能源所</v>
          </cell>
          <cell r="BO629" t="str">
            <v>派遣-武汉华星光电技术有限公司</v>
          </cell>
          <cell r="BP629" t="str">
            <v>身份证</v>
          </cell>
          <cell r="BU629" t="str">
            <v>上海大学</v>
          </cell>
          <cell r="BW629" t="str">
            <v>是</v>
          </cell>
        </row>
        <row r="630">
          <cell r="D630" t="str">
            <v>宋婷婷</v>
          </cell>
          <cell r="E630" t="str">
            <v>080501</v>
          </cell>
          <cell r="F630" t="str">
            <v>材料物理与化学</v>
          </cell>
          <cell r="G630" t="str">
            <v>02</v>
          </cell>
          <cell r="H630" t="str">
            <v>已毕业</v>
          </cell>
          <cell r="I630" t="str">
            <v>20160901</v>
          </cell>
          <cell r="J630" t="str">
            <v>3</v>
          </cell>
          <cell r="K630" t="str">
            <v>01</v>
          </cell>
          <cell r="L630" t="str">
            <v>博士研究生</v>
          </cell>
          <cell r="M630" t="str">
            <v>80174</v>
          </cell>
          <cell r="N630" t="str">
            <v>中国科学院宁波材料技术与工程研究所</v>
          </cell>
          <cell r="P630" t="str">
            <v>2</v>
          </cell>
          <cell r="Q630" t="str">
            <v>女</v>
          </cell>
          <cell r="R630" t="str">
            <v>342625199011103269</v>
          </cell>
          <cell r="S630" t="str">
            <v>19901110</v>
          </cell>
          <cell r="T630" t="str">
            <v>01</v>
          </cell>
          <cell r="U630" t="str">
            <v>中国共产党正式党员</v>
          </cell>
          <cell r="V630" t="str">
            <v>01</v>
          </cell>
          <cell r="W630" t="str">
            <v>汉族</v>
          </cell>
          <cell r="X630" t="str">
            <v>B1443016117400064</v>
          </cell>
          <cell r="Y630" t="str">
            <v>SONGTINGTING</v>
          </cell>
          <cell r="AB630" t="str">
            <v>工学博士</v>
          </cell>
          <cell r="AD630" t="str">
            <v>11</v>
          </cell>
          <cell r="AE630" t="str">
            <v>非定向</v>
          </cell>
          <cell r="AF630" t="str">
            <v>080501</v>
          </cell>
          <cell r="AG630" t="str">
            <v>材料物理与化学</v>
          </cell>
          <cell r="AH630" t="str">
            <v>BS-11</v>
          </cell>
          <cell r="AI630" t="str">
            <v>普通招考</v>
          </cell>
          <cell r="AJ630" t="str">
            <v>闫阿儒</v>
          </cell>
          <cell r="AK630" t="str">
            <v>341423</v>
          </cell>
          <cell r="AL630" t="str">
            <v>安徽省巢湖市含山县</v>
          </cell>
          <cell r="AM630" t="str">
            <v>144301201901063859</v>
          </cell>
          <cell r="AN630" t="str">
            <v>全日制</v>
          </cell>
          <cell r="AO630" t="str">
            <v xml:space="preserve">安徽省|马鞍山市|含山县                                          </v>
          </cell>
          <cell r="AP630" t="str">
            <v>否</v>
          </cell>
          <cell r="AQ630" t="str">
            <v>2019.05.24</v>
          </cell>
          <cell r="AR630" t="str">
            <v>20160901</v>
          </cell>
          <cell r="AS630" t="str">
            <v>20190630</v>
          </cell>
          <cell r="AT630" t="str">
            <v>2019</v>
          </cell>
          <cell r="AU630" t="str">
            <v>80174</v>
          </cell>
          <cell r="AV630" t="str">
            <v>中国科学院宁波材料技术与工程研究所</v>
          </cell>
          <cell r="AX630" t="str">
            <v/>
          </cell>
          <cell r="BA630" t="str">
            <v>否</v>
          </cell>
          <cell r="BC630" t="str">
            <v xml:space="preserve">安徽省|马鞍山市|含山县				</v>
          </cell>
          <cell r="BD630" t="str">
            <v>2462281545@qq.com</v>
          </cell>
          <cell r="BF630" t="str">
            <v>2019</v>
          </cell>
          <cell r="BG630" t="str">
            <v>秋季</v>
          </cell>
          <cell r="BH630" t="str">
            <v>80174</v>
          </cell>
          <cell r="BI630" t="str">
            <v xml:space="preserve">上海                </v>
          </cell>
          <cell r="BK630" t="str">
            <v/>
          </cell>
          <cell r="BL630" t="str">
            <v>是</v>
          </cell>
          <cell r="BM630" t="str">
            <v>20190612</v>
          </cell>
          <cell r="BN630" t="str">
            <v>稀土永磁</v>
          </cell>
          <cell r="BO630" t="str">
            <v>派遣-浙江海洋大学</v>
          </cell>
          <cell r="BP630" t="str">
            <v>身份证</v>
          </cell>
          <cell r="BU630" t="str">
            <v>合肥工业大学</v>
          </cell>
          <cell r="BW630" t="str">
            <v>是</v>
          </cell>
        </row>
        <row r="631">
          <cell r="D631" t="str">
            <v>吴玉雷</v>
          </cell>
          <cell r="E631" t="str">
            <v>080501</v>
          </cell>
          <cell r="F631" t="str">
            <v>材料物理与化学</v>
          </cell>
          <cell r="G631" t="str">
            <v>02</v>
          </cell>
          <cell r="H631" t="str">
            <v>已毕业</v>
          </cell>
          <cell r="I631" t="str">
            <v>20160901</v>
          </cell>
          <cell r="J631" t="str">
            <v>3</v>
          </cell>
          <cell r="K631" t="str">
            <v>01</v>
          </cell>
          <cell r="L631" t="str">
            <v>博士研究生</v>
          </cell>
          <cell r="M631" t="str">
            <v>80174</v>
          </cell>
          <cell r="N631" t="str">
            <v>中国科学院宁波材料技术与工程研究所</v>
          </cell>
          <cell r="P631" t="str">
            <v>1</v>
          </cell>
          <cell r="Q631" t="str">
            <v>男</v>
          </cell>
          <cell r="R631" t="str">
            <v>34052119880412461X</v>
          </cell>
          <cell r="S631" t="str">
            <v>19880412</v>
          </cell>
          <cell r="T631" t="str">
            <v>01</v>
          </cell>
          <cell r="U631" t="str">
            <v>中国共产党正式党员</v>
          </cell>
          <cell r="V631" t="str">
            <v>01</v>
          </cell>
          <cell r="W631" t="str">
            <v>汉族</v>
          </cell>
          <cell r="X631" t="str">
            <v>B1443016117400054</v>
          </cell>
          <cell r="Y631" t="str">
            <v>WUYULEI</v>
          </cell>
          <cell r="AB631" t="str">
            <v>工学博士</v>
          </cell>
          <cell r="AD631" t="str">
            <v>11</v>
          </cell>
          <cell r="AE631" t="str">
            <v>非定向</v>
          </cell>
          <cell r="AF631" t="str">
            <v>080501</v>
          </cell>
          <cell r="AG631" t="str">
            <v>材料物理与化学</v>
          </cell>
          <cell r="AH631" t="str">
            <v>BS-11</v>
          </cell>
          <cell r="AI631" t="str">
            <v>普通招考</v>
          </cell>
          <cell r="AJ631" t="str">
            <v>方俊锋</v>
          </cell>
          <cell r="AK631" t="str">
            <v>340521</v>
          </cell>
          <cell r="AL631" t="str">
            <v>安徽省马鞍山市当涂县</v>
          </cell>
          <cell r="AM631" t="str">
            <v>144301201901063864</v>
          </cell>
          <cell r="AN631" t="str">
            <v>全日制</v>
          </cell>
          <cell r="AO631" t="str">
            <v>安徽省马鞍山市当涂县</v>
          </cell>
          <cell r="AP631" t="str">
            <v>否</v>
          </cell>
          <cell r="AQ631" t="str">
            <v>2019.05.23</v>
          </cell>
          <cell r="AR631" t="str">
            <v>20160901</v>
          </cell>
          <cell r="AS631" t="str">
            <v>20190630</v>
          </cell>
          <cell r="AT631" t="str">
            <v>2019</v>
          </cell>
          <cell r="AU631" t="str">
            <v>80174</v>
          </cell>
          <cell r="AV631" t="str">
            <v>中国科学院宁波材料技术与工程研究所</v>
          </cell>
          <cell r="AX631" t="str">
            <v/>
          </cell>
          <cell r="BA631" t="str">
            <v>否</v>
          </cell>
          <cell r="BC631" t="str">
            <v>安徽省马鞍山市当涂县</v>
          </cell>
          <cell r="BD631" t="str">
            <v>wuyl04142467@126.com</v>
          </cell>
          <cell r="BF631" t="str">
            <v>2019</v>
          </cell>
          <cell r="BG631" t="str">
            <v>秋季</v>
          </cell>
          <cell r="BH631" t="str">
            <v>80174</v>
          </cell>
          <cell r="BI631" t="str">
            <v xml:space="preserve">上海                </v>
          </cell>
          <cell r="BK631" t="str">
            <v/>
          </cell>
          <cell r="BL631" t="str">
            <v>是</v>
          </cell>
          <cell r="BM631" t="str">
            <v>20190612</v>
          </cell>
          <cell r="BN631" t="str">
            <v>新能源所</v>
          </cell>
          <cell r="BO631" t="str">
            <v>派遣-长鑫存储技术有限公司</v>
          </cell>
          <cell r="BP631" t="str">
            <v>身份证</v>
          </cell>
          <cell r="BU631" t="str">
            <v>宁波大学</v>
          </cell>
          <cell r="BW631" t="str">
            <v>是</v>
          </cell>
        </row>
        <row r="632">
          <cell r="D632" t="str">
            <v>颜光辉</v>
          </cell>
          <cell r="E632" t="str">
            <v>080501</v>
          </cell>
          <cell r="F632" t="str">
            <v>材料物理与化学</v>
          </cell>
          <cell r="G632" t="str">
            <v>02</v>
          </cell>
          <cell r="H632" t="str">
            <v>已毕业</v>
          </cell>
          <cell r="I632" t="str">
            <v>20160901</v>
          </cell>
          <cell r="J632" t="str">
            <v>3</v>
          </cell>
          <cell r="K632" t="str">
            <v>01</v>
          </cell>
          <cell r="L632" t="str">
            <v>博士研究生</v>
          </cell>
          <cell r="M632" t="str">
            <v>80174</v>
          </cell>
          <cell r="N632" t="str">
            <v>中国科学院宁波材料技术与工程研究所</v>
          </cell>
          <cell r="O632" t="str">
            <v>200828017422008</v>
          </cell>
          <cell r="P632" t="str">
            <v>1</v>
          </cell>
          <cell r="Q632" t="str">
            <v>男</v>
          </cell>
          <cell r="R632" t="str">
            <v>360321198511277519</v>
          </cell>
          <cell r="S632" t="str">
            <v>19851127</v>
          </cell>
          <cell r="T632" t="str">
            <v>01</v>
          </cell>
          <cell r="U632" t="str">
            <v>中国共产党正式党员</v>
          </cell>
          <cell r="V632" t="str">
            <v>01</v>
          </cell>
          <cell r="W632" t="str">
            <v>汉族</v>
          </cell>
          <cell r="X632" t="str">
            <v>B1443016117400044</v>
          </cell>
          <cell r="Y632" t="str">
            <v>YANGUANGHUI</v>
          </cell>
          <cell r="AB632" t="str">
            <v>工学博士</v>
          </cell>
          <cell r="AD632" t="str">
            <v>11</v>
          </cell>
          <cell r="AE632" t="str">
            <v>非定向</v>
          </cell>
          <cell r="AF632" t="str">
            <v>080501</v>
          </cell>
          <cell r="AG632" t="str">
            <v>材料物理与化学</v>
          </cell>
          <cell r="AH632" t="str">
            <v>BS-11</v>
          </cell>
          <cell r="AI632" t="str">
            <v>普通招考</v>
          </cell>
          <cell r="AJ632" t="str">
            <v>夏卫星</v>
          </cell>
          <cell r="AK632" t="str">
            <v>360321</v>
          </cell>
          <cell r="AL632" t="str">
            <v>江西省萍乡市莲花县</v>
          </cell>
          <cell r="AM632" t="str">
            <v>144301201901063866</v>
          </cell>
          <cell r="AN632" t="str">
            <v>全日制</v>
          </cell>
          <cell r="AO632" t="str">
            <v>江西省萍乡市莲花县</v>
          </cell>
          <cell r="AP632" t="str">
            <v>否</v>
          </cell>
          <cell r="AQ632" t="str">
            <v>2019.05.24</v>
          </cell>
          <cell r="AR632" t="str">
            <v>20160901</v>
          </cell>
          <cell r="AS632" t="str">
            <v>20190630</v>
          </cell>
          <cell r="AT632" t="str">
            <v>2019</v>
          </cell>
          <cell r="AU632" t="str">
            <v>80174</v>
          </cell>
          <cell r="AV632" t="str">
            <v>中国科学院宁波材料技术与工程研究所</v>
          </cell>
          <cell r="AX632" t="str">
            <v/>
          </cell>
          <cell r="BA632" t="str">
            <v>否</v>
          </cell>
          <cell r="BC632" t="str">
            <v>江西省萍乡市莲花县</v>
          </cell>
          <cell r="BD632" t="str">
            <v>yanguanghui@nimte.ac.cn</v>
          </cell>
          <cell r="BF632" t="str">
            <v>2019</v>
          </cell>
          <cell r="BG632" t="str">
            <v>秋季</v>
          </cell>
          <cell r="BH632" t="str">
            <v>80174</v>
          </cell>
          <cell r="BI632" t="str">
            <v xml:space="preserve">上海                </v>
          </cell>
          <cell r="BK632" t="str">
            <v/>
          </cell>
          <cell r="BL632" t="str">
            <v>是</v>
          </cell>
          <cell r="BM632" t="str">
            <v>20190612</v>
          </cell>
          <cell r="BN632" t="str">
            <v>稀土永磁</v>
          </cell>
          <cell r="BO632" t="str">
            <v>派遣-江西铜业技术研究院有限公司</v>
          </cell>
          <cell r="BP632" t="str">
            <v>身份证</v>
          </cell>
          <cell r="BU632" t="str">
            <v>中国科学院宁波材料技术与工程研究所</v>
          </cell>
          <cell r="BW632" t="str">
            <v>是</v>
          </cell>
        </row>
        <row r="633">
          <cell r="D633" t="str">
            <v>于静</v>
          </cell>
          <cell r="E633" t="str">
            <v>080501</v>
          </cell>
          <cell r="F633" t="str">
            <v>材料物理与化学</v>
          </cell>
          <cell r="G633" t="str">
            <v>02</v>
          </cell>
          <cell r="H633" t="str">
            <v>已毕业</v>
          </cell>
          <cell r="I633" t="str">
            <v>20160901</v>
          </cell>
          <cell r="J633" t="str">
            <v>3</v>
          </cell>
          <cell r="K633" t="str">
            <v>01</v>
          </cell>
          <cell r="L633" t="str">
            <v>博士研究生</v>
          </cell>
          <cell r="M633" t="str">
            <v>80174</v>
          </cell>
          <cell r="N633" t="str">
            <v>中国科学院宁波材料技术与工程研究所</v>
          </cell>
          <cell r="O633" t="str">
            <v>201428017422018</v>
          </cell>
          <cell r="P633" t="str">
            <v>2</v>
          </cell>
          <cell r="Q633" t="str">
            <v>女</v>
          </cell>
          <cell r="R633" t="str">
            <v>370682199102233561</v>
          </cell>
          <cell r="S633" t="str">
            <v>19910223</v>
          </cell>
          <cell r="T633" t="str">
            <v>03</v>
          </cell>
          <cell r="U633" t="str">
            <v>中国共产主义青年团团员</v>
          </cell>
          <cell r="V633" t="str">
            <v>01</v>
          </cell>
          <cell r="W633" t="str">
            <v>汉族</v>
          </cell>
          <cell r="X633" t="str">
            <v>B1443016117400086</v>
          </cell>
          <cell r="Y633" t="str">
            <v>YUJING</v>
          </cell>
          <cell r="AB633" t="str">
            <v>工学博士</v>
          </cell>
          <cell r="AD633" t="str">
            <v>11</v>
          </cell>
          <cell r="AE633" t="str">
            <v>非定向</v>
          </cell>
          <cell r="AF633" t="str">
            <v>080501</v>
          </cell>
          <cell r="AG633" t="str">
            <v>材料物理与化学</v>
          </cell>
          <cell r="AH633" t="str">
            <v>BS-23</v>
          </cell>
          <cell r="AI633" t="str">
            <v>硕博连读</v>
          </cell>
          <cell r="AJ633" t="str">
            <v>叶继春</v>
          </cell>
          <cell r="AK633" t="str">
            <v>370682</v>
          </cell>
          <cell r="AL633" t="str">
            <v>山东省烟台市莱阳市</v>
          </cell>
          <cell r="AM633" t="str">
            <v>144301201901063868</v>
          </cell>
          <cell r="AN633" t="str">
            <v>全日制</v>
          </cell>
          <cell r="AO633" t="str">
            <v>莱阳市</v>
          </cell>
          <cell r="AP633" t="str">
            <v>否</v>
          </cell>
          <cell r="AQ633" t="str">
            <v>2019.05.24</v>
          </cell>
          <cell r="AR633" t="str">
            <v>20160901</v>
          </cell>
          <cell r="AS633" t="str">
            <v>20190630</v>
          </cell>
          <cell r="AT633" t="str">
            <v>2019</v>
          </cell>
          <cell r="AU633" t="str">
            <v>80174</v>
          </cell>
          <cell r="AV633" t="str">
            <v>中国科学院宁波材料技术与工程研究所</v>
          </cell>
          <cell r="AX633" t="str">
            <v/>
          </cell>
          <cell r="BA633" t="str">
            <v>否</v>
          </cell>
          <cell r="BC633" t="str">
            <v>山东省烟台市莱阳市</v>
          </cell>
          <cell r="BD633" t="str">
            <v>jingyusdu@163.com</v>
          </cell>
          <cell r="BF633" t="str">
            <v>2019</v>
          </cell>
          <cell r="BG633" t="str">
            <v>秋季</v>
          </cell>
          <cell r="BH633" t="str">
            <v>80174</v>
          </cell>
          <cell r="BI633" t="str">
            <v xml:space="preserve">上海                </v>
          </cell>
          <cell r="BK633" t="str">
            <v/>
          </cell>
          <cell r="BL633" t="str">
            <v>是</v>
          </cell>
          <cell r="BM633" t="str">
            <v>20190612</v>
          </cell>
          <cell r="BN633" t="str">
            <v>新能源所</v>
          </cell>
          <cell r="BO633" t="str">
            <v>派遣-中国科学院上海光学精密机械研究所</v>
          </cell>
          <cell r="BP633" t="str">
            <v>身份证</v>
          </cell>
          <cell r="BU633" t="str">
            <v>山东大学</v>
          </cell>
          <cell r="BW633" t="str">
            <v>是</v>
          </cell>
        </row>
        <row r="634">
          <cell r="D634" t="str">
            <v>曾基灵</v>
          </cell>
          <cell r="E634" t="str">
            <v>080501</v>
          </cell>
          <cell r="F634" t="str">
            <v>材料物理与化学</v>
          </cell>
          <cell r="G634" t="str">
            <v>02</v>
          </cell>
          <cell r="H634" t="str">
            <v>已毕业</v>
          </cell>
          <cell r="I634" t="str">
            <v>20160901</v>
          </cell>
          <cell r="J634" t="str">
            <v>3</v>
          </cell>
          <cell r="K634" t="str">
            <v>01</v>
          </cell>
          <cell r="L634" t="str">
            <v>博士研究生</v>
          </cell>
          <cell r="M634" t="str">
            <v>80174</v>
          </cell>
          <cell r="N634" t="str">
            <v>中国科学院宁波材料技术与工程研究所</v>
          </cell>
          <cell r="O634" t="str">
            <v>201428017422024</v>
          </cell>
          <cell r="P634" t="str">
            <v>1</v>
          </cell>
          <cell r="Q634" t="str">
            <v>男</v>
          </cell>
          <cell r="R634" t="str">
            <v>513023199007240516</v>
          </cell>
          <cell r="S634" t="str">
            <v>19900724</v>
          </cell>
          <cell r="T634" t="str">
            <v>03</v>
          </cell>
          <cell r="U634" t="str">
            <v>中国共产主义青年团团员</v>
          </cell>
          <cell r="V634" t="str">
            <v>01</v>
          </cell>
          <cell r="W634" t="str">
            <v>汉族</v>
          </cell>
          <cell r="X634" t="str">
            <v>B1443016117400089</v>
          </cell>
          <cell r="Y634" t="str">
            <v>ZENGJILING</v>
          </cell>
          <cell r="AB634" t="str">
            <v>工学博士</v>
          </cell>
          <cell r="AD634" t="str">
            <v>11</v>
          </cell>
          <cell r="AE634" t="str">
            <v>非定向</v>
          </cell>
          <cell r="AF634" t="str">
            <v>080501</v>
          </cell>
          <cell r="AG634" t="str">
            <v>材料物理与化学</v>
          </cell>
          <cell r="AH634" t="str">
            <v>BS-23</v>
          </cell>
          <cell r="AI634" t="str">
            <v>硕博连读</v>
          </cell>
          <cell r="AJ634" t="str">
            <v>闫阿儒</v>
          </cell>
          <cell r="AK634" t="str">
            <v>511723</v>
          </cell>
          <cell r="AL634" t="str">
            <v>四川省达州市开江县</v>
          </cell>
          <cell r="AM634" t="str">
            <v>144301202001072665</v>
          </cell>
          <cell r="AN634" t="str">
            <v>全日制</v>
          </cell>
          <cell r="AO634" t="str">
            <v>开江县</v>
          </cell>
          <cell r="AP634" t="str">
            <v>否</v>
          </cell>
          <cell r="AQ634" t="str">
            <v>2019.11.15</v>
          </cell>
          <cell r="AR634" t="str">
            <v>20160901</v>
          </cell>
          <cell r="AS634" t="str">
            <v>20200702</v>
          </cell>
          <cell r="AT634" t="str">
            <v>2020</v>
          </cell>
          <cell r="AU634" t="str">
            <v>80174</v>
          </cell>
          <cell r="AV634" t="str">
            <v>中国科学院宁波材料技术与工程研究所</v>
          </cell>
          <cell r="AX634" t="str">
            <v/>
          </cell>
          <cell r="BA634" t="str">
            <v>否</v>
          </cell>
          <cell r="BC634" t="str">
            <v>四川省达州市开江县</v>
          </cell>
          <cell r="BD634" t="str">
            <v>zengjiling@nimte.ac.cn</v>
          </cell>
          <cell r="BF634" t="str">
            <v>2020</v>
          </cell>
          <cell r="BG634" t="str">
            <v>秋季</v>
          </cell>
          <cell r="BH634" t="str">
            <v>80174</v>
          </cell>
          <cell r="BI634" t="str">
            <v xml:space="preserve">上海                </v>
          </cell>
          <cell r="BK634" t="str">
            <v/>
          </cell>
          <cell r="BL634" t="str">
            <v>是</v>
          </cell>
          <cell r="BM634" t="str">
            <v>20200611</v>
          </cell>
          <cell r="BN634" t="str">
            <v>稀土永磁</v>
          </cell>
          <cell r="BO634" t="str">
            <v>派遣-常州市武进区人力资源和社会保障局</v>
          </cell>
          <cell r="BP634" t="str">
            <v>身份证</v>
          </cell>
          <cell r="BU634" t="str">
            <v>四川大学</v>
          </cell>
          <cell r="BW634" t="str">
            <v>是</v>
          </cell>
        </row>
        <row r="635">
          <cell r="D635" t="str">
            <v>张强</v>
          </cell>
          <cell r="E635" t="str">
            <v>080501</v>
          </cell>
          <cell r="F635" t="str">
            <v>材料物理与化学</v>
          </cell>
          <cell r="G635" t="str">
            <v>02</v>
          </cell>
          <cell r="H635" t="str">
            <v>已毕业</v>
          </cell>
          <cell r="I635" t="str">
            <v>20160901</v>
          </cell>
          <cell r="J635" t="str">
            <v>3</v>
          </cell>
          <cell r="K635" t="str">
            <v>01</v>
          </cell>
          <cell r="L635" t="str">
            <v>博士研究生</v>
          </cell>
          <cell r="M635" t="str">
            <v>80174</v>
          </cell>
          <cell r="N635" t="str">
            <v>中国科学院宁波材料技术与工程研究所</v>
          </cell>
          <cell r="O635" t="str">
            <v>201428017422019</v>
          </cell>
          <cell r="P635" t="str">
            <v>1</v>
          </cell>
          <cell r="Q635" t="str">
            <v>男</v>
          </cell>
          <cell r="R635" t="str">
            <v>370284199203053157</v>
          </cell>
          <cell r="S635" t="str">
            <v>19920305</v>
          </cell>
          <cell r="T635" t="str">
            <v>01</v>
          </cell>
          <cell r="U635" t="str">
            <v>中国共产党正式党员</v>
          </cell>
          <cell r="V635" t="str">
            <v>01</v>
          </cell>
          <cell r="W635" t="str">
            <v>汉族</v>
          </cell>
          <cell r="X635" t="str">
            <v>B1443016117400087</v>
          </cell>
          <cell r="Y635" t="str">
            <v>ZHANGQIANG</v>
          </cell>
          <cell r="AB635" t="str">
            <v>工学博士</v>
          </cell>
          <cell r="AD635" t="str">
            <v>11</v>
          </cell>
          <cell r="AE635" t="str">
            <v>非定向</v>
          </cell>
          <cell r="AF635" t="str">
            <v>080501</v>
          </cell>
          <cell r="AG635" t="str">
            <v>材料物理与化学</v>
          </cell>
          <cell r="AH635" t="str">
            <v>BS-23</v>
          </cell>
          <cell r="AI635" t="str">
            <v>硕博连读</v>
          </cell>
          <cell r="AJ635" t="str">
            <v>许晓雄</v>
          </cell>
          <cell r="AK635" t="str">
            <v>370211</v>
          </cell>
          <cell r="AL635" t="str">
            <v>山东省青岛市黄岛区</v>
          </cell>
          <cell r="AM635" t="str">
            <v>144301201901063871</v>
          </cell>
          <cell r="AN635" t="str">
            <v>全日制</v>
          </cell>
          <cell r="AO635" t="str">
            <v>胶南市</v>
          </cell>
          <cell r="AP635" t="str">
            <v>否</v>
          </cell>
          <cell r="AQ635" t="str">
            <v>2019.05.15</v>
          </cell>
          <cell r="AR635" t="str">
            <v>20160901</v>
          </cell>
          <cell r="AS635" t="str">
            <v>20190630</v>
          </cell>
          <cell r="AT635" t="str">
            <v>2019</v>
          </cell>
          <cell r="AU635" t="str">
            <v>80174</v>
          </cell>
          <cell r="AV635" t="str">
            <v>中国科学院宁波材料技术与工程研究所</v>
          </cell>
          <cell r="AX635" t="str">
            <v/>
          </cell>
          <cell r="BA635" t="str">
            <v>否</v>
          </cell>
          <cell r="BC635" t="str">
            <v>山东省青岛市黄岛区</v>
          </cell>
          <cell r="BD635" t="str">
            <v>johnnycug@gmail.com</v>
          </cell>
          <cell r="BF635" t="str">
            <v>2019</v>
          </cell>
          <cell r="BG635" t="str">
            <v>秋季</v>
          </cell>
          <cell r="BH635" t="str">
            <v>80174</v>
          </cell>
          <cell r="BI635" t="str">
            <v xml:space="preserve">上海                </v>
          </cell>
          <cell r="BK635" t="str">
            <v/>
          </cell>
          <cell r="BL635" t="str">
            <v>是</v>
          </cell>
          <cell r="BM635" t="str">
            <v>20190612</v>
          </cell>
          <cell r="BN635" t="str">
            <v>新能源所</v>
          </cell>
          <cell r="BO635" t="str">
            <v>二分-青岛市人力资源和社会保障局</v>
          </cell>
          <cell r="BP635" t="str">
            <v>身份证</v>
          </cell>
          <cell r="BU635" t="str">
            <v>中国地质大学（武汉）</v>
          </cell>
          <cell r="BW635" t="str">
            <v>是</v>
          </cell>
        </row>
        <row r="636">
          <cell r="D636" t="str">
            <v>张秩华</v>
          </cell>
          <cell r="E636" t="str">
            <v>080501</v>
          </cell>
          <cell r="F636" t="str">
            <v>材料物理与化学</v>
          </cell>
          <cell r="G636" t="str">
            <v>02</v>
          </cell>
          <cell r="H636" t="str">
            <v>已毕业</v>
          </cell>
          <cell r="I636" t="str">
            <v>20160901</v>
          </cell>
          <cell r="J636" t="str">
            <v>3</v>
          </cell>
          <cell r="K636" t="str">
            <v>01</v>
          </cell>
          <cell r="L636" t="str">
            <v>博士研究生</v>
          </cell>
          <cell r="M636" t="str">
            <v>80174</v>
          </cell>
          <cell r="N636" t="str">
            <v>中国科学院宁波材料技术与工程研究所</v>
          </cell>
          <cell r="P636" t="str">
            <v>1</v>
          </cell>
          <cell r="Q636" t="str">
            <v>男</v>
          </cell>
          <cell r="R636" t="str">
            <v>411281199208030012</v>
          </cell>
          <cell r="S636" t="str">
            <v>19920803</v>
          </cell>
          <cell r="T636" t="str">
            <v>01</v>
          </cell>
          <cell r="U636" t="str">
            <v>中国共产党正式党员</v>
          </cell>
          <cell r="V636" t="str">
            <v>01</v>
          </cell>
          <cell r="W636" t="str">
            <v>汉族</v>
          </cell>
          <cell r="X636" t="str">
            <v>B1443016117400047</v>
          </cell>
          <cell r="Y636" t="str">
            <v>ZHANGZHIHUA</v>
          </cell>
          <cell r="AB636" t="str">
            <v>工学博士</v>
          </cell>
          <cell r="AD636" t="str">
            <v>11</v>
          </cell>
          <cell r="AE636" t="str">
            <v>非定向</v>
          </cell>
          <cell r="AF636" t="str">
            <v>080501</v>
          </cell>
          <cell r="AG636" t="str">
            <v>材料物理与化学</v>
          </cell>
          <cell r="AH636" t="str">
            <v>BS-11</v>
          </cell>
          <cell r="AI636" t="str">
            <v>普通招考</v>
          </cell>
          <cell r="AJ636" t="str">
            <v>崔平</v>
          </cell>
          <cell r="AK636" t="str">
            <v>411281</v>
          </cell>
          <cell r="AL636" t="str">
            <v>河南省三门峡市义马市</v>
          </cell>
          <cell r="AM636" t="str">
            <v>144301201901063872</v>
          </cell>
          <cell r="AN636" t="str">
            <v>全日制</v>
          </cell>
          <cell r="AO636" t="str">
            <v>河南省三门峡市义马市</v>
          </cell>
          <cell r="AP636" t="str">
            <v>否</v>
          </cell>
          <cell r="AQ636" t="str">
            <v>2019.05.15</v>
          </cell>
          <cell r="AR636" t="str">
            <v>20160901</v>
          </cell>
          <cell r="AS636" t="str">
            <v>20190630</v>
          </cell>
          <cell r="AT636" t="str">
            <v>2019</v>
          </cell>
          <cell r="AU636" t="str">
            <v>80174</v>
          </cell>
          <cell r="AV636" t="str">
            <v>中国科学院宁波材料技术与工程研究所</v>
          </cell>
          <cell r="AX636" t="str">
            <v/>
          </cell>
          <cell r="BA636" t="str">
            <v>否</v>
          </cell>
          <cell r="BC636" t="str">
            <v>河南省三门峡市义马市</v>
          </cell>
          <cell r="BD636" t="str">
            <v>lyygzzh@126.com</v>
          </cell>
          <cell r="BF636" t="str">
            <v>2019</v>
          </cell>
          <cell r="BG636" t="str">
            <v>秋季</v>
          </cell>
          <cell r="BH636" t="str">
            <v>80174</v>
          </cell>
          <cell r="BI636" t="str">
            <v xml:space="preserve">上海                </v>
          </cell>
          <cell r="BJ636" t="str">
            <v>许晓雄</v>
          </cell>
          <cell r="BK636" t="str">
            <v/>
          </cell>
          <cell r="BL636" t="str">
            <v>是</v>
          </cell>
          <cell r="BM636" t="str">
            <v>20190612</v>
          </cell>
          <cell r="BN636" t="str">
            <v>新能源所</v>
          </cell>
          <cell r="BO636" t="str">
            <v>派遣-浙江锋锂新能源科技有限公司</v>
          </cell>
          <cell r="BP636" t="str">
            <v>身份证</v>
          </cell>
          <cell r="BU636" t="str">
            <v>广西大学</v>
          </cell>
          <cell r="BW636" t="str">
            <v>是</v>
          </cell>
        </row>
        <row r="637">
          <cell r="D637" t="str">
            <v>邹瑞芬</v>
          </cell>
          <cell r="E637" t="str">
            <v>080501</v>
          </cell>
          <cell r="F637" t="str">
            <v>材料物理与化学</v>
          </cell>
          <cell r="G637" t="str">
            <v>02</v>
          </cell>
          <cell r="H637" t="str">
            <v>已毕业</v>
          </cell>
          <cell r="I637" t="str">
            <v>20160901</v>
          </cell>
          <cell r="J637" t="str">
            <v>3</v>
          </cell>
          <cell r="K637" t="str">
            <v>01</v>
          </cell>
          <cell r="L637" t="str">
            <v>博士研究生</v>
          </cell>
          <cell r="M637" t="str">
            <v>80174</v>
          </cell>
          <cell r="N637" t="str">
            <v>中国科学院宁波材料技术与工程研究所</v>
          </cell>
          <cell r="O637" t="str">
            <v>2010E8017472010</v>
          </cell>
          <cell r="P637" t="str">
            <v>2</v>
          </cell>
          <cell r="Q637" t="str">
            <v>女</v>
          </cell>
          <cell r="R637" t="str">
            <v>372926198710090624</v>
          </cell>
          <cell r="S637" t="str">
            <v>19871009</v>
          </cell>
          <cell r="T637" t="str">
            <v>01</v>
          </cell>
          <cell r="U637" t="str">
            <v>中国共产党正式党员</v>
          </cell>
          <cell r="V637" t="str">
            <v>01</v>
          </cell>
          <cell r="W637" t="str">
            <v>汉族</v>
          </cell>
          <cell r="X637" t="str">
            <v>B1443016117400063</v>
          </cell>
          <cell r="Y637" t="str">
            <v>ZOURUIFEN</v>
          </cell>
          <cell r="AB637" t="str">
            <v>工学博士</v>
          </cell>
          <cell r="AD637" t="str">
            <v>11</v>
          </cell>
          <cell r="AE637" t="str">
            <v>非定向</v>
          </cell>
          <cell r="AF637" t="str">
            <v>080501</v>
          </cell>
          <cell r="AG637" t="str">
            <v>材料物理与化学</v>
          </cell>
          <cell r="AH637" t="str">
            <v>BS-11</v>
          </cell>
          <cell r="AI637" t="str">
            <v>普通招考</v>
          </cell>
          <cell r="AJ637" t="str">
            <v>吴爱国</v>
          </cell>
          <cell r="AK637" t="str">
            <v>371724</v>
          </cell>
          <cell r="AL637" t="str">
            <v>山东省菏泽市巨野县</v>
          </cell>
          <cell r="AM637" t="str">
            <v>144301202001091352</v>
          </cell>
          <cell r="AN637" t="str">
            <v>全日制</v>
          </cell>
          <cell r="AO637" t="str">
            <v>山东省菏泽市巨野县</v>
          </cell>
          <cell r="AP637" t="str">
            <v>否</v>
          </cell>
          <cell r="AQ637" t="str">
            <v>2020.08.21</v>
          </cell>
          <cell r="AR637" t="str">
            <v>20160901</v>
          </cell>
          <cell r="AS637" t="str">
            <v>20200924</v>
          </cell>
          <cell r="AT637" t="str">
            <v>2020</v>
          </cell>
          <cell r="AU637" t="str">
            <v>80174</v>
          </cell>
          <cell r="AV637" t="str">
            <v>中国科学院宁波材料技术与工程研究所</v>
          </cell>
          <cell r="AX637" t="str">
            <v/>
          </cell>
          <cell r="BA637" t="str">
            <v>否</v>
          </cell>
          <cell r="BC637" t="str">
            <v>山东省菏泽市巨野县</v>
          </cell>
          <cell r="BD637" t="str">
            <v>zourf@nimte.ac.cn</v>
          </cell>
          <cell r="BF637" t="str">
            <v>2020</v>
          </cell>
          <cell r="BG637" t="str">
            <v>秋季</v>
          </cell>
          <cell r="BH637" t="str">
            <v>80174</v>
          </cell>
          <cell r="BI637" t="str">
            <v xml:space="preserve">上海                </v>
          </cell>
          <cell r="BK637" t="str">
            <v/>
          </cell>
          <cell r="BL637" t="str">
            <v>是</v>
          </cell>
          <cell r="BM637" t="str">
            <v>20200911</v>
          </cell>
          <cell r="BN637" t="str">
            <v>纳米</v>
          </cell>
          <cell r="BP637" t="str">
            <v>身份证</v>
          </cell>
          <cell r="BU637" t="str">
            <v>中国科学院宁波材料技术与工程研究所</v>
          </cell>
          <cell r="BW637" t="str">
            <v>是</v>
          </cell>
        </row>
        <row r="638">
          <cell r="D638" t="str">
            <v>李龙阳</v>
          </cell>
          <cell r="E638" t="str">
            <v>080503</v>
          </cell>
          <cell r="F638" t="str">
            <v>材料加工工程</v>
          </cell>
          <cell r="G638" t="str">
            <v>02</v>
          </cell>
          <cell r="H638" t="str">
            <v>已毕业</v>
          </cell>
          <cell r="I638" t="str">
            <v>20160901</v>
          </cell>
          <cell r="J638" t="str">
            <v>3</v>
          </cell>
          <cell r="K638" t="str">
            <v>01</v>
          </cell>
          <cell r="L638" t="str">
            <v>博士研究生</v>
          </cell>
          <cell r="M638" t="str">
            <v>80174</v>
          </cell>
          <cell r="N638" t="str">
            <v>中国科学院宁波材料技术与工程研究所</v>
          </cell>
          <cell r="P638" t="str">
            <v>1</v>
          </cell>
          <cell r="Q638" t="str">
            <v>男</v>
          </cell>
          <cell r="R638" t="str">
            <v>411422198710143617</v>
          </cell>
          <cell r="S638" t="str">
            <v>19871014</v>
          </cell>
          <cell r="T638" t="str">
            <v>01</v>
          </cell>
          <cell r="U638" t="str">
            <v>中国共产党正式党员</v>
          </cell>
          <cell r="V638" t="str">
            <v>01</v>
          </cell>
          <cell r="W638" t="str">
            <v>汉族</v>
          </cell>
          <cell r="X638" t="str">
            <v>B1443016117400076</v>
          </cell>
          <cell r="Y638" t="str">
            <v>LILONGYANG</v>
          </cell>
          <cell r="AB638" t="str">
            <v>工学博士</v>
          </cell>
          <cell r="AD638" t="str">
            <v>11</v>
          </cell>
          <cell r="AE638" t="str">
            <v>非定向</v>
          </cell>
          <cell r="AF638" t="str">
            <v>080503</v>
          </cell>
          <cell r="AG638" t="str">
            <v>材料加工工程</v>
          </cell>
          <cell r="AH638" t="str">
            <v>BS-11</v>
          </cell>
          <cell r="AI638" t="str">
            <v>普通招考</v>
          </cell>
          <cell r="AJ638" t="str">
            <v>曾志翔</v>
          </cell>
          <cell r="AK638" t="str">
            <v>411422</v>
          </cell>
          <cell r="AL638" t="str">
            <v>河南省商丘市睢县</v>
          </cell>
          <cell r="AM638" t="str">
            <v>144301201901063850</v>
          </cell>
          <cell r="AN638" t="str">
            <v>全日制</v>
          </cell>
          <cell r="AO638" t="str">
            <v>河南省商丘市睢县</v>
          </cell>
          <cell r="AP638" t="str">
            <v>否</v>
          </cell>
          <cell r="AQ638" t="str">
            <v>2019.05.27</v>
          </cell>
          <cell r="AR638" t="str">
            <v>20160901</v>
          </cell>
          <cell r="AS638" t="str">
            <v>20190630</v>
          </cell>
          <cell r="AT638" t="str">
            <v>2019</v>
          </cell>
          <cell r="AU638" t="str">
            <v>80174</v>
          </cell>
          <cell r="AV638" t="str">
            <v>中国科学院宁波材料技术与工程研究所</v>
          </cell>
          <cell r="AX638" t="str">
            <v/>
          </cell>
          <cell r="BA638" t="str">
            <v>否</v>
          </cell>
          <cell r="BC638" t="str">
            <v>河南省商丘市睢县</v>
          </cell>
          <cell r="BD638" t="str">
            <v>lilongyang@nimte.ac.cn</v>
          </cell>
          <cell r="BF638" t="str">
            <v>2019</v>
          </cell>
          <cell r="BG638" t="str">
            <v>秋季</v>
          </cell>
          <cell r="BH638" t="str">
            <v>80174</v>
          </cell>
          <cell r="BI638" t="str">
            <v xml:space="preserve">上海                </v>
          </cell>
          <cell r="BK638" t="str">
            <v/>
          </cell>
          <cell r="BL638" t="str">
            <v>是</v>
          </cell>
          <cell r="BM638" t="str">
            <v>20190612</v>
          </cell>
          <cell r="BN638" t="str">
            <v>表面</v>
          </cell>
          <cell r="BO638" t="str">
            <v>派遣-中国科学院宁波材料技术与工程研究所</v>
          </cell>
          <cell r="BP638" t="str">
            <v>身份证</v>
          </cell>
          <cell r="BU638" t="str">
            <v>中北大学</v>
          </cell>
          <cell r="BW638" t="str">
            <v>是</v>
          </cell>
        </row>
        <row r="639">
          <cell r="D639" t="str">
            <v>任思明</v>
          </cell>
          <cell r="E639" t="str">
            <v>080503</v>
          </cell>
          <cell r="F639" t="str">
            <v>材料加工工程</v>
          </cell>
          <cell r="G639" t="str">
            <v>02</v>
          </cell>
          <cell r="H639" t="str">
            <v>已毕业</v>
          </cell>
          <cell r="I639" t="str">
            <v>20160901</v>
          </cell>
          <cell r="J639" t="str">
            <v>3</v>
          </cell>
          <cell r="K639" t="str">
            <v>01</v>
          </cell>
          <cell r="L639" t="str">
            <v>博士研究生</v>
          </cell>
          <cell r="M639" t="str">
            <v>80174</v>
          </cell>
          <cell r="N639" t="str">
            <v>中国科学院宁波材料技术与工程研究所</v>
          </cell>
          <cell r="P639" t="str">
            <v>1</v>
          </cell>
          <cell r="Q639" t="str">
            <v>男</v>
          </cell>
          <cell r="R639" t="str">
            <v>620421199011063614</v>
          </cell>
          <cell r="S639" t="str">
            <v>19901106</v>
          </cell>
          <cell r="T639" t="str">
            <v>01</v>
          </cell>
          <cell r="U639" t="str">
            <v>中国共产党正式党员</v>
          </cell>
          <cell r="V639" t="str">
            <v>01</v>
          </cell>
          <cell r="W639" t="str">
            <v>汉族</v>
          </cell>
          <cell r="X639" t="str">
            <v>B1443016117400079</v>
          </cell>
          <cell r="Y639" t="str">
            <v>RENSIMING</v>
          </cell>
          <cell r="AB639" t="str">
            <v>工学博士</v>
          </cell>
          <cell r="AD639" t="str">
            <v>11</v>
          </cell>
          <cell r="AE639" t="str">
            <v>非定向</v>
          </cell>
          <cell r="AF639" t="str">
            <v>080503</v>
          </cell>
          <cell r="AG639" t="str">
            <v>材料加工工程</v>
          </cell>
          <cell r="AH639" t="str">
            <v>BS-11</v>
          </cell>
          <cell r="AI639" t="str">
            <v>普通招考</v>
          </cell>
          <cell r="AJ639" t="str">
            <v>王立平</v>
          </cell>
          <cell r="AK639" t="str">
            <v>620421</v>
          </cell>
          <cell r="AL639" t="str">
            <v>甘肃省白银市靖远县</v>
          </cell>
          <cell r="AM639" t="str">
            <v>144301201901063856</v>
          </cell>
          <cell r="AN639" t="str">
            <v>全日制</v>
          </cell>
          <cell r="AO639" t="str">
            <v>甘肃省白银市靖远县</v>
          </cell>
          <cell r="AP639" t="str">
            <v>否</v>
          </cell>
          <cell r="AQ639" t="str">
            <v>2019.05.27</v>
          </cell>
          <cell r="AR639" t="str">
            <v>20160901</v>
          </cell>
          <cell r="AS639" t="str">
            <v>20190630</v>
          </cell>
          <cell r="AT639" t="str">
            <v>2019</v>
          </cell>
          <cell r="AU639" t="str">
            <v>80174</v>
          </cell>
          <cell r="AV639" t="str">
            <v>中国科学院宁波材料技术与工程研究所</v>
          </cell>
          <cell r="AX639" t="str">
            <v/>
          </cell>
          <cell r="BA639" t="str">
            <v>否</v>
          </cell>
          <cell r="BC639" t="str">
            <v>甘肃省白银市靖远县</v>
          </cell>
          <cell r="BD639" t="str">
            <v>13659447680@163.com</v>
          </cell>
          <cell r="BF639" t="str">
            <v>2019</v>
          </cell>
          <cell r="BG639" t="str">
            <v>秋季</v>
          </cell>
          <cell r="BH639" t="str">
            <v>80174</v>
          </cell>
          <cell r="BI639" t="str">
            <v xml:space="preserve">上海                </v>
          </cell>
          <cell r="BK639" t="str">
            <v/>
          </cell>
          <cell r="BL639" t="str">
            <v>是</v>
          </cell>
          <cell r="BM639" t="str">
            <v>20190612</v>
          </cell>
          <cell r="BN639" t="str">
            <v>表面</v>
          </cell>
          <cell r="BO639" t="str">
            <v>派遣-中国科学院宁波材料技术与工程研究所</v>
          </cell>
          <cell r="BP639" t="str">
            <v>身份证</v>
          </cell>
          <cell r="BU639" t="str">
            <v>兰州交通大学</v>
          </cell>
          <cell r="BW639" t="str">
            <v>是</v>
          </cell>
        </row>
        <row r="640">
          <cell r="D640" t="str">
            <v>何盈</v>
          </cell>
          <cell r="E640" t="str">
            <v>070305</v>
          </cell>
          <cell r="F640" t="str">
            <v>高分子化学与物理</v>
          </cell>
          <cell r="G640" t="str">
            <v>02</v>
          </cell>
          <cell r="H640" t="str">
            <v>已毕业</v>
          </cell>
          <cell r="I640" t="str">
            <v>20160901</v>
          </cell>
          <cell r="J640" t="str">
            <v>3</v>
          </cell>
          <cell r="K640" t="str">
            <v>02</v>
          </cell>
          <cell r="L640" t="str">
            <v>硕士研究生</v>
          </cell>
          <cell r="M640" t="str">
            <v>80174</v>
          </cell>
          <cell r="N640" t="str">
            <v>中国科学院宁波材料技术与工程研究所</v>
          </cell>
          <cell r="O640" t="str">
            <v>201628017408001</v>
          </cell>
          <cell r="P640" t="str">
            <v>2</v>
          </cell>
          <cell r="Q640" t="str">
            <v>女</v>
          </cell>
          <cell r="R640" t="str">
            <v>330682199310225227</v>
          </cell>
          <cell r="S640" t="str">
            <v>19931022</v>
          </cell>
          <cell r="T640" t="str">
            <v>03</v>
          </cell>
          <cell r="U640" t="str">
            <v>中国共产主义青年团团员</v>
          </cell>
          <cell r="V640" t="str">
            <v>01</v>
          </cell>
          <cell r="W640" t="str">
            <v>汉族</v>
          </cell>
          <cell r="X640" t="str">
            <v>1443016106133240</v>
          </cell>
          <cell r="Y640" t="str">
            <v>HEYING</v>
          </cell>
          <cell r="AB640" t="str">
            <v>理学硕士</v>
          </cell>
          <cell r="AD640" t="str">
            <v>11</v>
          </cell>
          <cell r="AE640" t="str">
            <v>非定向</v>
          </cell>
          <cell r="AF640" t="str">
            <v>070305</v>
          </cell>
          <cell r="AG640" t="str">
            <v>高分子化学与物理</v>
          </cell>
          <cell r="AH640" t="str">
            <v>TM-22</v>
          </cell>
          <cell r="AI640" t="str">
            <v>推荐免试</v>
          </cell>
          <cell r="AJ640" t="str">
            <v>刘兆平</v>
          </cell>
          <cell r="AK640" t="str">
            <v>330682</v>
          </cell>
          <cell r="AL640" t="str">
            <v>浙江省绍兴市上虞市</v>
          </cell>
          <cell r="AM640" t="str">
            <v>144301201902063978</v>
          </cell>
          <cell r="AN640" t="str">
            <v>全日制</v>
          </cell>
          <cell r="AO640" t="str">
            <v>浙江省|绍兴市|上虞区</v>
          </cell>
          <cell r="AP640" t="str">
            <v>是</v>
          </cell>
          <cell r="AQ640" t="str">
            <v>2019.05.31</v>
          </cell>
          <cell r="AR640" t="str">
            <v>20160601</v>
          </cell>
          <cell r="AS640" t="str">
            <v>20190630</v>
          </cell>
          <cell r="AT640" t="str">
            <v>2019</v>
          </cell>
          <cell r="AU640" t="str">
            <v>80174</v>
          </cell>
          <cell r="AV640" t="str">
            <v>中国科学院宁波材料技术与工程研究所</v>
          </cell>
          <cell r="AX640" t="str">
            <v/>
          </cell>
          <cell r="BA640" t="str">
            <v>否</v>
          </cell>
          <cell r="BC640" t="str">
            <v xml:space="preserve">浙江省|绍兴市|上虞区				</v>
          </cell>
          <cell r="BD640" t="str">
            <v>862667717@qq.com</v>
          </cell>
          <cell r="BF640" t="str">
            <v>2019</v>
          </cell>
          <cell r="BG640" t="str">
            <v>秋季</v>
          </cell>
          <cell r="BH640" t="str">
            <v>80174</v>
          </cell>
          <cell r="BI640" t="str">
            <v xml:space="preserve">上海                </v>
          </cell>
          <cell r="BK640" t="str">
            <v/>
          </cell>
          <cell r="BL640" t="str">
            <v>是</v>
          </cell>
          <cell r="BM640" t="str">
            <v>20190612</v>
          </cell>
          <cell r="BN640" t="str">
            <v>动力锂电</v>
          </cell>
          <cell r="BO640" t="str">
            <v>派遣-绍兴市上虞区理工高等研究院</v>
          </cell>
          <cell r="BP640" t="str">
            <v>身份证</v>
          </cell>
          <cell r="BU640" t="str">
            <v>西南交通大学</v>
          </cell>
          <cell r="BW640" t="str">
            <v>是</v>
          </cell>
        </row>
        <row r="641">
          <cell r="D641" t="str">
            <v>梁云</v>
          </cell>
          <cell r="E641" t="str">
            <v>070305</v>
          </cell>
          <cell r="F641" t="str">
            <v>高分子化学与物理</v>
          </cell>
          <cell r="G641" t="str">
            <v>10</v>
          </cell>
          <cell r="H641" t="str">
            <v>已转博</v>
          </cell>
          <cell r="I641" t="str">
            <v>20160901</v>
          </cell>
          <cell r="J641" t="str">
            <v>3</v>
          </cell>
          <cell r="K641" t="str">
            <v>02</v>
          </cell>
          <cell r="L641" t="str">
            <v>硕士研究生</v>
          </cell>
          <cell r="M641" t="str">
            <v>80174</v>
          </cell>
          <cell r="N641" t="str">
            <v>中国科学院宁波材料技术与工程研究所</v>
          </cell>
          <cell r="O641" t="str">
            <v>201628017408002</v>
          </cell>
          <cell r="P641" t="str">
            <v>1</v>
          </cell>
          <cell r="Q641" t="str">
            <v>男</v>
          </cell>
          <cell r="R641" t="str">
            <v>500235199305261819</v>
          </cell>
          <cell r="S641" t="str">
            <v>19930526</v>
          </cell>
          <cell r="T641" t="str">
            <v>01</v>
          </cell>
          <cell r="U641" t="str">
            <v>中国共产党正式党员</v>
          </cell>
          <cell r="V641" t="str">
            <v>01</v>
          </cell>
          <cell r="W641" t="str">
            <v>汉族</v>
          </cell>
          <cell r="X641" t="str">
            <v>144306106193323</v>
          </cell>
          <cell r="Y641" t="str">
            <v>LIANGYUN</v>
          </cell>
          <cell r="AD641" t="str">
            <v>11</v>
          </cell>
          <cell r="AE641" t="str">
            <v>非定向</v>
          </cell>
          <cell r="AF641" t="str">
            <v>070305</v>
          </cell>
          <cell r="AG641" t="str">
            <v>高分子化学与物理</v>
          </cell>
          <cell r="AH641" t="str">
            <v>TM-22</v>
          </cell>
          <cell r="AI641" t="str">
            <v>推荐免试</v>
          </cell>
          <cell r="AJ641" t="str">
            <v>黄又举</v>
          </cell>
          <cell r="AK641" t="str">
            <v>500235</v>
          </cell>
          <cell r="AL641" t="str">
            <v>重庆市云阳县</v>
          </cell>
          <cell r="AN641" t="str">
            <v>全日制</v>
          </cell>
          <cell r="AO641" t="str">
            <v>重庆市|县|云阳县</v>
          </cell>
          <cell r="AP641" t="str">
            <v>是</v>
          </cell>
          <cell r="AR641" t="str">
            <v>20160601</v>
          </cell>
          <cell r="AU641" t="str">
            <v>80174</v>
          </cell>
          <cell r="AV641" t="str">
            <v>中国科学院宁波材料技术与工程研究所</v>
          </cell>
          <cell r="AX641" t="str">
            <v/>
          </cell>
          <cell r="BA641" t="str">
            <v>否</v>
          </cell>
          <cell r="BC641" t="str">
            <v>重庆市云阳县</v>
          </cell>
          <cell r="BD641" t="str">
            <v>1160181588@qq.com</v>
          </cell>
          <cell r="BH641" t="str">
            <v>80174</v>
          </cell>
          <cell r="BI641" t="str">
            <v xml:space="preserve">上海                </v>
          </cell>
          <cell r="BK641" t="str">
            <v/>
          </cell>
          <cell r="BL641" t="str">
            <v>是</v>
          </cell>
          <cell r="BN641" t="str">
            <v>高分子</v>
          </cell>
          <cell r="BP641" t="str">
            <v>身份证</v>
          </cell>
          <cell r="BU641" t="str">
            <v>西南科技大学</v>
          </cell>
          <cell r="BV641" t="str">
            <v/>
          </cell>
          <cell r="BW641" t="str">
            <v>是</v>
          </cell>
        </row>
        <row r="642">
          <cell r="D642" t="str">
            <v>叶梦婷</v>
          </cell>
          <cell r="E642" t="str">
            <v>070305</v>
          </cell>
          <cell r="F642" t="str">
            <v>高分子化学与物理</v>
          </cell>
          <cell r="G642" t="str">
            <v>02</v>
          </cell>
          <cell r="H642" t="str">
            <v>已毕业</v>
          </cell>
          <cell r="I642" t="str">
            <v>20160901</v>
          </cell>
          <cell r="J642" t="str">
            <v>3</v>
          </cell>
          <cell r="K642" t="str">
            <v>02</v>
          </cell>
          <cell r="L642" t="str">
            <v>硕士研究生</v>
          </cell>
          <cell r="M642" t="str">
            <v>80174</v>
          </cell>
          <cell r="N642" t="str">
            <v>中国科学院宁波材料技术与工程研究所</v>
          </cell>
          <cell r="O642" t="str">
            <v>201628017408003</v>
          </cell>
          <cell r="P642" t="str">
            <v>2</v>
          </cell>
          <cell r="Q642" t="str">
            <v>女</v>
          </cell>
          <cell r="R642" t="str">
            <v>332501199312030827</v>
          </cell>
          <cell r="S642" t="str">
            <v>19931203</v>
          </cell>
          <cell r="T642" t="str">
            <v>03</v>
          </cell>
          <cell r="U642" t="str">
            <v>中国共产主义青年团团员</v>
          </cell>
          <cell r="V642" t="str">
            <v>01</v>
          </cell>
          <cell r="W642" t="str">
            <v>汉族</v>
          </cell>
          <cell r="X642" t="str">
            <v>1443016106133241</v>
          </cell>
          <cell r="Y642" t="str">
            <v>YEMENGTING</v>
          </cell>
          <cell r="AB642" t="str">
            <v>理学硕士</v>
          </cell>
          <cell r="AD642" t="str">
            <v>11</v>
          </cell>
          <cell r="AE642" t="str">
            <v>非定向</v>
          </cell>
          <cell r="AF642" t="str">
            <v>070305</v>
          </cell>
          <cell r="AG642" t="str">
            <v>高分子化学与物理</v>
          </cell>
          <cell r="AH642" t="str">
            <v>TM-22</v>
          </cell>
          <cell r="AI642" t="str">
            <v>推荐免试</v>
          </cell>
          <cell r="AJ642" t="str">
            <v>刘升高</v>
          </cell>
          <cell r="AK642" t="str">
            <v>331102</v>
          </cell>
          <cell r="AL642" t="str">
            <v>浙江省丽水市莲都区</v>
          </cell>
          <cell r="AM642" t="str">
            <v>144301201902063995</v>
          </cell>
          <cell r="AN642" t="str">
            <v>全日制</v>
          </cell>
          <cell r="AO642" t="str">
            <v>浙江省|丽水市|莲都区</v>
          </cell>
          <cell r="AP642" t="str">
            <v>是</v>
          </cell>
          <cell r="AQ642" t="str">
            <v>2019.05.29</v>
          </cell>
          <cell r="AR642" t="str">
            <v>20160601</v>
          </cell>
          <cell r="AS642" t="str">
            <v>20190630</v>
          </cell>
          <cell r="AT642" t="str">
            <v>2019</v>
          </cell>
          <cell r="AU642" t="str">
            <v>80174</v>
          </cell>
          <cell r="AV642" t="str">
            <v>中国科学院宁波材料技术与工程研究所</v>
          </cell>
          <cell r="AX642" t="str">
            <v/>
          </cell>
          <cell r="BA642" t="str">
            <v>否</v>
          </cell>
          <cell r="BC642" t="str">
            <v>浙江省丽水市莲都区</v>
          </cell>
          <cell r="BD642" t="str">
            <v>747998479@qq.com</v>
          </cell>
          <cell r="BF642" t="str">
            <v>2019</v>
          </cell>
          <cell r="BG642" t="str">
            <v>秋季</v>
          </cell>
          <cell r="BH642" t="str">
            <v>80174</v>
          </cell>
          <cell r="BI642" t="str">
            <v xml:space="preserve">上海                </v>
          </cell>
          <cell r="BK642" t="str">
            <v/>
          </cell>
          <cell r="BL642" t="str">
            <v>是</v>
          </cell>
          <cell r="BM642" t="str">
            <v>20190612</v>
          </cell>
          <cell r="BN642" t="str">
            <v>高分子</v>
          </cell>
          <cell r="BO642" t="str">
            <v>派遣-丽水市生态环境局松阳分局</v>
          </cell>
          <cell r="BP642" t="str">
            <v>身份证</v>
          </cell>
          <cell r="BU642" t="str">
            <v>西南交通大学</v>
          </cell>
          <cell r="BW642" t="str">
            <v>是</v>
          </cell>
        </row>
        <row r="643">
          <cell r="D643" t="str">
            <v>章宇冲</v>
          </cell>
          <cell r="E643" t="str">
            <v>070305</v>
          </cell>
          <cell r="F643" t="str">
            <v>高分子化学与物理</v>
          </cell>
          <cell r="G643" t="str">
            <v>02</v>
          </cell>
          <cell r="H643" t="str">
            <v>已毕业</v>
          </cell>
          <cell r="I643" t="str">
            <v>20160901</v>
          </cell>
          <cell r="J643" t="str">
            <v>3</v>
          </cell>
          <cell r="K643" t="str">
            <v>02</v>
          </cell>
          <cell r="L643" t="str">
            <v>硕士研究生</v>
          </cell>
          <cell r="M643" t="str">
            <v>80174</v>
          </cell>
          <cell r="N643" t="str">
            <v>中国科学院宁波材料技术与工程研究所</v>
          </cell>
          <cell r="O643" t="str">
            <v>201628017408004</v>
          </cell>
          <cell r="P643" t="str">
            <v>1</v>
          </cell>
          <cell r="Q643" t="str">
            <v>男</v>
          </cell>
          <cell r="R643" t="str">
            <v>429004199310243538</v>
          </cell>
          <cell r="S643" t="str">
            <v>19931024</v>
          </cell>
          <cell r="T643" t="str">
            <v>03</v>
          </cell>
          <cell r="U643" t="str">
            <v>中国共产主义青年团团员</v>
          </cell>
          <cell r="V643" t="str">
            <v>01</v>
          </cell>
          <cell r="W643" t="str">
            <v>汉族</v>
          </cell>
          <cell r="X643" t="str">
            <v>1443016104972674</v>
          </cell>
          <cell r="Y643" t="str">
            <v>ZHANGYUCHONG</v>
          </cell>
          <cell r="AB643" t="str">
            <v>理学硕士</v>
          </cell>
          <cell r="AD643" t="str">
            <v>11</v>
          </cell>
          <cell r="AE643" t="str">
            <v>非定向</v>
          </cell>
          <cell r="AF643" t="str">
            <v>070305</v>
          </cell>
          <cell r="AG643" t="str">
            <v>高分子化学与物理</v>
          </cell>
          <cell r="AH643" t="str">
            <v>TM-22</v>
          </cell>
          <cell r="AI643" t="str">
            <v>推荐免试</v>
          </cell>
          <cell r="AJ643" t="str">
            <v>陈涛</v>
          </cell>
          <cell r="AK643" t="str">
            <v>429004</v>
          </cell>
          <cell r="AL643" t="str">
            <v>湖北省仙桃市</v>
          </cell>
          <cell r="AM643" t="str">
            <v>144301201902063997</v>
          </cell>
          <cell r="AN643" t="str">
            <v>全日制</v>
          </cell>
          <cell r="AO643" t="str">
            <v>湖北省|省直辖县级行政区划|仙桃市</v>
          </cell>
          <cell r="AP643" t="str">
            <v>是</v>
          </cell>
          <cell r="AQ643" t="str">
            <v>2019.05.29</v>
          </cell>
          <cell r="AR643" t="str">
            <v>20160601</v>
          </cell>
          <cell r="AS643" t="str">
            <v>20190630</v>
          </cell>
          <cell r="AT643" t="str">
            <v>2019</v>
          </cell>
          <cell r="AU643" t="str">
            <v>80174</v>
          </cell>
          <cell r="AV643" t="str">
            <v>中国科学院宁波材料技术与工程研究所</v>
          </cell>
          <cell r="AX643" t="str">
            <v/>
          </cell>
          <cell r="BA643" t="str">
            <v>否</v>
          </cell>
          <cell r="BC643" t="str">
            <v>湖北省仙桃市</v>
          </cell>
          <cell r="BD643" t="str">
            <v>793367646@qq.com</v>
          </cell>
          <cell r="BF643" t="str">
            <v>2019</v>
          </cell>
          <cell r="BG643" t="str">
            <v>秋季</v>
          </cell>
          <cell r="BH643" t="str">
            <v>80174</v>
          </cell>
          <cell r="BI643" t="str">
            <v xml:space="preserve">上海                </v>
          </cell>
          <cell r="BK643" t="str">
            <v/>
          </cell>
          <cell r="BL643" t="str">
            <v>是</v>
          </cell>
          <cell r="BM643" t="str">
            <v>20190612</v>
          </cell>
          <cell r="BN643" t="str">
            <v>高分子</v>
          </cell>
          <cell r="BO643" t="str">
            <v>二分-仙桃市人才交流中心</v>
          </cell>
          <cell r="BP643" t="str">
            <v>身份证</v>
          </cell>
          <cell r="BU643" t="str">
            <v>武汉理工大学</v>
          </cell>
          <cell r="BW643" t="str">
            <v>是</v>
          </cell>
        </row>
        <row r="644">
          <cell r="D644" t="str">
            <v>赵丽娜</v>
          </cell>
          <cell r="E644" t="str">
            <v>070305</v>
          </cell>
          <cell r="F644" t="str">
            <v>高分子化学与物理</v>
          </cell>
          <cell r="G644" t="str">
            <v>02</v>
          </cell>
          <cell r="H644" t="str">
            <v>已毕业</v>
          </cell>
          <cell r="I644" t="str">
            <v>20160901</v>
          </cell>
          <cell r="J644" t="str">
            <v>3</v>
          </cell>
          <cell r="K644" t="str">
            <v>02</v>
          </cell>
          <cell r="L644" t="str">
            <v>硕士研究生</v>
          </cell>
          <cell r="M644" t="str">
            <v>80174</v>
          </cell>
          <cell r="N644" t="str">
            <v>中国科学院宁波材料技术与工程研究所</v>
          </cell>
          <cell r="O644" t="str">
            <v>201628017408005</v>
          </cell>
          <cell r="P644" t="str">
            <v>2</v>
          </cell>
          <cell r="Q644" t="str">
            <v>女</v>
          </cell>
          <cell r="R644" t="str">
            <v>339005199312316125</v>
          </cell>
          <cell r="S644" t="str">
            <v>19931231</v>
          </cell>
          <cell r="T644" t="str">
            <v>01</v>
          </cell>
          <cell r="U644" t="str">
            <v>中国共产党正式党员</v>
          </cell>
          <cell r="V644" t="str">
            <v>01</v>
          </cell>
          <cell r="W644" t="str">
            <v>汉族</v>
          </cell>
          <cell r="X644" t="str">
            <v>1443016102951452</v>
          </cell>
          <cell r="Y644" t="str">
            <v>ZHAOLINA</v>
          </cell>
          <cell r="AB644" t="str">
            <v>理学硕士</v>
          </cell>
          <cell r="AD644" t="str">
            <v>11</v>
          </cell>
          <cell r="AE644" t="str">
            <v>非定向</v>
          </cell>
          <cell r="AF644" t="str">
            <v>070305</v>
          </cell>
          <cell r="AG644" t="str">
            <v>高分子化学与物理</v>
          </cell>
          <cell r="AH644" t="str">
            <v>TM-22</v>
          </cell>
          <cell r="AI644" t="str">
            <v>推荐免试</v>
          </cell>
          <cell r="AJ644" t="str">
            <v>刘升高</v>
          </cell>
          <cell r="AK644" t="str">
            <v>330109</v>
          </cell>
          <cell r="AL644" t="str">
            <v>浙江省杭州市萧山区</v>
          </cell>
          <cell r="AM644" t="str">
            <v>144301201902063999</v>
          </cell>
          <cell r="AN644" t="str">
            <v>全日制</v>
          </cell>
          <cell r="AO644" t="str">
            <v>浙江省|杭州市|萧山区</v>
          </cell>
          <cell r="AP644" t="str">
            <v>是</v>
          </cell>
          <cell r="AQ644" t="str">
            <v>2019.05.29</v>
          </cell>
          <cell r="AR644" t="str">
            <v>20160601</v>
          </cell>
          <cell r="AS644" t="str">
            <v>20190630</v>
          </cell>
          <cell r="AT644" t="str">
            <v>2019</v>
          </cell>
          <cell r="AU644" t="str">
            <v>80174</v>
          </cell>
          <cell r="AV644" t="str">
            <v>中国科学院宁波材料技术与工程研究所</v>
          </cell>
          <cell r="AX644" t="str">
            <v/>
          </cell>
          <cell r="BA644" t="str">
            <v>否</v>
          </cell>
          <cell r="BC644" t="str">
            <v>浙江省杭州市萧山区</v>
          </cell>
          <cell r="BD644" t="str">
            <v>2396260484@qq.com</v>
          </cell>
          <cell r="BF644" t="str">
            <v>2019</v>
          </cell>
          <cell r="BG644" t="str">
            <v>秋季</v>
          </cell>
          <cell r="BH644" t="str">
            <v>80174</v>
          </cell>
          <cell r="BI644" t="str">
            <v xml:space="preserve">上海                </v>
          </cell>
          <cell r="BK644" t="str">
            <v/>
          </cell>
          <cell r="BL644" t="str">
            <v>是</v>
          </cell>
          <cell r="BM644" t="str">
            <v>20190612</v>
          </cell>
          <cell r="BN644" t="str">
            <v>高分子</v>
          </cell>
          <cell r="BO644" t="str">
            <v>派遣-万向钱潮股份有限公司</v>
          </cell>
          <cell r="BP644" t="str">
            <v>身份证</v>
          </cell>
          <cell r="BU644" t="str">
            <v>江南大学</v>
          </cell>
          <cell r="BW644" t="str">
            <v>是</v>
          </cell>
        </row>
        <row r="645">
          <cell r="D645" t="str">
            <v>袁王超</v>
          </cell>
          <cell r="E645" t="str">
            <v>070303</v>
          </cell>
          <cell r="F645" t="str">
            <v>有机化学</v>
          </cell>
          <cell r="G645" t="str">
            <v>02</v>
          </cell>
          <cell r="H645" t="str">
            <v>已毕业</v>
          </cell>
          <cell r="I645" t="str">
            <v>20160901</v>
          </cell>
          <cell r="J645" t="str">
            <v>3</v>
          </cell>
          <cell r="K645" t="str">
            <v>02</v>
          </cell>
          <cell r="L645" t="str">
            <v>硕士研究生</v>
          </cell>
          <cell r="M645" t="str">
            <v>80174</v>
          </cell>
          <cell r="N645" t="str">
            <v>中国科学院宁波材料技术与工程研究所</v>
          </cell>
          <cell r="O645" t="str">
            <v>201628017408013</v>
          </cell>
          <cell r="P645" t="str">
            <v>1</v>
          </cell>
          <cell r="Q645" t="str">
            <v>男</v>
          </cell>
          <cell r="R645" t="str">
            <v>330681199408041710</v>
          </cell>
          <cell r="S645" t="str">
            <v>19940804</v>
          </cell>
          <cell r="T645" t="str">
            <v>01</v>
          </cell>
          <cell r="U645" t="str">
            <v>中国共产党正式党员</v>
          </cell>
          <cell r="V645" t="str">
            <v>01</v>
          </cell>
          <cell r="W645" t="str">
            <v>汉族</v>
          </cell>
          <cell r="X645" t="str">
            <v>1443016174000017</v>
          </cell>
          <cell r="Y645" t="str">
            <v>YUANWANGCHAO</v>
          </cell>
          <cell r="AB645" t="str">
            <v>理学硕士</v>
          </cell>
          <cell r="AD645" t="str">
            <v>11</v>
          </cell>
          <cell r="AE645" t="str">
            <v>非定向</v>
          </cell>
          <cell r="AF645" t="str">
            <v>070303</v>
          </cell>
          <cell r="AG645" t="str">
            <v>有机化学</v>
          </cell>
          <cell r="AH645" t="str">
            <v>SS-21</v>
          </cell>
          <cell r="AI645" t="str">
            <v>全国统考</v>
          </cell>
          <cell r="AJ645" t="str">
            <v>马松琪</v>
          </cell>
          <cell r="AK645" t="str">
            <v>330681</v>
          </cell>
          <cell r="AL645" t="str">
            <v>浙江省绍兴市诸暨市</v>
          </cell>
          <cell r="AM645" t="str">
            <v>144301201902063996</v>
          </cell>
          <cell r="AN645" t="str">
            <v>全日制</v>
          </cell>
          <cell r="AO645" t="str">
            <v/>
          </cell>
          <cell r="AP645" t="str">
            <v>是</v>
          </cell>
          <cell r="AQ645" t="str">
            <v>2019.05.29</v>
          </cell>
          <cell r="AR645" t="str">
            <v>20160601</v>
          </cell>
          <cell r="AS645" t="str">
            <v>20190630</v>
          </cell>
          <cell r="AT645" t="str">
            <v>2019</v>
          </cell>
          <cell r="AU645" t="str">
            <v>80174</v>
          </cell>
          <cell r="AV645" t="str">
            <v>中国科学院宁波材料技术与工程研究所</v>
          </cell>
          <cell r="AX645" t="str">
            <v/>
          </cell>
          <cell r="BA645" t="str">
            <v>否</v>
          </cell>
          <cell r="BC645" t="str">
            <v>不确定</v>
          </cell>
          <cell r="BD645" t="str">
            <v>1021509864@qq.com</v>
          </cell>
          <cell r="BF645" t="str">
            <v>2019</v>
          </cell>
          <cell r="BG645" t="str">
            <v>秋季</v>
          </cell>
          <cell r="BH645" t="str">
            <v>80174</v>
          </cell>
          <cell r="BI645" t="str">
            <v xml:space="preserve">上海                </v>
          </cell>
          <cell r="BK645" t="str">
            <v/>
          </cell>
          <cell r="BL645" t="str">
            <v>是</v>
          </cell>
          <cell r="BM645" t="str">
            <v>20190612</v>
          </cell>
          <cell r="BN645" t="str">
            <v>高分子</v>
          </cell>
          <cell r="BO645" t="str">
            <v>二分-诸暨市人力资源市场管理办公室</v>
          </cell>
          <cell r="BP645" t="str">
            <v>身份证</v>
          </cell>
          <cell r="BU645" t="str">
            <v>南京理工大学</v>
          </cell>
          <cell r="BV645" t="str">
            <v/>
          </cell>
          <cell r="BW645" t="str">
            <v>是</v>
          </cell>
        </row>
        <row r="646">
          <cell r="D646" t="str">
            <v>简钰坤</v>
          </cell>
          <cell r="E646" t="str">
            <v>070305</v>
          </cell>
          <cell r="F646" t="str">
            <v>高分子化学与物理</v>
          </cell>
          <cell r="G646" t="str">
            <v>10</v>
          </cell>
          <cell r="H646" t="str">
            <v>已转博</v>
          </cell>
          <cell r="I646" t="str">
            <v>20160901</v>
          </cell>
          <cell r="J646" t="str">
            <v>3</v>
          </cell>
          <cell r="K646" t="str">
            <v>02</v>
          </cell>
          <cell r="L646" t="str">
            <v>硕士研究生</v>
          </cell>
          <cell r="M646" t="str">
            <v>80174</v>
          </cell>
          <cell r="N646" t="str">
            <v>中国科学院宁波材料技术与工程研究所</v>
          </cell>
          <cell r="O646" t="str">
            <v>201628017408014</v>
          </cell>
          <cell r="P646" t="str">
            <v>1</v>
          </cell>
          <cell r="Q646" t="str">
            <v>男</v>
          </cell>
          <cell r="R646" t="str">
            <v>420381199401260019</v>
          </cell>
          <cell r="S646" t="str">
            <v>19940126</v>
          </cell>
          <cell r="T646" t="str">
            <v>03</v>
          </cell>
          <cell r="U646" t="str">
            <v>中国共产主义青年团团员</v>
          </cell>
          <cell r="V646" t="str">
            <v>01</v>
          </cell>
          <cell r="W646" t="str">
            <v>汉族</v>
          </cell>
          <cell r="X646" t="str">
            <v>144306174000024</v>
          </cell>
          <cell r="Y646" t="str">
            <v>JIANYUKUN</v>
          </cell>
          <cell r="AD646" t="str">
            <v>11</v>
          </cell>
          <cell r="AE646" t="str">
            <v>非定向</v>
          </cell>
          <cell r="AF646" t="str">
            <v>070305</v>
          </cell>
          <cell r="AG646" t="str">
            <v>高分子化学与物理</v>
          </cell>
          <cell r="AH646" t="str">
            <v>SS-21</v>
          </cell>
          <cell r="AI646" t="str">
            <v>全国统考</v>
          </cell>
          <cell r="AJ646" t="str">
            <v>张佳玮</v>
          </cell>
          <cell r="AK646" t="str">
            <v>330106</v>
          </cell>
          <cell r="AL646" t="str">
            <v>浙江省杭州市西湖区</v>
          </cell>
          <cell r="AN646" t="str">
            <v>全日制</v>
          </cell>
          <cell r="AO646" t="str">
            <v/>
          </cell>
          <cell r="AP646" t="str">
            <v>是</v>
          </cell>
          <cell r="AR646" t="str">
            <v>20160601</v>
          </cell>
          <cell r="AU646" t="str">
            <v>80174</v>
          </cell>
          <cell r="AV646" t="str">
            <v>中国科学院宁波材料技术与工程研究所</v>
          </cell>
          <cell r="AX646" t="str">
            <v/>
          </cell>
          <cell r="BA646" t="str">
            <v>否</v>
          </cell>
          <cell r="BC646" t="str">
            <v>不确定</v>
          </cell>
          <cell r="BD646" t="str">
            <v>616369145@qq.com</v>
          </cell>
          <cell r="BH646" t="str">
            <v>80174</v>
          </cell>
          <cell r="BI646" t="str">
            <v xml:space="preserve">上海                </v>
          </cell>
          <cell r="BK646" t="str">
            <v/>
          </cell>
          <cell r="BL646" t="str">
            <v>是</v>
          </cell>
          <cell r="BN646" t="str">
            <v>高分子</v>
          </cell>
          <cell r="BP646" t="str">
            <v>身份证</v>
          </cell>
          <cell r="BU646" t="str">
            <v>浙江大学</v>
          </cell>
          <cell r="BV646" t="str">
            <v/>
          </cell>
          <cell r="BW646" t="str">
            <v>是</v>
          </cell>
        </row>
        <row r="647">
          <cell r="D647" t="str">
            <v>刘德康</v>
          </cell>
          <cell r="E647" t="str">
            <v>070305</v>
          </cell>
          <cell r="F647" t="str">
            <v>高分子化学与物理</v>
          </cell>
          <cell r="G647" t="str">
            <v>02</v>
          </cell>
          <cell r="H647" t="str">
            <v>已毕业</v>
          </cell>
          <cell r="I647" t="str">
            <v>20160901</v>
          </cell>
          <cell r="J647" t="str">
            <v>3</v>
          </cell>
          <cell r="K647" t="str">
            <v>02</v>
          </cell>
          <cell r="L647" t="str">
            <v>硕士研究生</v>
          </cell>
          <cell r="M647" t="str">
            <v>80174</v>
          </cell>
          <cell r="N647" t="str">
            <v>中国科学院宁波材料技术与工程研究所</v>
          </cell>
          <cell r="O647" t="str">
            <v>201628017408015</v>
          </cell>
          <cell r="P647" t="str">
            <v>1</v>
          </cell>
          <cell r="Q647" t="str">
            <v>男</v>
          </cell>
          <cell r="R647" t="str">
            <v>362427199312130039</v>
          </cell>
          <cell r="S647" t="str">
            <v>19931213</v>
          </cell>
          <cell r="T647" t="str">
            <v>03</v>
          </cell>
          <cell r="U647" t="str">
            <v>中国共产主义青年团团员</v>
          </cell>
          <cell r="V647" t="str">
            <v>01</v>
          </cell>
          <cell r="W647" t="str">
            <v>汉族</v>
          </cell>
          <cell r="X647" t="str">
            <v>1443016174000022</v>
          </cell>
          <cell r="Y647" t="str">
            <v>LIUDEKANG</v>
          </cell>
          <cell r="AB647" t="str">
            <v>理学硕士</v>
          </cell>
          <cell r="AD647" t="str">
            <v>11</v>
          </cell>
          <cell r="AE647" t="str">
            <v>非定向</v>
          </cell>
          <cell r="AF647" t="str">
            <v>070305</v>
          </cell>
          <cell r="AG647" t="str">
            <v>高分子化学与物理</v>
          </cell>
          <cell r="AH647" t="str">
            <v>SS-21</v>
          </cell>
          <cell r="AI647" t="str">
            <v>全国统考</v>
          </cell>
          <cell r="AJ647" t="str">
            <v>郑文革</v>
          </cell>
          <cell r="AK647" t="str">
            <v>360827</v>
          </cell>
          <cell r="AL647" t="str">
            <v>江西省吉安市遂川县</v>
          </cell>
          <cell r="AM647" t="str">
            <v>144301201902063984</v>
          </cell>
          <cell r="AN647" t="str">
            <v>全日制</v>
          </cell>
          <cell r="AO647" t="str">
            <v/>
          </cell>
          <cell r="AP647" t="str">
            <v>是</v>
          </cell>
          <cell r="AQ647" t="str">
            <v>2019.05.29</v>
          </cell>
          <cell r="AR647" t="str">
            <v>20160601</v>
          </cell>
          <cell r="AS647" t="str">
            <v>20190630</v>
          </cell>
          <cell r="AT647" t="str">
            <v>2019</v>
          </cell>
          <cell r="AU647" t="str">
            <v>80174</v>
          </cell>
          <cell r="AV647" t="str">
            <v>中国科学院宁波材料技术与工程研究所</v>
          </cell>
          <cell r="AX647" t="str">
            <v/>
          </cell>
          <cell r="BA647" t="str">
            <v>否</v>
          </cell>
          <cell r="BC647" t="str">
            <v>不确定</v>
          </cell>
          <cell r="BD647" t="str">
            <v>liudekang@outlook.com</v>
          </cell>
          <cell r="BF647" t="str">
            <v>2019</v>
          </cell>
          <cell r="BG647" t="str">
            <v>秋季</v>
          </cell>
          <cell r="BH647" t="str">
            <v>80174</v>
          </cell>
          <cell r="BI647" t="str">
            <v xml:space="preserve">上海                </v>
          </cell>
          <cell r="BK647" t="str">
            <v/>
          </cell>
          <cell r="BL647" t="str">
            <v>是</v>
          </cell>
          <cell r="BM647" t="str">
            <v>20190612</v>
          </cell>
          <cell r="BN647" t="str">
            <v>高分子</v>
          </cell>
          <cell r="BO647" t="str">
            <v>二分-江西省吉安市遂川县人才交流中心</v>
          </cell>
          <cell r="BP647" t="str">
            <v>身份证</v>
          </cell>
          <cell r="BU647" t="str">
            <v>浙江工业大学</v>
          </cell>
          <cell r="BW647" t="str">
            <v>是</v>
          </cell>
        </row>
        <row r="648">
          <cell r="D648" t="str">
            <v>姚陈开</v>
          </cell>
          <cell r="E648" t="str">
            <v>070305</v>
          </cell>
          <cell r="F648" t="str">
            <v>高分子化学与物理</v>
          </cell>
          <cell r="G648" t="str">
            <v>02</v>
          </cell>
          <cell r="H648" t="str">
            <v>已毕业</v>
          </cell>
          <cell r="I648" t="str">
            <v>20160901</v>
          </cell>
          <cell r="J648" t="str">
            <v>3</v>
          </cell>
          <cell r="K648" t="str">
            <v>02</v>
          </cell>
          <cell r="L648" t="str">
            <v>硕士研究生</v>
          </cell>
          <cell r="M648" t="str">
            <v>80174</v>
          </cell>
          <cell r="N648" t="str">
            <v>中国科学院宁波材料技术与工程研究所</v>
          </cell>
          <cell r="O648" t="str">
            <v>201628017408016</v>
          </cell>
          <cell r="P648" t="str">
            <v>1</v>
          </cell>
          <cell r="Q648" t="str">
            <v>男</v>
          </cell>
          <cell r="R648" t="str">
            <v>330501199401303012</v>
          </cell>
          <cell r="S648" t="str">
            <v>19940130</v>
          </cell>
          <cell r="T648" t="str">
            <v>03</v>
          </cell>
          <cell r="U648" t="str">
            <v>中国共产主义青年团团员</v>
          </cell>
          <cell r="V648" t="str">
            <v>01</v>
          </cell>
          <cell r="W648" t="str">
            <v>汉族</v>
          </cell>
          <cell r="X648" t="str">
            <v>1443016174000019</v>
          </cell>
          <cell r="Y648" t="str">
            <v>YAOCHENKAI</v>
          </cell>
          <cell r="AB648" t="str">
            <v>理学硕士</v>
          </cell>
          <cell r="AD648" t="str">
            <v>11</v>
          </cell>
          <cell r="AE648" t="str">
            <v>非定向</v>
          </cell>
          <cell r="AF648" t="str">
            <v>070305</v>
          </cell>
          <cell r="AG648" t="str">
            <v>高分子化学与物理</v>
          </cell>
          <cell r="AH648" t="str">
            <v>SS-21</v>
          </cell>
          <cell r="AI648" t="str">
            <v>全国统考</v>
          </cell>
          <cell r="AJ648" t="str">
            <v>张若愚</v>
          </cell>
          <cell r="AK648" t="str">
            <v>330502</v>
          </cell>
          <cell r="AL648" t="str">
            <v>浙江省湖州市吴兴区</v>
          </cell>
          <cell r="AM648" t="str">
            <v>144301201902063994</v>
          </cell>
          <cell r="AN648" t="str">
            <v>全日制</v>
          </cell>
          <cell r="AO648" t="str">
            <v/>
          </cell>
          <cell r="AP648" t="str">
            <v>是</v>
          </cell>
          <cell r="AQ648" t="str">
            <v>2019.05.29</v>
          </cell>
          <cell r="AR648" t="str">
            <v>20160601</v>
          </cell>
          <cell r="AS648" t="str">
            <v>20190630</v>
          </cell>
          <cell r="AT648" t="str">
            <v>2019</v>
          </cell>
          <cell r="AU648" t="str">
            <v>80174</v>
          </cell>
          <cell r="AV648" t="str">
            <v>中国科学院宁波材料技术与工程研究所</v>
          </cell>
          <cell r="AX648" t="str">
            <v/>
          </cell>
          <cell r="BA648" t="str">
            <v>否</v>
          </cell>
          <cell r="BC648" t="str">
            <v>不确定</v>
          </cell>
          <cell r="BD648" t="str">
            <v>282057807@qq.com</v>
          </cell>
          <cell r="BF648" t="str">
            <v>2019</v>
          </cell>
          <cell r="BG648" t="str">
            <v>秋季</v>
          </cell>
          <cell r="BH648" t="str">
            <v>80174</v>
          </cell>
          <cell r="BI648" t="str">
            <v xml:space="preserve">上海                </v>
          </cell>
          <cell r="BK648" t="str">
            <v/>
          </cell>
          <cell r="BL648" t="str">
            <v>是</v>
          </cell>
          <cell r="BM648" t="str">
            <v>20190612</v>
          </cell>
          <cell r="BN648" t="str">
            <v>高分子</v>
          </cell>
          <cell r="BO648" t="str">
            <v>派遣-宁波乐金甬兴化工有限公司</v>
          </cell>
          <cell r="BP648" t="str">
            <v>身份证</v>
          </cell>
          <cell r="BU648" t="str">
            <v>南京理工大学</v>
          </cell>
          <cell r="BW648" t="str">
            <v>是</v>
          </cell>
        </row>
        <row r="649">
          <cell r="D649" t="str">
            <v>朱任峰</v>
          </cell>
          <cell r="E649" t="str">
            <v>080201</v>
          </cell>
          <cell r="F649" t="str">
            <v>机械制造及其自动化</v>
          </cell>
          <cell r="G649" t="str">
            <v>10</v>
          </cell>
          <cell r="H649" t="str">
            <v>已转博</v>
          </cell>
          <cell r="I649" t="str">
            <v>20160901</v>
          </cell>
          <cell r="J649" t="str">
            <v>3</v>
          </cell>
          <cell r="K649" t="str">
            <v>02</v>
          </cell>
          <cell r="L649" t="str">
            <v>硕士研究生</v>
          </cell>
          <cell r="M649" t="str">
            <v>80174</v>
          </cell>
          <cell r="N649" t="str">
            <v>中国科学院宁波材料技术与工程研究所</v>
          </cell>
          <cell r="O649" t="str">
            <v>201628017419006</v>
          </cell>
          <cell r="P649" t="str">
            <v>1</v>
          </cell>
          <cell r="Q649" t="str">
            <v>男</v>
          </cell>
          <cell r="R649" t="str">
            <v>330227199403273416</v>
          </cell>
          <cell r="S649" t="str">
            <v>19940327</v>
          </cell>
          <cell r="T649" t="str">
            <v>03</v>
          </cell>
          <cell r="U649" t="str">
            <v>中国共产主义青年团团员</v>
          </cell>
          <cell r="V649" t="str">
            <v>01</v>
          </cell>
          <cell r="W649" t="str">
            <v>汉族</v>
          </cell>
          <cell r="X649" t="str">
            <v>144306101120714</v>
          </cell>
          <cell r="Y649" t="str">
            <v>ZHURENFENG</v>
          </cell>
          <cell r="AD649" t="str">
            <v>11</v>
          </cell>
          <cell r="AE649" t="str">
            <v>非定向</v>
          </cell>
          <cell r="AF649" t="str">
            <v>080201</v>
          </cell>
          <cell r="AG649" t="str">
            <v>机械制造及其自动化</v>
          </cell>
          <cell r="AH649" t="str">
            <v>TM-22</v>
          </cell>
          <cell r="AI649" t="str">
            <v>推荐免试</v>
          </cell>
          <cell r="AJ649" t="str">
            <v>张驰</v>
          </cell>
          <cell r="AK649" t="str">
            <v>330212</v>
          </cell>
          <cell r="AL649" t="str">
            <v>浙江省宁波市鄞州区</v>
          </cell>
          <cell r="AN649" t="str">
            <v>全日制</v>
          </cell>
          <cell r="AO649" t="str">
            <v>浙江省|宁波市|鄞州区</v>
          </cell>
          <cell r="AP649" t="str">
            <v>是</v>
          </cell>
          <cell r="AR649" t="str">
            <v>20160601</v>
          </cell>
          <cell r="AU649" t="str">
            <v>80174</v>
          </cell>
          <cell r="AV649" t="str">
            <v>中国科学院宁波材料技术与工程研究所</v>
          </cell>
          <cell r="AX649" t="str">
            <v/>
          </cell>
          <cell r="BA649" t="str">
            <v>否</v>
          </cell>
          <cell r="BC649" t="str">
            <v>浙江省宁波市鄞州区</v>
          </cell>
          <cell r="BD649" t="str">
            <v>zhurenfeng@nimte.ac.cn</v>
          </cell>
          <cell r="BH649" t="str">
            <v>80174</v>
          </cell>
          <cell r="BI649" t="str">
            <v xml:space="preserve">上海                </v>
          </cell>
          <cell r="BK649" t="str">
            <v/>
          </cell>
          <cell r="BL649" t="str">
            <v>是</v>
          </cell>
          <cell r="BN649" t="str">
            <v>先进制造所</v>
          </cell>
          <cell r="BP649" t="str">
            <v>身份证</v>
          </cell>
          <cell r="BU649" t="str">
            <v>太原理工大学</v>
          </cell>
          <cell r="BW649" t="str">
            <v>是</v>
          </cell>
        </row>
        <row r="650">
          <cell r="D650" t="str">
            <v>黄晓路</v>
          </cell>
          <cell r="E650" t="str">
            <v>080201</v>
          </cell>
          <cell r="F650" t="str">
            <v>机械制造及其自动化</v>
          </cell>
          <cell r="G650" t="str">
            <v>10</v>
          </cell>
          <cell r="H650" t="str">
            <v>已转博</v>
          </cell>
          <cell r="I650" t="str">
            <v>20160901</v>
          </cell>
          <cell r="J650" t="str">
            <v>3</v>
          </cell>
          <cell r="K650" t="str">
            <v>02</v>
          </cell>
          <cell r="L650" t="str">
            <v>硕士研究生</v>
          </cell>
          <cell r="M650" t="str">
            <v>80174</v>
          </cell>
          <cell r="N650" t="str">
            <v>中国科学院宁波材料技术与工程研究所</v>
          </cell>
          <cell r="O650" t="str">
            <v>201628017419017</v>
          </cell>
          <cell r="P650" t="str">
            <v>1</v>
          </cell>
          <cell r="Q650" t="str">
            <v>男</v>
          </cell>
          <cell r="R650" t="str">
            <v>430624199404280032</v>
          </cell>
          <cell r="S650" t="str">
            <v>19940428</v>
          </cell>
          <cell r="T650" t="str">
            <v>03</v>
          </cell>
          <cell r="U650" t="str">
            <v>中国共产主义青年团团员</v>
          </cell>
          <cell r="V650" t="str">
            <v>01</v>
          </cell>
          <cell r="W650" t="str">
            <v>汉族</v>
          </cell>
          <cell r="X650" t="str">
            <v>106986611100606</v>
          </cell>
          <cell r="Y650" t="str">
            <v>HUANGXIAOLU</v>
          </cell>
          <cell r="AD650" t="str">
            <v>11</v>
          </cell>
          <cell r="AE650" t="str">
            <v>非定向</v>
          </cell>
          <cell r="AF650" t="str">
            <v>080201</v>
          </cell>
          <cell r="AG650" t="str">
            <v>机械制造及其自动化</v>
          </cell>
          <cell r="AH650" t="str">
            <v>SS-21</v>
          </cell>
          <cell r="AI650" t="str">
            <v>全国统考</v>
          </cell>
          <cell r="AJ650" t="str">
            <v>陈进华</v>
          </cell>
          <cell r="AK650" t="str">
            <v>430600</v>
          </cell>
          <cell r="AL650" t="str">
            <v>湖南省岳阳市</v>
          </cell>
          <cell r="AN650" t="str">
            <v>全日制</v>
          </cell>
          <cell r="AO650" t="str">
            <v/>
          </cell>
          <cell r="AP650" t="str">
            <v>是</v>
          </cell>
          <cell r="AR650" t="str">
            <v>20160601</v>
          </cell>
          <cell r="AU650" t="str">
            <v>80174</v>
          </cell>
          <cell r="AV650" t="str">
            <v>中国科学院宁波材料技术与工程研究所</v>
          </cell>
          <cell r="AX650" t="str">
            <v/>
          </cell>
          <cell r="BA650" t="str">
            <v>否</v>
          </cell>
          <cell r="BC650" t="str">
            <v>不确定</v>
          </cell>
          <cell r="BD650" t="str">
            <v>510591430@qq.com</v>
          </cell>
          <cell r="BH650" t="str">
            <v>80174</v>
          </cell>
          <cell r="BI650" t="str">
            <v xml:space="preserve">上海                </v>
          </cell>
          <cell r="BK650" t="str">
            <v/>
          </cell>
          <cell r="BL650" t="str">
            <v>是</v>
          </cell>
          <cell r="BN650" t="str">
            <v>先进制造所</v>
          </cell>
          <cell r="BP650" t="str">
            <v>身份证</v>
          </cell>
          <cell r="BU650" t="str">
            <v>西安交通大学</v>
          </cell>
          <cell r="BV650" t="str">
            <v/>
          </cell>
          <cell r="BW650" t="str">
            <v>是</v>
          </cell>
        </row>
        <row r="651">
          <cell r="D651" t="str">
            <v>李建钢</v>
          </cell>
          <cell r="E651" t="str">
            <v>080201</v>
          </cell>
          <cell r="F651" t="str">
            <v>机械制造及其自动化</v>
          </cell>
          <cell r="G651" t="str">
            <v>02</v>
          </cell>
          <cell r="H651" t="str">
            <v>已毕业</v>
          </cell>
          <cell r="I651" t="str">
            <v>20160901</v>
          </cell>
          <cell r="J651" t="str">
            <v>3</v>
          </cell>
          <cell r="K651" t="str">
            <v>02</v>
          </cell>
          <cell r="L651" t="str">
            <v>硕士研究生</v>
          </cell>
          <cell r="M651" t="str">
            <v>80174</v>
          </cell>
          <cell r="N651" t="str">
            <v>中国科学院宁波材料技术与工程研究所</v>
          </cell>
          <cell r="O651" t="str">
            <v>201628017419018</v>
          </cell>
          <cell r="P651" t="str">
            <v>1</v>
          </cell>
          <cell r="Q651" t="str">
            <v>男</v>
          </cell>
          <cell r="R651" t="str">
            <v>371083199303291519</v>
          </cell>
          <cell r="S651" t="str">
            <v>19930329</v>
          </cell>
          <cell r="T651" t="str">
            <v>03</v>
          </cell>
          <cell r="U651" t="str">
            <v>中国共产主义青年团团员</v>
          </cell>
          <cell r="V651" t="str">
            <v>01</v>
          </cell>
          <cell r="W651" t="str">
            <v>汉族</v>
          </cell>
          <cell r="X651" t="str">
            <v>1443016174000071</v>
          </cell>
          <cell r="Y651" t="str">
            <v>LIJIANGANG</v>
          </cell>
          <cell r="AB651" t="str">
            <v>工学硕士</v>
          </cell>
          <cell r="AD651" t="str">
            <v>11</v>
          </cell>
          <cell r="AE651" t="str">
            <v>非定向</v>
          </cell>
          <cell r="AF651" t="str">
            <v>080201</v>
          </cell>
          <cell r="AG651" t="str">
            <v>机械制造及其自动化</v>
          </cell>
          <cell r="AH651" t="str">
            <v>SS-21</v>
          </cell>
          <cell r="AI651" t="str">
            <v>全国统考</v>
          </cell>
          <cell r="AJ651" t="str">
            <v>杨桂林</v>
          </cell>
          <cell r="AK651" t="str">
            <v>371083</v>
          </cell>
          <cell r="AL651" t="str">
            <v>山东省威海市乳山市</v>
          </cell>
          <cell r="AM651" t="str">
            <v>144301201902063983</v>
          </cell>
          <cell r="AN651" t="str">
            <v>全日制</v>
          </cell>
          <cell r="AO651" t="str">
            <v/>
          </cell>
          <cell r="AP651" t="str">
            <v>是</v>
          </cell>
          <cell r="AQ651" t="str">
            <v>2019.05.24</v>
          </cell>
          <cell r="AR651" t="str">
            <v>20160601</v>
          </cell>
          <cell r="AS651" t="str">
            <v>20190630</v>
          </cell>
          <cell r="AT651" t="str">
            <v>2019</v>
          </cell>
          <cell r="AU651" t="str">
            <v>80174</v>
          </cell>
          <cell r="AV651" t="str">
            <v>中国科学院宁波材料技术与工程研究所</v>
          </cell>
          <cell r="AX651" t="str">
            <v/>
          </cell>
          <cell r="BA651" t="str">
            <v>否</v>
          </cell>
          <cell r="BC651" t="str">
            <v>不确定</v>
          </cell>
          <cell r="BD651" t="str">
            <v>1585683515@qq.com</v>
          </cell>
          <cell r="BF651" t="str">
            <v>2019</v>
          </cell>
          <cell r="BG651" t="str">
            <v>秋季</v>
          </cell>
          <cell r="BH651" t="str">
            <v>80174</v>
          </cell>
          <cell r="BI651" t="str">
            <v xml:space="preserve">上海                </v>
          </cell>
          <cell r="BK651" t="str">
            <v/>
          </cell>
          <cell r="BL651" t="str">
            <v>是</v>
          </cell>
          <cell r="BM651" t="str">
            <v>20190612</v>
          </cell>
          <cell r="BN651" t="str">
            <v>先进制造所</v>
          </cell>
          <cell r="BO651" t="str">
            <v>派遣-ABB机器人（珠海）有限公司</v>
          </cell>
          <cell r="BP651" t="str">
            <v>身份证</v>
          </cell>
          <cell r="BU651" t="str">
            <v>青岛大学</v>
          </cell>
          <cell r="BV651" t="str">
            <v/>
          </cell>
          <cell r="BW651" t="str">
            <v>是</v>
          </cell>
        </row>
        <row r="652">
          <cell r="D652" t="str">
            <v>袁黎明</v>
          </cell>
          <cell r="E652" t="str">
            <v>080201</v>
          </cell>
          <cell r="F652" t="str">
            <v>机械制造及其自动化</v>
          </cell>
          <cell r="G652" t="str">
            <v>10</v>
          </cell>
          <cell r="H652" t="str">
            <v>已转博</v>
          </cell>
          <cell r="I652" t="str">
            <v>20160901</v>
          </cell>
          <cell r="J652" t="str">
            <v>3</v>
          </cell>
          <cell r="K652" t="str">
            <v>02</v>
          </cell>
          <cell r="L652" t="str">
            <v>硕士研究生</v>
          </cell>
          <cell r="M652" t="str">
            <v>80174</v>
          </cell>
          <cell r="N652" t="str">
            <v>中国科学院宁波材料技术与工程研究所</v>
          </cell>
          <cell r="O652" t="str">
            <v>201628017419019</v>
          </cell>
          <cell r="P652" t="str">
            <v>1</v>
          </cell>
          <cell r="Q652" t="str">
            <v>男</v>
          </cell>
          <cell r="R652" t="str">
            <v>330621199310226374</v>
          </cell>
          <cell r="S652" t="str">
            <v>19931022</v>
          </cell>
          <cell r="T652" t="str">
            <v>03</v>
          </cell>
          <cell r="U652" t="str">
            <v>中国共产主义青年团团员</v>
          </cell>
          <cell r="V652" t="str">
            <v>01</v>
          </cell>
          <cell r="W652" t="str">
            <v>汉族</v>
          </cell>
          <cell r="X652" t="str">
            <v>144306174000050</v>
          </cell>
          <cell r="Y652" t="str">
            <v>YUANLIMING</v>
          </cell>
          <cell r="AD652" t="str">
            <v>11</v>
          </cell>
          <cell r="AE652" t="str">
            <v>非定向</v>
          </cell>
          <cell r="AF652" t="str">
            <v>080201</v>
          </cell>
          <cell r="AG652" t="str">
            <v>机械制造及其自动化</v>
          </cell>
          <cell r="AH652" t="str">
            <v>SS-21</v>
          </cell>
          <cell r="AI652" t="str">
            <v>全国统考</v>
          </cell>
          <cell r="AJ652" t="str">
            <v>廖有用</v>
          </cell>
          <cell r="AK652" t="str">
            <v>330621</v>
          </cell>
          <cell r="AL652" t="str">
            <v>浙江省绍兴市绍兴县</v>
          </cell>
          <cell r="AN652" t="str">
            <v>全日制</v>
          </cell>
          <cell r="AO652" t="str">
            <v/>
          </cell>
          <cell r="AP652" t="str">
            <v>是</v>
          </cell>
          <cell r="AR652" t="str">
            <v>20160601</v>
          </cell>
          <cell r="AU652" t="str">
            <v>80174</v>
          </cell>
          <cell r="AV652" t="str">
            <v>中国科学院宁波材料技术与工程研究所</v>
          </cell>
          <cell r="AX652" t="str">
            <v/>
          </cell>
          <cell r="BA652" t="str">
            <v>否</v>
          </cell>
          <cell r="BC652" t="str">
            <v>不确定</v>
          </cell>
          <cell r="BD652" t="str">
            <v>ylm20090103@sina.cn</v>
          </cell>
          <cell r="BH652" t="str">
            <v>80174</v>
          </cell>
          <cell r="BI652" t="str">
            <v xml:space="preserve">上海                </v>
          </cell>
          <cell r="BK652" t="str">
            <v/>
          </cell>
          <cell r="BL652" t="str">
            <v>是</v>
          </cell>
          <cell r="BN652" t="str">
            <v>先进制造所</v>
          </cell>
          <cell r="BP652" t="str">
            <v>身份证</v>
          </cell>
          <cell r="BU652" t="str">
            <v>南昌大学</v>
          </cell>
          <cell r="BV652" t="str">
            <v/>
          </cell>
          <cell r="BW652" t="str">
            <v>是</v>
          </cell>
        </row>
        <row r="653">
          <cell r="D653" t="str">
            <v>卢颖</v>
          </cell>
          <cell r="E653" t="str">
            <v>080501</v>
          </cell>
          <cell r="F653" t="str">
            <v>材料物理与化学</v>
          </cell>
          <cell r="G653" t="str">
            <v>10</v>
          </cell>
          <cell r="H653" t="str">
            <v>已转博</v>
          </cell>
          <cell r="I653" t="str">
            <v>20160901</v>
          </cell>
          <cell r="J653" t="str">
            <v>3</v>
          </cell>
          <cell r="K653" t="str">
            <v>02</v>
          </cell>
          <cell r="L653" t="str">
            <v>硕士研究生</v>
          </cell>
          <cell r="M653" t="str">
            <v>80174</v>
          </cell>
          <cell r="N653" t="str">
            <v>中国科学院宁波材料技术与工程研究所</v>
          </cell>
          <cell r="O653" t="str">
            <v>201628017422007</v>
          </cell>
          <cell r="P653" t="str">
            <v>2</v>
          </cell>
          <cell r="Q653" t="str">
            <v>女</v>
          </cell>
          <cell r="R653" t="str">
            <v>362329199506088622</v>
          </cell>
          <cell r="S653" t="str">
            <v>19950608</v>
          </cell>
          <cell r="T653" t="str">
            <v>01</v>
          </cell>
          <cell r="U653" t="str">
            <v>中国共产党正式党员</v>
          </cell>
          <cell r="V653" t="str">
            <v>01</v>
          </cell>
          <cell r="W653" t="str">
            <v>汉族</v>
          </cell>
          <cell r="X653" t="str">
            <v>144306104071884</v>
          </cell>
          <cell r="Y653" t="str">
            <v>LUYING</v>
          </cell>
          <cell r="AD653" t="str">
            <v>11</v>
          </cell>
          <cell r="AE653" t="str">
            <v>非定向</v>
          </cell>
          <cell r="AF653" t="str">
            <v>080501</v>
          </cell>
          <cell r="AG653" t="str">
            <v>材料物理与化学</v>
          </cell>
          <cell r="AH653" t="str">
            <v>TM-22</v>
          </cell>
          <cell r="AI653" t="str">
            <v>推荐免试</v>
          </cell>
          <cell r="AJ653" t="str">
            <v>李润伟</v>
          </cell>
          <cell r="AK653" t="str">
            <v>361127</v>
          </cell>
          <cell r="AL653" t="str">
            <v>江西省上饶市余干县</v>
          </cell>
          <cell r="AN653" t="str">
            <v>全日制</v>
          </cell>
          <cell r="AO653" t="str">
            <v>江西省|上饶市|余干县</v>
          </cell>
          <cell r="AP653" t="str">
            <v>是</v>
          </cell>
          <cell r="AR653" t="str">
            <v>20160601</v>
          </cell>
          <cell r="AU653" t="str">
            <v>80174</v>
          </cell>
          <cell r="AV653" t="str">
            <v>中国科学院宁波材料技术与工程研究所</v>
          </cell>
          <cell r="AX653" t="str">
            <v/>
          </cell>
          <cell r="BA653" t="str">
            <v>否</v>
          </cell>
          <cell r="BC653" t="str">
            <v>江西省上饶市余干县</v>
          </cell>
          <cell r="BD653" t="str">
            <v>luy_tina@163.com</v>
          </cell>
          <cell r="BH653" t="str">
            <v>80174</v>
          </cell>
          <cell r="BI653" t="str">
            <v xml:space="preserve">上海                </v>
          </cell>
          <cell r="BK653" t="str">
            <v/>
          </cell>
          <cell r="BL653" t="str">
            <v>是</v>
          </cell>
          <cell r="BN653" t="str">
            <v>磁材</v>
          </cell>
          <cell r="BP653" t="str">
            <v>身份证</v>
          </cell>
          <cell r="BU653" t="str">
            <v>江西理工大学</v>
          </cell>
          <cell r="BW653" t="str">
            <v>是</v>
          </cell>
        </row>
        <row r="654">
          <cell r="D654" t="str">
            <v>沈琪</v>
          </cell>
          <cell r="E654" t="str">
            <v>080501</v>
          </cell>
          <cell r="F654" t="str">
            <v>材料物理与化学</v>
          </cell>
          <cell r="G654" t="str">
            <v>02</v>
          </cell>
          <cell r="H654" t="str">
            <v>已毕业</v>
          </cell>
          <cell r="I654" t="str">
            <v>20160901</v>
          </cell>
          <cell r="J654" t="str">
            <v>3</v>
          </cell>
          <cell r="K654" t="str">
            <v>02</v>
          </cell>
          <cell r="L654" t="str">
            <v>硕士研究生</v>
          </cell>
          <cell r="M654" t="str">
            <v>80174</v>
          </cell>
          <cell r="N654" t="str">
            <v>中国科学院宁波材料技术与工程研究所</v>
          </cell>
          <cell r="O654" t="str">
            <v>201628017422008</v>
          </cell>
          <cell r="P654" t="str">
            <v>2</v>
          </cell>
          <cell r="Q654" t="str">
            <v>女</v>
          </cell>
          <cell r="R654" t="str">
            <v>360429199407232127</v>
          </cell>
          <cell r="S654" t="str">
            <v>19940723</v>
          </cell>
          <cell r="T654" t="str">
            <v>01</v>
          </cell>
          <cell r="U654" t="str">
            <v>中国共产党正式党员</v>
          </cell>
          <cell r="V654" t="str">
            <v>01</v>
          </cell>
          <cell r="W654" t="str">
            <v>汉族</v>
          </cell>
          <cell r="X654" t="str">
            <v>1443016104972675</v>
          </cell>
          <cell r="Y654" t="str">
            <v>SHENQI</v>
          </cell>
          <cell r="AB654" t="str">
            <v>工学硕士</v>
          </cell>
          <cell r="AD654" t="str">
            <v>11</v>
          </cell>
          <cell r="AE654" t="str">
            <v>非定向</v>
          </cell>
          <cell r="AF654" t="str">
            <v>080501</v>
          </cell>
          <cell r="AG654" t="str">
            <v>材料物理与化学</v>
          </cell>
          <cell r="AH654" t="str">
            <v>TM-22</v>
          </cell>
          <cell r="AI654" t="str">
            <v>推荐免试</v>
          </cell>
          <cell r="AJ654" t="str">
            <v>刘剑</v>
          </cell>
          <cell r="AK654" t="str">
            <v>360429</v>
          </cell>
          <cell r="AL654" t="str">
            <v>江西省九江市湖口县</v>
          </cell>
          <cell r="AM654" t="str">
            <v>144301201902063987</v>
          </cell>
          <cell r="AN654" t="str">
            <v>全日制</v>
          </cell>
          <cell r="AO654" t="str">
            <v>江西省|九江市|湖口县</v>
          </cell>
          <cell r="AP654" t="str">
            <v>是</v>
          </cell>
          <cell r="AQ654" t="str">
            <v>2019.05.22</v>
          </cell>
          <cell r="AR654" t="str">
            <v>20160601</v>
          </cell>
          <cell r="AS654" t="str">
            <v>20190630</v>
          </cell>
          <cell r="AT654" t="str">
            <v>2019</v>
          </cell>
          <cell r="AU654" t="str">
            <v>80174</v>
          </cell>
          <cell r="AV654" t="str">
            <v>中国科学院宁波材料技术与工程研究所</v>
          </cell>
          <cell r="AX654" t="str">
            <v/>
          </cell>
          <cell r="BA654" t="str">
            <v>否</v>
          </cell>
          <cell r="BC654" t="str">
            <v>江西省九江市湖口县</v>
          </cell>
          <cell r="BD654" t="str">
            <v>1738936187@qq.com</v>
          </cell>
          <cell r="BF654" t="str">
            <v>2019</v>
          </cell>
          <cell r="BG654" t="str">
            <v>秋季</v>
          </cell>
          <cell r="BH654" t="str">
            <v>80174</v>
          </cell>
          <cell r="BI654" t="str">
            <v xml:space="preserve">上海                </v>
          </cell>
          <cell r="BK654" t="str">
            <v/>
          </cell>
          <cell r="BL654" t="str">
            <v>是</v>
          </cell>
          <cell r="BM654" t="str">
            <v>20190612</v>
          </cell>
          <cell r="BN654" t="str">
            <v>稀土永磁</v>
          </cell>
          <cell r="BO654" t="str">
            <v>二分-江西省九江市教育局就业办</v>
          </cell>
          <cell r="BP654" t="str">
            <v>身份证</v>
          </cell>
          <cell r="BU654" t="str">
            <v>武汉理工大学</v>
          </cell>
          <cell r="BW654" t="str">
            <v>是</v>
          </cell>
        </row>
        <row r="655">
          <cell r="D655" t="str">
            <v>谢卓琳</v>
          </cell>
          <cell r="E655" t="str">
            <v>080501</v>
          </cell>
          <cell r="F655" t="str">
            <v>材料物理与化学</v>
          </cell>
          <cell r="G655" t="str">
            <v>10</v>
          </cell>
          <cell r="H655" t="str">
            <v>已转博</v>
          </cell>
          <cell r="I655" t="str">
            <v>20160901</v>
          </cell>
          <cell r="J655" t="str">
            <v>3</v>
          </cell>
          <cell r="K655" t="str">
            <v>02</v>
          </cell>
          <cell r="L655" t="str">
            <v>硕士研究生</v>
          </cell>
          <cell r="M655" t="str">
            <v>80174</v>
          </cell>
          <cell r="N655" t="str">
            <v>中国科学院宁波材料技术与工程研究所</v>
          </cell>
          <cell r="O655" t="str">
            <v>201628017422009</v>
          </cell>
          <cell r="P655" t="str">
            <v>2</v>
          </cell>
          <cell r="Q655" t="str">
            <v>女</v>
          </cell>
          <cell r="R655" t="str">
            <v>230602199404022521</v>
          </cell>
          <cell r="S655" t="str">
            <v>19940402</v>
          </cell>
          <cell r="T655" t="str">
            <v>03</v>
          </cell>
          <cell r="U655" t="str">
            <v>中国共产主义青年团团员</v>
          </cell>
          <cell r="V655" t="str">
            <v>01</v>
          </cell>
          <cell r="W655" t="str">
            <v>汉族</v>
          </cell>
          <cell r="X655" t="str">
            <v>144306105893065</v>
          </cell>
          <cell r="Y655" t="str">
            <v>XIEZHUOLIN</v>
          </cell>
          <cell r="AD655" t="str">
            <v>11</v>
          </cell>
          <cell r="AE655" t="str">
            <v>非定向</v>
          </cell>
          <cell r="AF655" t="str">
            <v>080501</v>
          </cell>
          <cell r="AG655" t="str">
            <v>材料物理与化学</v>
          </cell>
          <cell r="AH655" t="str">
            <v>TM-22</v>
          </cell>
          <cell r="AI655" t="str">
            <v>推荐免试</v>
          </cell>
          <cell r="AJ655" t="str">
            <v>刘钢</v>
          </cell>
          <cell r="AK655" t="str">
            <v>230604</v>
          </cell>
          <cell r="AL655" t="str">
            <v>黑龙江省大庆市让胡路区</v>
          </cell>
          <cell r="AN655" t="str">
            <v>全日制</v>
          </cell>
          <cell r="AO655" t="str">
            <v>广东省|梅州市|梅县区</v>
          </cell>
          <cell r="AP655" t="str">
            <v>是</v>
          </cell>
          <cell r="AR655" t="str">
            <v>20160601</v>
          </cell>
          <cell r="AU655" t="str">
            <v>80174</v>
          </cell>
          <cell r="AV655" t="str">
            <v>中国科学院宁波材料技术与工程研究所</v>
          </cell>
          <cell r="AX655" t="str">
            <v/>
          </cell>
          <cell r="BA655" t="str">
            <v>否</v>
          </cell>
          <cell r="BC655" t="str">
            <v>黑龙江省大庆市萨尔图区</v>
          </cell>
          <cell r="BD655" t="str">
            <v>490238168@qq.com</v>
          </cell>
          <cell r="BH655" t="str">
            <v>80174</v>
          </cell>
          <cell r="BI655" t="str">
            <v xml:space="preserve">上海                </v>
          </cell>
          <cell r="BK655" t="str">
            <v/>
          </cell>
          <cell r="BL655" t="str">
            <v>是</v>
          </cell>
          <cell r="BN655" t="str">
            <v>磁材</v>
          </cell>
          <cell r="BP655" t="str">
            <v>身份证</v>
          </cell>
          <cell r="BU655" t="str">
            <v>海南大学</v>
          </cell>
          <cell r="BW655" t="str">
            <v>是</v>
          </cell>
        </row>
        <row r="656">
          <cell r="D656" t="str">
            <v>郁哲</v>
          </cell>
          <cell r="E656" t="str">
            <v>080501</v>
          </cell>
          <cell r="F656" t="str">
            <v>材料物理与化学</v>
          </cell>
          <cell r="G656" t="str">
            <v>10</v>
          </cell>
          <cell r="H656" t="str">
            <v>已转博</v>
          </cell>
          <cell r="I656" t="str">
            <v>20160901</v>
          </cell>
          <cell r="J656" t="str">
            <v>3</v>
          </cell>
          <cell r="K656" t="str">
            <v>02</v>
          </cell>
          <cell r="L656" t="str">
            <v>硕士研究生</v>
          </cell>
          <cell r="M656" t="str">
            <v>80174</v>
          </cell>
          <cell r="N656" t="str">
            <v>中国科学院宁波材料技术与工程研究所</v>
          </cell>
          <cell r="O656" t="str">
            <v>201628017422010</v>
          </cell>
          <cell r="P656" t="str">
            <v>1</v>
          </cell>
          <cell r="Q656" t="str">
            <v>男</v>
          </cell>
          <cell r="R656" t="str">
            <v>330282199403264733</v>
          </cell>
          <cell r="S656" t="str">
            <v>19940326</v>
          </cell>
          <cell r="T656" t="str">
            <v>03</v>
          </cell>
          <cell r="U656" t="str">
            <v>中国共产主义青年团团员</v>
          </cell>
          <cell r="V656" t="str">
            <v>01</v>
          </cell>
          <cell r="W656" t="str">
            <v>汉族</v>
          </cell>
          <cell r="X656" t="str">
            <v>144306106743444</v>
          </cell>
          <cell r="Y656" t="str">
            <v>YU ZHE</v>
          </cell>
          <cell r="AD656" t="str">
            <v>11</v>
          </cell>
          <cell r="AE656" t="str">
            <v>非定向</v>
          </cell>
          <cell r="AF656" t="str">
            <v>080501</v>
          </cell>
          <cell r="AG656" t="str">
            <v>材料物理与化学</v>
          </cell>
          <cell r="AH656" t="str">
            <v>TM-22</v>
          </cell>
          <cell r="AI656" t="str">
            <v>推荐免试</v>
          </cell>
          <cell r="AJ656" t="str">
            <v>尚杰</v>
          </cell>
          <cell r="AK656" t="str">
            <v>330282</v>
          </cell>
          <cell r="AL656" t="str">
            <v>浙江省宁波市慈溪市</v>
          </cell>
          <cell r="AN656" t="str">
            <v>全日制</v>
          </cell>
          <cell r="AO656" t="str">
            <v>浙江省|宁波市|慈溪市</v>
          </cell>
          <cell r="AP656" t="str">
            <v>是</v>
          </cell>
          <cell r="AR656" t="str">
            <v>20160601</v>
          </cell>
          <cell r="AU656" t="str">
            <v>80174</v>
          </cell>
          <cell r="AV656" t="str">
            <v>中国科学院宁波材料技术与工程研究所</v>
          </cell>
          <cell r="AX656" t="str">
            <v/>
          </cell>
          <cell r="BA656" t="str">
            <v>否</v>
          </cell>
          <cell r="BC656" t="str">
            <v>浙江省宁波市慈溪市</v>
          </cell>
          <cell r="BD656" t="str">
            <v>1311159930@qq.com</v>
          </cell>
          <cell r="BH656" t="str">
            <v>80174</v>
          </cell>
          <cell r="BI656" t="str">
            <v xml:space="preserve">上海                </v>
          </cell>
          <cell r="BK656" t="str">
            <v/>
          </cell>
          <cell r="BL656" t="str">
            <v>是</v>
          </cell>
          <cell r="BN656" t="str">
            <v>磁材</v>
          </cell>
          <cell r="BP656" t="str">
            <v>身份证</v>
          </cell>
          <cell r="BU656" t="str">
            <v>昆明理工大学</v>
          </cell>
          <cell r="BV656" t="str">
            <v/>
          </cell>
          <cell r="BW656" t="str">
            <v>是</v>
          </cell>
        </row>
        <row r="657">
          <cell r="D657" t="str">
            <v>张显云</v>
          </cell>
          <cell r="E657" t="str">
            <v>080503</v>
          </cell>
          <cell r="F657" t="str">
            <v>材料加工工程</v>
          </cell>
          <cell r="G657" t="str">
            <v>10</v>
          </cell>
          <cell r="H657" t="str">
            <v>已转博</v>
          </cell>
          <cell r="I657" t="str">
            <v>20160901</v>
          </cell>
          <cell r="J657" t="str">
            <v>3</v>
          </cell>
          <cell r="K657" t="str">
            <v>02</v>
          </cell>
          <cell r="L657" t="str">
            <v>硕士研究生</v>
          </cell>
          <cell r="M657" t="str">
            <v>80174</v>
          </cell>
          <cell r="N657" t="str">
            <v>中国科学院宁波材料技术与工程研究所</v>
          </cell>
          <cell r="O657" t="str">
            <v>201628017422011</v>
          </cell>
          <cell r="P657" t="str">
            <v>1</v>
          </cell>
          <cell r="Q657" t="str">
            <v>男</v>
          </cell>
          <cell r="R657" t="str">
            <v>411625199212050834</v>
          </cell>
          <cell r="S657" t="str">
            <v>19921205</v>
          </cell>
          <cell r="T657" t="str">
            <v>01</v>
          </cell>
          <cell r="U657" t="str">
            <v>中国共产党正式党员</v>
          </cell>
          <cell r="V657" t="str">
            <v>01</v>
          </cell>
          <cell r="W657" t="str">
            <v>汉族</v>
          </cell>
          <cell r="X657" t="str">
            <v>144306107433786</v>
          </cell>
          <cell r="Y657" t="str">
            <v>ZHANGXIANYUN</v>
          </cell>
          <cell r="AD657" t="str">
            <v>11</v>
          </cell>
          <cell r="AE657" t="str">
            <v>非定向</v>
          </cell>
          <cell r="AF657" t="str">
            <v>080503</v>
          </cell>
          <cell r="AG657" t="str">
            <v>材料加工工程</v>
          </cell>
          <cell r="AH657" t="str">
            <v>TM-22</v>
          </cell>
          <cell r="AI657" t="str">
            <v>推荐免试</v>
          </cell>
          <cell r="AJ657" t="str">
            <v>郭建军</v>
          </cell>
          <cell r="AK657" t="str">
            <v>411625</v>
          </cell>
          <cell r="AL657" t="str">
            <v>河南省周口市郸城县</v>
          </cell>
          <cell r="AN657" t="str">
            <v>全日制</v>
          </cell>
          <cell r="AO657" t="str">
            <v>河南省|周口市|郸城县</v>
          </cell>
          <cell r="AP657" t="str">
            <v>是</v>
          </cell>
          <cell r="AR657" t="str">
            <v>20160601</v>
          </cell>
          <cell r="AU657" t="str">
            <v>80174</v>
          </cell>
          <cell r="AV657" t="str">
            <v>中国科学院宁波材料技术与工程研究所</v>
          </cell>
          <cell r="AX657" t="str">
            <v/>
          </cell>
          <cell r="BA657" t="str">
            <v>否</v>
          </cell>
          <cell r="BC657" t="str">
            <v>河南省周口市郸城县</v>
          </cell>
          <cell r="BD657" t="str">
            <v>1120538801@qq.com</v>
          </cell>
          <cell r="BH657" t="str">
            <v>80174</v>
          </cell>
          <cell r="BI657" t="str">
            <v xml:space="preserve">上海                </v>
          </cell>
          <cell r="BK657" t="str">
            <v/>
          </cell>
          <cell r="BL657" t="str">
            <v>是</v>
          </cell>
          <cell r="BN657" t="str">
            <v>纳米</v>
          </cell>
          <cell r="BP657" t="str">
            <v>身份证</v>
          </cell>
          <cell r="BU657" t="str">
            <v>青海大学</v>
          </cell>
          <cell r="BV657" t="str">
            <v/>
          </cell>
          <cell r="BW657" t="str">
            <v>是</v>
          </cell>
        </row>
        <row r="658">
          <cell r="D658" t="str">
            <v>高靖尧</v>
          </cell>
          <cell r="E658" t="str">
            <v>080501</v>
          </cell>
          <cell r="F658" t="str">
            <v>材料物理与化学</v>
          </cell>
          <cell r="G658" t="str">
            <v>10</v>
          </cell>
          <cell r="H658" t="str">
            <v>已转博</v>
          </cell>
          <cell r="I658" t="str">
            <v>20160901</v>
          </cell>
          <cell r="J658" t="str">
            <v>3</v>
          </cell>
          <cell r="K658" t="str">
            <v>02</v>
          </cell>
          <cell r="L658" t="str">
            <v>硕士研究生</v>
          </cell>
          <cell r="M658" t="str">
            <v>80174</v>
          </cell>
          <cell r="N658" t="str">
            <v>中国科学院宁波材料技术与工程研究所</v>
          </cell>
          <cell r="O658" t="str">
            <v>201628017422020</v>
          </cell>
          <cell r="P658" t="str">
            <v>1</v>
          </cell>
          <cell r="Q658" t="str">
            <v>男</v>
          </cell>
          <cell r="R658" t="str">
            <v>362329199403190018</v>
          </cell>
          <cell r="S658" t="str">
            <v>19940319</v>
          </cell>
          <cell r="T658" t="str">
            <v>03</v>
          </cell>
          <cell r="U658" t="str">
            <v>中国共产主义青年团团员</v>
          </cell>
          <cell r="V658" t="str">
            <v>01</v>
          </cell>
          <cell r="W658" t="str">
            <v>汉族</v>
          </cell>
          <cell r="X658" t="str">
            <v>144306174000034</v>
          </cell>
          <cell r="Y658" t="str">
            <v>GAOJINGYAO</v>
          </cell>
          <cell r="AD658" t="str">
            <v>11</v>
          </cell>
          <cell r="AE658" t="str">
            <v>非定向</v>
          </cell>
          <cell r="AF658" t="str">
            <v>080501</v>
          </cell>
          <cell r="AG658" t="str">
            <v>材料物理与化学</v>
          </cell>
          <cell r="AH658" t="str">
            <v>SS-21</v>
          </cell>
          <cell r="AI658" t="str">
            <v>全国统考</v>
          </cell>
          <cell r="AJ658" t="str">
            <v>江南</v>
          </cell>
          <cell r="AK658" t="str">
            <v>361100</v>
          </cell>
          <cell r="AL658" t="str">
            <v>江西省上饶市</v>
          </cell>
          <cell r="AN658" t="str">
            <v>全日制</v>
          </cell>
          <cell r="AO658" t="str">
            <v/>
          </cell>
          <cell r="AP658" t="str">
            <v>是</v>
          </cell>
          <cell r="AR658" t="str">
            <v>20160601</v>
          </cell>
          <cell r="AU658" t="str">
            <v>80174</v>
          </cell>
          <cell r="AV658" t="str">
            <v>中国科学院宁波材料技术与工程研究所</v>
          </cell>
          <cell r="AX658" t="str">
            <v/>
          </cell>
          <cell r="BA658" t="str">
            <v>否</v>
          </cell>
          <cell r="BC658" t="str">
            <v>不确定</v>
          </cell>
          <cell r="BD658" t="str">
            <v>465022275@qq.com</v>
          </cell>
          <cell r="BH658" t="str">
            <v>80174</v>
          </cell>
          <cell r="BI658" t="str">
            <v xml:space="preserve">上海                </v>
          </cell>
          <cell r="BK658" t="str">
            <v/>
          </cell>
          <cell r="BL658" t="str">
            <v>是</v>
          </cell>
          <cell r="BN658" t="str">
            <v>表面</v>
          </cell>
          <cell r="BP658" t="str">
            <v>身份证</v>
          </cell>
          <cell r="BU658" t="str">
            <v>浙江大学</v>
          </cell>
          <cell r="BV658" t="str">
            <v/>
          </cell>
          <cell r="BW658" t="str">
            <v>是</v>
          </cell>
        </row>
        <row r="659">
          <cell r="D659" t="str">
            <v>姜二帅</v>
          </cell>
          <cell r="E659" t="str">
            <v>080501</v>
          </cell>
          <cell r="F659" t="str">
            <v>材料物理与化学</v>
          </cell>
          <cell r="G659" t="str">
            <v>02</v>
          </cell>
          <cell r="H659" t="str">
            <v>已毕业</v>
          </cell>
          <cell r="I659" t="str">
            <v>20160901</v>
          </cell>
          <cell r="J659" t="str">
            <v>3</v>
          </cell>
          <cell r="K659" t="str">
            <v>02</v>
          </cell>
          <cell r="L659" t="str">
            <v>硕士研究生</v>
          </cell>
          <cell r="M659" t="str">
            <v>80174</v>
          </cell>
          <cell r="N659" t="str">
            <v>中国科学院宁波材料技术与工程研究所</v>
          </cell>
          <cell r="O659" t="str">
            <v>201628017422021</v>
          </cell>
          <cell r="P659" t="str">
            <v>1</v>
          </cell>
          <cell r="Q659" t="str">
            <v>男</v>
          </cell>
          <cell r="R659" t="str">
            <v>411081199103141591</v>
          </cell>
          <cell r="S659" t="str">
            <v>19910314</v>
          </cell>
          <cell r="T659" t="str">
            <v>03</v>
          </cell>
          <cell r="U659" t="str">
            <v>中国共产主义青年团团员</v>
          </cell>
          <cell r="V659" t="str">
            <v>01</v>
          </cell>
          <cell r="W659" t="str">
            <v>汉族</v>
          </cell>
          <cell r="X659" t="str">
            <v>1443016174000051</v>
          </cell>
          <cell r="Y659" t="str">
            <v>JIANGERSHUAI</v>
          </cell>
          <cell r="AB659" t="str">
            <v>工学硕士</v>
          </cell>
          <cell r="AD659" t="str">
            <v>11</v>
          </cell>
          <cell r="AE659" t="str">
            <v>非定向</v>
          </cell>
          <cell r="AF659" t="str">
            <v>080501</v>
          </cell>
          <cell r="AG659" t="str">
            <v>材料物理与化学</v>
          </cell>
          <cell r="AH659" t="str">
            <v>SS-21</v>
          </cell>
          <cell r="AI659" t="str">
            <v>全国统考</v>
          </cell>
          <cell r="AJ659" t="str">
            <v>叶继春</v>
          </cell>
          <cell r="AK659" t="str">
            <v>411081</v>
          </cell>
          <cell r="AL659" t="str">
            <v>河南省许昌市禹州市</v>
          </cell>
          <cell r="AM659" t="str">
            <v>144301201902063980</v>
          </cell>
          <cell r="AN659" t="str">
            <v>全日制</v>
          </cell>
          <cell r="AO659" t="str">
            <v/>
          </cell>
          <cell r="AP659" t="str">
            <v>是</v>
          </cell>
          <cell r="AQ659" t="str">
            <v>2019.05.24</v>
          </cell>
          <cell r="AR659" t="str">
            <v>20160601</v>
          </cell>
          <cell r="AS659" t="str">
            <v>20190630</v>
          </cell>
          <cell r="AT659" t="str">
            <v>2019</v>
          </cell>
          <cell r="AU659" t="str">
            <v>80174</v>
          </cell>
          <cell r="AV659" t="str">
            <v>中国科学院宁波材料技术与工程研究所</v>
          </cell>
          <cell r="AX659" t="str">
            <v/>
          </cell>
          <cell r="BA659" t="str">
            <v>否</v>
          </cell>
          <cell r="BC659" t="str">
            <v>不确定</v>
          </cell>
          <cell r="BD659" t="str">
            <v>j15707901247@163.com</v>
          </cell>
          <cell r="BF659" t="str">
            <v>2019</v>
          </cell>
          <cell r="BG659" t="str">
            <v>秋季</v>
          </cell>
          <cell r="BH659" t="str">
            <v>80174</v>
          </cell>
          <cell r="BI659" t="str">
            <v xml:space="preserve">上海                </v>
          </cell>
          <cell r="BK659" t="str">
            <v/>
          </cell>
          <cell r="BL659" t="str">
            <v>是</v>
          </cell>
          <cell r="BM659" t="str">
            <v>20190612</v>
          </cell>
          <cell r="BN659" t="str">
            <v>新能源所</v>
          </cell>
          <cell r="BO659" t="str">
            <v>二分-河南省许昌市人力资源和社会保障局</v>
          </cell>
          <cell r="BP659" t="str">
            <v>身份证</v>
          </cell>
          <cell r="BU659" t="str">
            <v>新余学院</v>
          </cell>
          <cell r="BW659" t="str">
            <v>是</v>
          </cell>
        </row>
        <row r="660">
          <cell r="D660" t="str">
            <v>姜逢维</v>
          </cell>
          <cell r="E660" t="str">
            <v>080501</v>
          </cell>
          <cell r="F660" t="str">
            <v>材料物理与化学</v>
          </cell>
          <cell r="G660" t="str">
            <v>02</v>
          </cell>
          <cell r="H660" t="str">
            <v>已毕业</v>
          </cell>
          <cell r="I660" t="str">
            <v>20160901</v>
          </cell>
          <cell r="J660" t="str">
            <v>3</v>
          </cell>
          <cell r="K660" t="str">
            <v>02</v>
          </cell>
          <cell r="L660" t="str">
            <v>硕士研究生</v>
          </cell>
          <cell r="M660" t="str">
            <v>80174</v>
          </cell>
          <cell r="N660" t="str">
            <v>中国科学院宁波材料技术与工程研究所</v>
          </cell>
          <cell r="O660" t="str">
            <v>201628017422022</v>
          </cell>
          <cell r="P660" t="str">
            <v>1</v>
          </cell>
          <cell r="Q660" t="str">
            <v>男</v>
          </cell>
          <cell r="R660" t="str">
            <v>360222199503275615</v>
          </cell>
          <cell r="S660" t="str">
            <v>19950327</v>
          </cell>
          <cell r="T660" t="str">
            <v>03</v>
          </cell>
          <cell r="U660" t="str">
            <v>中国共产主义青年团团员</v>
          </cell>
          <cell r="V660" t="str">
            <v>01</v>
          </cell>
          <cell r="W660" t="str">
            <v>汉族</v>
          </cell>
          <cell r="X660" t="str">
            <v>1443016174000057</v>
          </cell>
          <cell r="Y660" t="str">
            <v>JIANGFENGWEI</v>
          </cell>
          <cell r="AB660" t="str">
            <v>工学硕士</v>
          </cell>
          <cell r="AD660" t="str">
            <v>11</v>
          </cell>
          <cell r="AE660" t="str">
            <v>非定向</v>
          </cell>
          <cell r="AF660" t="str">
            <v>080501</v>
          </cell>
          <cell r="AG660" t="str">
            <v>材料物理与化学</v>
          </cell>
          <cell r="AH660" t="str">
            <v>SS-21</v>
          </cell>
          <cell r="AI660" t="str">
            <v>全国统考</v>
          </cell>
          <cell r="AJ660" t="str">
            <v>赵文杰</v>
          </cell>
          <cell r="AK660" t="str">
            <v>360200</v>
          </cell>
          <cell r="AL660" t="str">
            <v>江西省景德镇市</v>
          </cell>
          <cell r="AM660" t="str">
            <v>144301201902063981</v>
          </cell>
          <cell r="AN660" t="str">
            <v>全日制</v>
          </cell>
          <cell r="AO660" t="str">
            <v/>
          </cell>
          <cell r="AP660" t="str">
            <v>是</v>
          </cell>
          <cell r="AQ660" t="str">
            <v>2019.05.27</v>
          </cell>
          <cell r="AR660" t="str">
            <v>20160601</v>
          </cell>
          <cell r="AS660" t="str">
            <v>20190630</v>
          </cell>
          <cell r="AT660" t="str">
            <v>2019</v>
          </cell>
          <cell r="AU660" t="str">
            <v>80174</v>
          </cell>
          <cell r="AV660" t="str">
            <v>中国科学院宁波材料技术与工程研究所</v>
          </cell>
          <cell r="AX660" t="str">
            <v/>
          </cell>
          <cell r="BA660" t="str">
            <v>否</v>
          </cell>
          <cell r="BC660" t="str">
            <v>不确定</v>
          </cell>
          <cell r="BD660" t="str">
            <v>1159642665@qq.com</v>
          </cell>
          <cell r="BF660" t="str">
            <v>2019</v>
          </cell>
          <cell r="BG660" t="str">
            <v>秋季</v>
          </cell>
          <cell r="BH660" t="str">
            <v>80174</v>
          </cell>
          <cell r="BI660" t="str">
            <v xml:space="preserve">上海                </v>
          </cell>
          <cell r="BK660" t="str">
            <v/>
          </cell>
          <cell r="BL660" t="str">
            <v>是</v>
          </cell>
          <cell r="BM660" t="str">
            <v>20190612</v>
          </cell>
          <cell r="BN660" t="str">
            <v>表面</v>
          </cell>
          <cell r="BO660" t="str">
            <v>派遣-九江天赐高新材料有限公司</v>
          </cell>
          <cell r="BP660" t="str">
            <v>身份证</v>
          </cell>
          <cell r="BU660" t="str">
            <v>青岛科技大学</v>
          </cell>
          <cell r="BW660" t="str">
            <v>是</v>
          </cell>
        </row>
        <row r="661">
          <cell r="D661" t="str">
            <v>雷达</v>
          </cell>
          <cell r="E661" t="str">
            <v>080501</v>
          </cell>
          <cell r="F661" t="str">
            <v>材料物理与化学</v>
          </cell>
          <cell r="G661" t="str">
            <v>02</v>
          </cell>
          <cell r="H661" t="str">
            <v>已毕业</v>
          </cell>
          <cell r="I661" t="str">
            <v>20160901</v>
          </cell>
          <cell r="J661" t="str">
            <v>3</v>
          </cell>
          <cell r="K661" t="str">
            <v>02</v>
          </cell>
          <cell r="L661" t="str">
            <v>硕士研究生</v>
          </cell>
          <cell r="M661" t="str">
            <v>80174</v>
          </cell>
          <cell r="N661" t="str">
            <v>中国科学院宁波材料技术与工程研究所</v>
          </cell>
          <cell r="O661" t="str">
            <v>201628017422023</v>
          </cell>
          <cell r="P661" t="str">
            <v>1</v>
          </cell>
          <cell r="Q661" t="str">
            <v>男</v>
          </cell>
          <cell r="R661" t="str">
            <v>421083199301084537</v>
          </cell>
          <cell r="S661" t="str">
            <v>19930108</v>
          </cell>
          <cell r="T661" t="str">
            <v>01</v>
          </cell>
          <cell r="U661" t="str">
            <v>中国共产党正式党员</v>
          </cell>
          <cell r="V661" t="str">
            <v>01</v>
          </cell>
          <cell r="W661" t="str">
            <v>汉族</v>
          </cell>
          <cell r="X661" t="str">
            <v>1443016174000085</v>
          </cell>
          <cell r="Y661" t="str">
            <v>LEIDA</v>
          </cell>
          <cell r="AB661" t="str">
            <v>工学硕士</v>
          </cell>
          <cell r="AD661" t="str">
            <v>11</v>
          </cell>
          <cell r="AE661" t="str">
            <v>非定向</v>
          </cell>
          <cell r="AF661" t="str">
            <v>080501</v>
          </cell>
          <cell r="AG661" t="str">
            <v>材料物理与化学</v>
          </cell>
          <cell r="AH661" t="str">
            <v>SS-21</v>
          </cell>
          <cell r="AI661" t="str">
            <v>全国统考</v>
          </cell>
          <cell r="AJ661" t="str">
            <v>刘兆平</v>
          </cell>
          <cell r="AK661" t="str">
            <v>421083</v>
          </cell>
          <cell r="AL661" t="str">
            <v>湖北省荆州市洪湖市</v>
          </cell>
          <cell r="AM661" t="str">
            <v>144301201902063982</v>
          </cell>
          <cell r="AN661" t="str">
            <v>全日制</v>
          </cell>
          <cell r="AO661" t="str">
            <v/>
          </cell>
          <cell r="AP661" t="str">
            <v>是</v>
          </cell>
          <cell r="AQ661" t="str">
            <v>2019.05.31</v>
          </cell>
          <cell r="AR661" t="str">
            <v>20160601</v>
          </cell>
          <cell r="AS661" t="str">
            <v>20190630</v>
          </cell>
          <cell r="AT661" t="str">
            <v>2019</v>
          </cell>
          <cell r="AU661" t="str">
            <v>80174</v>
          </cell>
          <cell r="AV661" t="str">
            <v>中国科学院宁波材料技术与工程研究所</v>
          </cell>
          <cell r="AX661" t="str">
            <v/>
          </cell>
          <cell r="BA661" t="str">
            <v>否</v>
          </cell>
          <cell r="BC661" t="str">
            <v>不确定</v>
          </cell>
          <cell r="BD661" t="str">
            <v>leidaalex@126.com</v>
          </cell>
          <cell r="BF661" t="str">
            <v>2019</v>
          </cell>
          <cell r="BG661" t="str">
            <v>秋季</v>
          </cell>
          <cell r="BH661" t="str">
            <v>80174</v>
          </cell>
          <cell r="BI661" t="str">
            <v xml:space="preserve">上海                </v>
          </cell>
          <cell r="BK661" t="str">
            <v/>
          </cell>
          <cell r="BL661" t="str">
            <v>是</v>
          </cell>
          <cell r="BM661" t="str">
            <v>20190612</v>
          </cell>
          <cell r="BN661" t="str">
            <v>动力锂电</v>
          </cell>
          <cell r="BO661" t="str">
            <v>派遣-重庆长安新能源汽车科技有限公司</v>
          </cell>
          <cell r="BP661" t="str">
            <v>身份证</v>
          </cell>
          <cell r="BU661" t="str">
            <v>中国地质大学（武汉）</v>
          </cell>
          <cell r="BW661" t="str">
            <v>是</v>
          </cell>
        </row>
        <row r="662">
          <cell r="D662" t="str">
            <v>刘成宝</v>
          </cell>
          <cell r="E662" t="str">
            <v>080501</v>
          </cell>
          <cell r="F662" t="str">
            <v>材料物理与化学</v>
          </cell>
          <cell r="G662" t="str">
            <v>10</v>
          </cell>
          <cell r="H662" t="str">
            <v>已转博</v>
          </cell>
          <cell r="I662" t="str">
            <v>20160901</v>
          </cell>
          <cell r="J662" t="str">
            <v>3</v>
          </cell>
          <cell r="K662" t="str">
            <v>02</v>
          </cell>
          <cell r="L662" t="str">
            <v>硕士研究生</v>
          </cell>
          <cell r="M662" t="str">
            <v>80174</v>
          </cell>
          <cell r="N662" t="str">
            <v>中国科学院宁波材料技术与工程研究所</v>
          </cell>
          <cell r="O662" t="str">
            <v>201628017422024</v>
          </cell>
          <cell r="P662" t="str">
            <v>1</v>
          </cell>
          <cell r="Q662" t="str">
            <v>男</v>
          </cell>
          <cell r="R662" t="str">
            <v>371122199409121537</v>
          </cell>
          <cell r="S662" t="str">
            <v>19940912</v>
          </cell>
          <cell r="T662" t="str">
            <v>03</v>
          </cell>
          <cell r="U662" t="str">
            <v>中国共产主义青年团团员</v>
          </cell>
          <cell r="V662" t="str">
            <v>01</v>
          </cell>
          <cell r="W662" t="str">
            <v>汉族</v>
          </cell>
          <cell r="X662" t="str">
            <v>144306174000073</v>
          </cell>
          <cell r="Y662" t="str">
            <v>LIUCHENGBAO</v>
          </cell>
          <cell r="AD662" t="str">
            <v>11</v>
          </cell>
          <cell r="AE662" t="str">
            <v>非定向</v>
          </cell>
          <cell r="AF662" t="str">
            <v>080501</v>
          </cell>
          <cell r="AG662" t="str">
            <v>材料物理与化学</v>
          </cell>
          <cell r="AH662" t="str">
            <v>SS-21</v>
          </cell>
          <cell r="AI662" t="str">
            <v>全国统考</v>
          </cell>
          <cell r="AJ662" t="str">
            <v>赵海超</v>
          </cell>
          <cell r="AK662" t="str">
            <v>371122</v>
          </cell>
          <cell r="AL662" t="str">
            <v>山东省日照市莒县</v>
          </cell>
          <cell r="AN662" t="str">
            <v>全日制</v>
          </cell>
          <cell r="AO662" t="str">
            <v/>
          </cell>
          <cell r="AP662" t="str">
            <v>是</v>
          </cell>
          <cell r="AR662" t="str">
            <v>20160601</v>
          </cell>
          <cell r="AU662" t="str">
            <v>80174</v>
          </cell>
          <cell r="AV662" t="str">
            <v>中国科学院宁波材料技术与工程研究所</v>
          </cell>
          <cell r="AX662" t="str">
            <v/>
          </cell>
          <cell r="BA662" t="str">
            <v>否</v>
          </cell>
          <cell r="BC662" t="str">
            <v>不确定</v>
          </cell>
          <cell r="BD662" t="str">
            <v>1786388309@qq.com</v>
          </cell>
          <cell r="BH662" t="str">
            <v>80174</v>
          </cell>
          <cell r="BI662" t="str">
            <v xml:space="preserve">上海                </v>
          </cell>
          <cell r="BK662" t="str">
            <v/>
          </cell>
          <cell r="BL662" t="str">
            <v>是</v>
          </cell>
          <cell r="BN662" t="str">
            <v>表面</v>
          </cell>
          <cell r="BP662" t="str">
            <v>身份证</v>
          </cell>
          <cell r="BU662" t="str">
            <v>青岛农业大学</v>
          </cell>
          <cell r="BV662" t="str">
            <v/>
          </cell>
          <cell r="BW662" t="str">
            <v>是</v>
          </cell>
        </row>
        <row r="663">
          <cell r="D663" t="str">
            <v>王泓翔</v>
          </cell>
          <cell r="E663" t="str">
            <v>080501</v>
          </cell>
          <cell r="F663" t="str">
            <v>材料物理与化学</v>
          </cell>
          <cell r="G663" t="str">
            <v>10</v>
          </cell>
          <cell r="H663" t="str">
            <v>已转博</v>
          </cell>
          <cell r="I663" t="str">
            <v>20160901</v>
          </cell>
          <cell r="J663" t="str">
            <v>3</v>
          </cell>
          <cell r="K663" t="str">
            <v>02</v>
          </cell>
          <cell r="L663" t="str">
            <v>硕士研究生</v>
          </cell>
          <cell r="M663" t="str">
            <v>80174</v>
          </cell>
          <cell r="N663" t="str">
            <v>中国科学院宁波材料技术与工程研究所</v>
          </cell>
          <cell r="O663" t="str">
            <v>201628017422025</v>
          </cell>
          <cell r="P663" t="str">
            <v>1</v>
          </cell>
          <cell r="Q663" t="str">
            <v>男</v>
          </cell>
          <cell r="R663" t="str">
            <v>370323199312030256</v>
          </cell>
          <cell r="S663" t="str">
            <v>19931203</v>
          </cell>
          <cell r="T663" t="str">
            <v>03</v>
          </cell>
          <cell r="U663" t="str">
            <v>中国共产主义青年团团员</v>
          </cell>
          <cell r="V663" t="str">
            <v>01</v>
          </cell>
          <cell r="W663" t="str">
            <v>汉族</v>
          </cell>
          <cell r="X663" t="str">
            <v>144306174000056</v>
          </cell>
          <cell r="Y663" t="str">
            <v>WANGHONGXIANG</v>
          </cell>
          <cell r="AD663" t="str">
            <v>11</v>
          </cell>
          <cell r="AE663" t="str">
            <v>非定向</v>
          </cell>
          <cell r="AF663" t="str">
            <v>080501</v>
          </cell>
          <cell r="AG663" t="str">
            <v>材料物理与化学</v>
          </cell>
          <cell r="AH663" t="str">
            <v>SS-21</v>
          </cell>
          <cell r="AI663" t="str">
            <v>全国统考</v>
          </cell>
          <cell r="AJ663" t="str">
            <v>蒋俊</v>
          </cell>
          <cell r="AK663" t="str">
            <v>370323</v>
          </cell>
          <cell r="AL663" t="str">
            <v>山东省|淄博市|沂源县</v>
          </cell>
          <cell r="AN663" t="str">
            <v>全日制</v>
          </cell>
          <cell r="AO663" t="str">
            <v/>
          </cell>
          <cell r="AP663" t="str">
            <v>是</v>
          </cell>
          <cell r="AR663" t="str">
            <v>20160601</v>
          </cell>
          <cell r="AU663" t="str">
            <v>80174</v>
          </cell>
          <cell r="AV663" t="str">
            <v>中国科学院宁波材料技术与工程研究所</v>
          </cell>
          <cell r="AX663" t="str">
            <v/>
          </cell>
          <cell r="BA663" t="str">
            <v>否</v>
          </cell>
          <cell r="BC663" t="str">
            <v>不确定</v>
          </cell>
          <cell r="BD663" t="str">
            <v>707507131@qq.com</v>
          </cell>
          <cell r="BH663" t="str">
            <v>80174</v>
          </cell>
          <cell r="BI663" t="str">
            <v xml:space="preserve">上海                </v>
          </cell>
          <cell r="BK663" t="str">
            <v/>
          </cell>
          <cell r="BL663" t="str">
            <v>是</v>
          </cell>
          <cell r="BN663" t="str">
            <v>先进制造所</v>
          </cell>
          <cell r="BP663" t="str">
            <v>身份证</v>
          </cell>
          <cell r="BU663" t="str">
            <v>青岛科技大学</v>
          </cell>
          <cell r="BV663" t="str">
            <v/>
          </cell>
          <cell r="BW663" t="str">
            <v>是</v>
          </cell>
        </row>
        <row r="664">
          <cell r="D664" t="str">
            <v>叶秋枫</v>
          </cell>
          <cell r="E664" t="str">
            <v>080501</v>
          </cell>
          <cell r="F664" t="str">
            <v>材料物理与化学</v>
          </cell>
          <cell r="G664" t="str">
            <v>10</v>
          </cell>
          <cell r="H664" t="str">
            <v>已转博</v>
          </cell>
          <cell r="I664" t="str">
            <v>20160901</v>
          </cell>
          <cell r="J664" t="str">
            <v>3</v>
          </cell>
          <cell r="K664" t="str">
            <v>02</v>
          </cell>
          <cell r="L664" t="str">
            <v>硕士研究生</v>
          </cell>
          <cell r="M664" t="str">
            <v>80174</v>
          </cell>
          <cell r="N664" t="str">
            <v>中国科学院宁波材料技术与工程研究所</v>
          </cell>
          <cell r="O664" t="str">
            <v>201628017422026</v>
          </cell>
          <cell r="P664" t="str">
            <v>1</v>
          </cell>
          <cell r="Q664" t="str">
            <v>男</v>
          </cell>
          <cell r="R664" t="str">
            <v>330621199310182690</v>
          </cell>
          <cell r="S664" t="str">
            <v>19931018</v>
          </cell>
          <cell r="T664" t="str">
            <v>01</v>
          </cell>
          <cell r="U664" t="str">
            <v>中国共产党正式党员</v>
          </cell>
          <cell r="V664" t="str">
            <v>01</v>
          </cell>
          <cell r="W664" t="str">
            <v>汉族</v>
          </cell>
          <cell r="X664" t="str">
            <v>144306174000080</v>
          </cell>
          <cell r="Y664" t="str">
            <v>YEQIUFENG</v>
          </cell>
          <cell r="AD664" t="str">
            <v>11</v>
          </cell>
          <cell r="AE664" t="str">
            <v>非定向</v>
          </cell>
          <cell r="AF664" t="str">
            <v>080501</v>
          </cell>
          <cell r="AG664" t="str">
            <v>材料物理与化学</v>
          </cell>
          <cell r="AH664" t="str">
            <v>SS-21</v>
          </cell>
          <cell r="AI664" t="str">
            <v>全国统考</v>
          </cell>
          <cell r="AJ664" t="str">
            <v>高平奇</v>
          </cell>
          <cell r="AK664" t="str">
            <v>330621</v>
          </cell>
          <cell r="AL664" t="str">
            <v>浙江省绍兴市绍兴县</v>
          </cell>
          <cell r="AN664" t="str">
            <v>全日制</v>
          </cell>
          <cell r="AO664" t="str">
            <v/>
          </cell>
          <cell r="AP664" t="str">
            <v>是</v>
          </cell>
          <cell r="AR664" t="str">
            <v>20160601</v>
          </cell>
          <cell r="AU664" t="str">
            <v>80174</v>
          </cell>
          <cell r="AV664" t="str">
            <v>中国科学院宁波材料技术与工程研究所</v>
          </cell>
          <cell r="AX664" t="str">
            <v/>
          </cell>
          <cell r="BA664" t="str">
            <v>否</v>
          </cell>
          <cell r="BC664" t="str">
            <v>不确定</v>
          </cell>
          <cell r="BD664" t="str">
            <v>491943472@qq.com</v>
          </cell>
          <cell r="BH664" t="str">
            <v>80174</v>
          </cell>
          <cell r="BI664" t="str">
            <v xml:space="preserve">上海                </v>
          </cell>
          <cell r="BK664" t="str">
            <v/>
          </cell>
          <cell r="BL664" t="str">
            <v>是</v>
          </cell>
          <cell r="BN664" t="str">
            <v>新能源所</v>
          </cell>
          <cell r="BP664" t="str">
            <v>身份证</v>
          </cell>
          <cell r="BU664" t="str">
            <v>郑州大学</v>
          </cell>
          <cell r="BV664" t="str">
            <v/>
          </cell>
          <cell r="BW664" t="str">
            <v>是</v>
          </cell>
        </row>
        <row r="665">
          <cell r="D665" t="str">
            <v>俞家欢</v>
          </cell>
          <cell r="E665" t="str">
            <v>080501</v>
          </cell>
          <cell r="F665" t="str">
            <v>材料物理与化学</v>
          </cell>
          <cell r="G665" t="str">
            <v>10</v>
          </cell>
          <cell r="H665" t="str">
            <v>已转博</v>
          </cell>
          <cell r="I665" t="str">
            <v>20160901</v>
          </cell>
          <cell r="J665" t="str">
            <v>3</v>
          </cell>
          <cell r="K665" t="str">
            <v>02</v>
          </cell>
          <cell r="L665" t="str">
            <v>硕士研究生</v>
          </cell>
          <cell r="M665" t="str">
            <v>80174</v>
          </cell>
          <cell r="N665" t="str">
            <v>中国科学院宁波材料技术与工程研究所</v>
          </cell>
          <cell r="O665" t="str">
            <v>201628017422027</v>
          </cell>
          <cell r="P665" t="str">
            <v>2</v>
          </cell>
          <cell r="Q665" t="str">
            <v>女</v>
          </cell>
          <cell r="R665" t="str">
            <v>330521199410082122</v>
          </cell>
          <cell r="S665" t="str">
            <v>19941008</v>
          </cell>
          <cell r="T665" t="str">
            <v>01</v>
          </cell>
          <cell r="U665" t="str">
            <v>中国共产党正式党员</v>
          </cell>
          <cell r="V665" t="str">
            <v>01</v>
          </cell>
          <cell r="W665" t="str">
            <v>汉族</v>
          </cell>
          <cell r="X665" t="str">
            <v>144306174000016</v>
          </cell>
          <cell r="Y665" t="str">
            <v>YUJIAHUAN</v>
          </cell>
          <cell r="AD665" t="str">
            <v>11</v>
          </cell>
          <cell r="AE665" t="str">
            <v>非定向</v>
          </cell>
          <cell r="AF665" t="str">
            <v>080501</v>
          </cell>
          <cell r="AG665" t="str">
            <v>材料物理与化学</v>
          </cell>
          <cell r="AH665" t="str">
            <v>SS-21</v>
          </cell>
          <cell r="AI665" t="str">
            <v>全国统考</v>
          </cell>
          <cell r="AJ665" t="str">
            <v>诸葛飞</v>
          </cell>
          <cell r="AK665" t="str">
            <v>330521</v>
          </cell>
          <cell r="AL665" t="str">
            <v>浙江省湖州市德清县</v>
          </cell>
          <cell r="AN665" t="str">
            <v>全日制</v>
          </cell>
          <cell r="AO665" t="str">
            <v/>
          </cell>
          <cell r="AP665" t="str">
            <v>是</v>
          </cell>
          <cell r="AR665" t="str">
            <v>20160601</v>
          </cell>
          <cell r="AU665" t="str">
            <v>80174</v>
          </cell>
          <cell r="AV665" t="str">
            <v>中国科学院宁波材料技术与工程研究所</v>
          </cell>
          <cell r="AX665" t="str">
            <v/>
          </cell>
          <cell r="BA665" t="str">
            <v>否</v>
          </cell>
          <cell r="BC665" t="str">
            <v>不确定</v>
          </cell>
          <cell r="BD665" t="str">
            <v>1476263775@qq.com</v>
          </cell>
          <cell r="BH665" t="str">
            <v>80174</v>
          </cell>
          <cell r="BI665" t="str">
            <v xml:space="preserve">上海                </v>
          </cell>
          <cell r="BK665" t="str">
            <v/>
          </cell>
          <cell r="BL665" t="str">
            <v>是</v>
          </cell>
          <cell r="BN665" t="str">
            <v>纳米</v>
          </cell>
          <cell r="BP665" t="str">
            <v>身份证</v>
          </cell>
          <cell r="BU665" t="str">
            <v>南京工业大学</v>
          </cell>
          <cell r="BW665" t="str">
            <v>是</v>
          </cell>
        </row>
        <row r="666">
          <cell r="D666" t="str">
            <v>赵斐</v>
          </cell>
          <cell r="E666" t="str">
            <v>080501</v>
          </cell>
          <cell r="F666" t="str">
            <v>材料物理与化学</v>
          </cell>
          <cell r="G666" t="str">
            <v>02</v>
          </cell>
          <cell r="H666" t="str">
            <v>已毕业</v>
          </cell>
          <cell r="I666" t="str">
            <v>20160901</v>
          </cell>
          <cell r="J666" t="str">
            <v>3</v>
          </cell>
          <cell r="K666" t="str">
            <v>02</v>
          </cell>
          <cell r="L666" t="str">
            <v>硕士研究生</v>
          </cell>
          <cell r="M666" t="str">
            <v>80174</v>
          </cell>
          <cell r="N666" t="str">
            <v>中国科学院宁波材料技术与工程研究所</v>
          </cell>
          <cell r="O666" t="str">
            <v>201628017422028</v>
          </cell>
          <cell r="P666" t="str">
            <v>1</v>
          </cell>
          <cell r="Q666" t="str">
            <v>男</v>
          </cell>
          <cell r="R666" t="str">
            <v>23030619910223531X</v>
          </cell>
          <cell r="S666" t="str">
            <v>19910223</v>
          </cell>
          <cell r="T666" t="str">
            <v>01</v>
          </cell>
          <cell r="U666" t="str">
            <v>中国共产党正式党员</v>
          </cell>
          <cell r="V666" t="str">
            <v>01</v>
          </cell>
          <cell r="W666" t="str">
            <v>汉族</v>
          </cell>
          <cell r="X666" t="str">
            <v>1443016174000026</v>
          </cell>
          <cell r="Y666" t="str">
            <v>ZHAOFEI</v>
          </cell>
          <cell r="AB666" t="str">
            <v>工学硕士</v>
          </cell>
          <cell r="AD666" t="str">
            <v>11</v>
          </cell>
          <cell r="AE666" t="str">
            <v>非定向</v>
          </cell>
          <cell r="AF666" t="str">
            <v>080501</v>
          </cell>
          <cell r="AG666" t="str">
            <v>材料物理与化学</v>
          </cell>
          <cell r="AH666" t="str">
            <v>SS-21</v>
          </cell>
          <cell r="AI666" t="str">
            <v>全国统考</v>
          </cell>
          <cell r="AJ666" t="str">
            <v>刘兆平</v>
          </cell>
          <cell r="AK666" t="str">
            <v>440800</v>
          </cell>
          <cell r="AL666" t="str">
            <v>广东省湛江市</v>
          </cell>
          <cell r="AM666" t="str">
            <v>144301201902063998</v>
          </cell>
          <cell r="AN666" t="str">
            <v>全日制</v>
          </cell>
          <cell r="AO666" t="str">
            <v/>
          </cell>
          <cell r="AP666" t="str">
            <v>是</v>
          </cell>
          <cell r="AQ666" t="str">
            <v>2019.05.31</v>
          </cell>
          <cell r="AR666" t="str">
            <v>20160601</v>
          </cell>
          <cell r="AS666" t="str">
            <v>20190630</v>
          </cell>
          <cell r="AT666" t="str">
            <v>2019</v>
          </cell>
          <cell r="AU666" t="str">
            <v>80174</v>
          </cell>
          <cell r="AV666" t="str">
            <v>中国科学院宁波材料技术与工程研究所</v>
          </cell>
          <cell r="AX666" t="str">
            <v/>
          </cell>
          <cell r="BA666" t="str">
            <v>否</v>
          </cell>
          <cell r="BC666" t="str">
            <v>不确定</v>
          </cell>
          <cell r="BD666" t="str">
            <v>840187535@qq.com</v>
          </cell>
          <cell r="BF666" t="str">
            <v>2019</v>
          </cell>
          <cell r="BG666" t="str">
            <v>秋季</v>
          </cell>
          <cell r="BH666" t="str">
            <v>80174</v>
          </cell>
          <cell r="BI666" t="str">
            <v xml:space="preserve">上海                </v>
          </cell>
          <cell r="BK666" t="str">
            <v/>
          </cell>
          <cell r="BL666" t="str">
            <v>是</v>
          </cell>
          <cell r="BM666" t="str">
            <v>20190612</v>
          </cell>
          <cell r="BN666" t="str">
            <v>动力锂电</v>
          </cell>
          <cell r="BO666" t="str">
            <v>考研-中国科学院大学宁波材料技术与工程研究所</v>
          </cell>
          <cell r="BP666" t="str">
            <v>身份证</v>
          </cell>
          <cell r="BU666" t="str">
            <v>郑州大学</v>
          </cell>
          <cell r="BW666" t="str">
            <v>是</v>
          </cell>
        </row>
        <row r="667">
          <cell r="D667" t="str">
            <v>王舒远</v>
          </cell>
          <cell r="E667" t="str">
            <v>080503</v>
          </cell>
          <cell r="F667" t="str">
            <v>材料加工工程</v>
          </cell>
          <cell r="G667" t="str">
            <v>10</v>
          </cell>
          <cell r="H667" t="str">
            <v>已转博</v>
          </cell>
          <cell r="I667" t="str">
            <v>20160901</v>
          </cell>
          <cell r="J667" t="str">
            <v>3</v>
          </cell>
          <cell r="K667" t="str">
            <v>02</v>
          </cell>
          <cell r="L667" t="str">
            <v>硕士研究生</v>
          </cell>
          <cell r="M667" t="str">
            <v>80174</v>
          </cell>
          <cell r="N667" t="str">
            <v>中国科学院宁波材料技术与工程研究所</v>
          </cell>
          <cell r="O667" t="str">
            <v>201628017422029</v>
          </cell>
          <cell r="P667" t="str">
            <v>2</v>
          </cell>
          <cell r="Q667" t="str">
            <v>女</v>
          </cell>
          <cell r="R667" t="str">
            <v>372901199311161402</v>
          </cell>
          <cell r="S667" t="str">
            <v>19931116</v>
          </cell>
          <cell r="T667" t="str">
            <v>03</v>
          </cell>
          <cell r="U667" t="str">
            <v>中国共产主义青年团团员</v>
          </cell>
          <cell r="V667" t="str">
            <v>01</v>
          </cell>
          <cell r="W667" t="str">
            <v>汉族</v>
          </cell>
          <cell r="X667" t="str">
            <v>144306174000077</v>
          </cell>
          <cell r="Y667" t="str">
            <v>WANGSHUYUAN</v>
          </cell>
          <cell r="AD667" t="str">
            <v>11</v>
          </cell>
          <cell r="AE667" t="str">
            <v>非定向</v>
          </cell>
          <cell r="AF667" t="str">
            <v>080503</v>
          </cell>
          <cell r="AG667" t="str">
            <v>材料加工工程</v>
          </cell>
          <cell r="AH667" t="str">
            <v>SS-21</v>
          </cell>
          <cell r="AI667" t="str">
            <v>全国统考</v>
          </cell>
          <cell r="AJ667" t="str">
            <v>汪爱英</v>
          </cell>
          <cell r="AK667" t="str">
            <v>371700</v>
          </cell>
          <cell r="AL667" t="str">
            <v>山东省菏泽市</v>
          </cell>
          <cell r="AN667" t="str">
            <v>全日制</v>
          </cell>
          <cell r="AO667" t="str">
            <v/>
          </cell>
          <cell r="AP667" t="str">
            <v>是</v>
          </cell>
          <cell r="AR667" t="str">
            <v>20160601</v>
          </cell>
          <cell r="AU667" t="str">
            <v>80174</v>
          </cell>
          <cell r="AV667" t="str">
            <v>中国科学院宁波材料技术与工程研究所</v>
          </cell>
          <cell r="AX667" t="str">
            <v/>
          </cell>
          <cell r="BA667" t="str">
            <v>否</v>
          </cell>
          <cell r="BC667" t="str">
            <v>不确定</v>
          </cell>
          <cell r="BD667" t="str">
            <v>1224635633@qq.com</v>
          </cell>
          <cell r="BH667" t="str">
            <v>80174</v>
          </cell>
          <cell r="BI667" t="str">
            <v xml:space="preserve">上海                </v>
          </cell>
          <cell r="BK667" t="str">
            <v/>
          </cell>
          <cell r="BL667" t="str">
            <v>是</v>
          </cell>
          <cell r="BN667" t="str">
            <v>表面</v>
          </cell>
          <cell r="BP667" t="str">
            <v>身份证</v>
          </cell>
          <cell r="BU667" t="str">
            <v>青岛科技大学</v>
          </cell>
          <cell r="BW667" t="str">
            <v>是</v>
          </cell>
        </row>
        <row r="668">
          <cell r="D668" t="str">
            <v>吴文婷</v>
          </cell>
          <cell r="E668" t="str">
            <v>080503</v>
          </cell>
          <cell r="F668" t="str">
            <v>材料加工工程</v>
          </cell>
          <cell r="G668" t="str">
            <v>02</v>
          </cell>
          <cell r="H668" t="str">
            <v>已毕业</v>
          </cell>
          <cell r="I668" t="str">
            <v>20160901</v>
          </cell>
          <cell r="J668" t="str">
            <v>3</v>
          </cell>
          <cell r="K668" t="str">
            <v>02</v>
          </cell>
          <cell r="L668" t="str">
            <v>硕士研究生</v>
          </cell>
          <cell r="M668" t="str">
            <v>80174</v>
          </cell>
          <cell r="N668" t="str">
            <v>中国科学院宁波材料技术与工程研究所</v>
          </cell>
          <cell r="O668" t="str">
            <v>201628017422030</v>
          </cell>
          <cell r="P668" t="str">
            <v>2</v>
          </cell>
          <cell r="Q668" t="str">
            <v>女</v>
          </cell>
          <cell r="R668" t="str">
            <v>320902199404210029</v>
          </cell>
          <cell r="S668" t="str">
            <v>19940421</v>
          </cell>
          <cell r="T668" t="str">
            <v>03</v>
          </cell>
          <cell r="U668" t="str">
            <v>中国共产主义青年团团员</v>
          </cell>
          <cell r="V668" t="str">
            <v>01</v>
          </cell>
          <cell r="W668" t="str">
            <v>汉族</v>
          </cell>
          <cell r="X668" t="str">
            <v>1443016174000018</v>
          </cell>
          <cell r="Y668" t="str">
            <v>WUWENTING</v>
          </cell>
          <cell r="AB668" t="str">
            <v>工学硕士</v>
          </cell>
          <cell r="AD668" t="str">
            <v>11</v>
          </cell>
          <cell r="AE668" t="str">
            <v>非定向</v>
          </cell>
          <cell r="AF668" t="str">
            <v>080503</v>
          </cell>
          <cell r="AG668" t="str">
            <v>材料加工工程</v>
          </cell>
          <cell r="AH668" t="str">
            <v>SS-21</v>
          </cell>
          <cell r="AI668" t="str">
            <v>全国统考</v>
          </cell>
          <cell r="AJ668" t="str">
            <v>赵文杰</v>
          </cell>
          <cell r="AK668" t="str">
            <v>320900</v>
          </cell>
          <cell r="AL668" t="str">
            <v>江苏省盐城市</v>
          </cell>
          <cell r="AM668" t="str">
            <v>144301201902063991</v>
          </cell>
          <cell r="AN668" t="str">
            <v>全日制</v>
          </cell>
          <cell r="AO668" t="str">
            <v/>
          </cell>
          <cell r="AP668" t="str">
            <v>是</v>
          </cell>
          <cell r="AQ668" t="str">
            <v>2019.05.27</v>
          </cell>
          <cell r="AR668" t="str">
            <v>20160601</v>
          </cell>
          <cell r="AS668" t="str">
            <v>20190630</v>
          </cell>
          <cell r="AT668" t="str">
            <v>2019</v>
          </cell>
          <cell r="AU668" t="str">
            <v>80174</v>
          </cell>
          <cell r="AV668" t="str">
            <v>中国科学院宁波材料技术与工程研究所</v>
          </cell>
          <cell r="AX668" t="str">
            <v/>
          </cell>
          <cell r="BA668" t="str">
            <v>否</v>
          </cell>
          <cell r="BC668" t="str">
            <v>不确定</v>
          </cell>
          <cell r="BD668" t="str">
            <v>874264949@qq.com</v>
          </cell>
          <cell r="BF668" t="str">
            <v>2019</v>
          </cell>
          <cell r="BG668" t="str">
            <v>秋季</v>
          </cell>
          <cell r="BH668" t="str">
            <v>80174</v>
          </cell>
          <cell r="BI668" t="str">
            <v xml:space="preserve">上海                </v>
          </cell>
          <cell r="BK668" t="str">
            <v/>
          </cell>
          <cell r="BL668" t="str">
            <v>是</v>
          </cell>
          <cell r="BM668" t="str">
            <v>20190612</v>
          </cell>
          <cell r="BN668" t="str">
            <v>表面</v>
          </cell>
          <cell r="BO668" t="str">
            <v>派遣-江苏中车电机有限公司</v>
          </cell>
          <cell r="BP668" t="str">
            <v>身份证</v>
          </cell>
          <cell r="BU668" t="str">
            <v>南京工程学院</v>
          </cell>
          <cell r="BV668" t="str">
            <v/>
          </cell>
          <cell r="BW668" t="str">
            <v>是</v>
          </cell>
        </row>
        <row r="669">
          <cell r="D669" t="str">
            <v>邱栋</v>
          </cell>
          <cell r="E669" t="str">
            <v>085204</v>
          </cell>
          <cell r="F669" t="str">
            <v>材料工程</v>
          </cell>
          <cell r="G669" t="str">
            <v>02</v>
          </cell>
          <cell r="H669" t="str">
            <v>已毕业</v>
          </cell>
          <cell r="I669" t="str">
            <v>20160901</v>
          </cell>
          <cell r="J669" t="str">
            <v>3</v>
          </cell>
          <cell r="K669" t="str">
            <v>02</v>
          </cell>
          <cell r="L669" t="str">
            <v>硕士研究生</v>
          </cell>
          <cell r="M669" t="str">
            <v>80174</v>
          </cell>
          <cell r="N669" t="str">
            <v>中国科学院宁波材料技术与工程研究所</v>
          </cell>
          <cell r="O669" t="str">
            <v>2016E8017461012</v>
          </cell>
          <cell r="P669" t="str">
            <v>1</v>
          </cell>
          <cell r="Q669" t="str">
            <v>男</v>
          </cell>
          <cell r="R669" t="str">
            <v>412826199403193297</v>
          </cell>
          <cell r="S669" t="str">
            <v>19940319</v>
          </cell>
          <cell r="T669" t="str">
            <v>01</v>
          </cell>
          <cell r="U669" t="str">
            <v>中国共产党正式党员</v>
          </cell>
          <cell r="V669" t="str">
            <v>01</v>
          </cell>
          <cell r="W669" t="str">
            <v>汉族</v>
          </cell>
          <cell r="X669" t="str">
            <v>1443016101861039</v>
          </cell>
          <cell r="Y669" t="str">
            <v>QIUDONG</v>
          </cell>
          <cell r="AB669" t="str">
            <v>工程硕士</v>
          </cell>
          <cell r="AD669" t="str">
            <v>11</v>
          </cell>
          <cell r="AE669" t="str">
            <v>非定向</v>
          </cell>
          <cell r="AF669" t="str">
            <v>085204</v>
          </cell>
          <cell r="AG669" t="str">
            <v>材料工程</v>
          </cell>
          <cell r="AH669" t="str">
            <v>TM-22</v>
          </cell>
          <cell r="AI669" t="str">
            <v>推荐免试</v>
          </cell>
          <cell r="AJ669" t="str">
            <v>曹鸿涛</v>
          </cell>
          <cell r="AK669" t="str">
            <v>411727</v>
          </cell>
          <cell r="AL669" t="str">
            <v>河南省驻马店市汝南县</v>
          </cell>
          <cell r="AM669" t="str">
            <v>144301201902063986</v>
          </cell>
          <cell r="AN669" t="str">
            <v>全日制</v>
          </cell>
          <cell r="AO669" t="str">
            <v>河南省|驻马店市|汝南县</v>
          </cell>
          <cell r="AP669" t="str">
            <v>是</v>
          </cell>
          <cell r="AQ669" t="str">
            <v>2019.05.22</v>
          </cell>
          <cell r="AR669" t="str">
            <v>20160601</v>
          </cell>
          <cell r="AS669" t="str">
            <v>20190630</v>
          </cell>
          <cell r="AT669" t="str">
            <v>2019</v>
          </cell>
          <cell r="AU669" t="str">
            <v>80174</v>
          </cell>
          <cell r="AV669" t="str">
            <v>中国科学院宁波材料技术与工程研究所</v>
          </cell>
          <cell r="AX669" t="str">
            <v/>
          </cell>
          <cell r="BA669" t="str">
            <v>否</v>
          </cell>
          <cell r="BC669" t="str">
            <v>河南省驻马店市汝南县</v>
          </cell>
          <cell r="BD669" t="str">
            <v>2351428658@qq.com</v>
          </cell>
          <cell r="BF669" t="str">
            <v>2019</v>
          </cell>
          <cell r="BG669" t="str">
            <v>秋季</v>
          </cell>
          <cell r="BH669" t="str">
            <v>80174</v>
          </cell>
          <cell r="BI669" t="str">
            <v xml:space="preserve">上海                </v>
          </cell>
          <cell r="BK669" t="str">
            <v/>
          </cell>
          <cell r="BL669" t="str">
            <v>是</v>
          </cell>
          <cell r="BM669" t="str">
            <v>20190612</v>
          </cell>
          <cell r="BN669" t="str">
            <v>纳米</v>
          </cell>
          <cell r="BO669" t="str">
            <v>考研-复旦大学</v>
          </cell>
          <cell r="BP669" t="str">
            <v>身份证</v>
          </cell>
          <cell r="BU669" t="str">
            <v>长春理工大学</v>
          </cell>
          <cell r="BV669" t="str">
            <v/>
          </cell>
          <cell r="BW669" t="str">
            <v>是</v>
          </cell>
        </row>
        <row r="670">
          <cell r="D670" t="str">
            <v>陈帅印</v>
          </cell>
          <cell r="E670" t="str">
            <v>085201</v>
          </cell>
          <cell r="F670" t="str">
            <v>机械工程</v>
          </cell>
          <cell r="G670" t="str">
            <v>02</v>
          </cell>
          <cell r="H670" t="str">
            <v>已毕业</v>
          </cell>
          <cell r="I670" t="str">
            <v>20160901</v>
          </cell>
          <cell r="J670" t="str">
            <v>3</v>
          </cell>
          <cell r="K670" t="str">
            <v>02</v>
          </cell>
          <cell r="L670" t="str">
            <v>硕士研究生</v>
          </cell>
          <cell r="M670" t="str">
            <v>80174</v>
          </cell>
          <cell r="N670" t="str">
            <v>中国科学院宁波材料技术与工程研究所</v>
          </cell>
          <cell r="O670" t="str">
            <v>2016E8017461031</v>
          </cell>
          <cell r="P670" t="str">
            <v>1</v>
          </cell>
          <cell r="Q670" t="str">
            <v>男</v>
          </cell>
          <cell r="R670" t="str">
            <v>330802199404184410</v>
          </cell>
          <cell r="S670" t="str">
            <v>19940418</v>
          </cell>
          <cell r="T670" t="str">
            <v>03</v>
          </cell>
          <cell r="U670" t="str">
            <v>中国共产主义青年团团员</v>
          </cell>
          <cell r="V670" t="str">
            <v>01</v>
          </cell>
          <cell r="W670" t="str">
            <v>汉族</v>
          </cell>
          <cell r="X670" t="str">
            <v>1033516000901526</v>
          </cell>
          <cell r="Y670" t="str">
            <v>CHENSHUAIYIN</v>
          </cell>
          <cell r="AB670" t="str">
            <v>工程硕士</v>
          </cell>
          <cell r="AD670" t="str">
            <v>11</v>
          </cell>
          <cell r="AE670" t="str">
            <v>非定向</v>
          </cell>
          <cell r="AF670" t="str">
            <v>085201</v>
          </cell>
          <cell r="AG670" t="str">
            <v>机械工程</v>
          </cell>
          <cell r="AH670" t="str">
            <v>SS-21</v>
          </cell>
          <cell r="AI670" t="str">
            <v>全国统考</v>
          </cell>
          <cell r="AJ670" t="str">
            <v>肖江剑</v>
          </cell>
          <cell r="AK670" t="str">
            <v>330802</v>
          </cell>
          <cell r="AL670" t="str">
            <v>浙江省衢州市柯城区</v>
          </cell>
          <cell r="AM670" t="str">
            <v>144301201902063974</v>
          </cell>
          <cell r="AN670" t="str">
            <v>全日制</v>
          </cell>
          <cell r="AO670" t="str">
            <v/>
          </cell>
          <cell r="AP670" t="str">
            <v>是</v>
          </cell>
          <cell r="AQ670" t="str">
            <v>2019.05.24</v>
          </cell>
          <cell r="AR670" t="str">
            <v>20160601</v>
          </cell>
          <cell r="AS670" t="str">
            <v>20190630</v>
          </cell>
          <cell r="AT670" t="str">
            <v>2019</v>
          </cell>
          <cell r="AU670" t="str">
            <v>80174</v>
          </cell>
          <cell r="AV670" t="str">
            <v>中国科学院宁波材料技术与工程研究所</v>
          </cell>
          <cell r="AX670" t="str">
            <v/>
          </cell>
          <cell r="BA670" t="str">
            <v>否</v>
          </cell>
          <cell r="BC670" t="str">
            <v>不确定</v>
          </cell>
          <cell r="BD670" t="str">
            <v>641816973@qq.com</v>
          </cell>
          <cell r="BF670" t="str">
            <v>2019</v>
          </cell>
          <cell r="BG670" t="str">
            <v>秋季</v>
          </cell>
          <cell r="BH670" t="str">
            <v>80174</v>
          </cell>
          <cell r="BI670" t="str">
            <v xml:space="preserve">上海                </v>
          </cell>
          <cell r="BK670" t="str">
            <v/>
          </cell>
          <cell r="BL670" t="str">
            <v>是</v>
          </cell>
          <cell r="BM670" t="str">
            <v>20190612</v>
          </cell>
          <cell r="BN670" t="str">
            <v>先进制造所</v>
          </cell>
          <cell r="BO670" t="str">
            <v>派遣-临汾市科学技术局</v>
          </cell>
          <cell r="BP670" t="str">
            <v>身份证</v>
          </cell>
          <cell r="BU670" t="str">
            <v>浙江大学</v>
          </cell>
          <cell r="BV670" t="str">
            <v/>
          </cell>
          <cell r="BW670" t="str">
            <v>是</v>
          </cell>
        </row>
        <row r="671">
          <cell r="D671" t="str">
            <v>杨宝</v>
          </cell>
          <cell r="E671" t="str">
            <v>085201</v>
          </cell>
          <cell r="F671" t="str">
            <v>机械工程</v>
          </cell>
          <cell r="G671" t="str">
            <v>02</v>
          </cell>
          <cell r="H671" t="str">
            <v>已毕业</v>
          </cell>
          <cell r="I671" t="str">
            <v>20160901</v>
          </cell>
          <cell r="J671" t="str">
            <v>3</v>
          </cell>
          <cell r="K671" t="str">
            <v>02</v>
          </cell>
          <cell r="L671" t="str">
            <v>硕士研究生</v>
          </cell>
          <cell r="M671" t="str">
            <v>80174</v>
          </cell>
          <cell r="N671" t="str">
            <v>中国科学院宁波材料技术与工程研究所</v>
          </cell>
          <cell r="O671" t="str">
            <v>2016E8017461032</v>
          </cell>
          <cell r="P671" t="str">
            <v>1</v>
          </cell>
          <cell r="Q671" t="str">
            <v>男</v>
          </cell>
          <cell r="R671" t="str">
            <v>610324199204121851</v>
          </cell>
          <cell r="S671" t="str">
            <v>19920412</v>
          </cell>
          <cell r="T671" t="str">
            <v>01</v>
          </cell>
          <cell r="U671" t="str">
            <v>中国共产党正式党员</v>
          </cell>
          <cell r="V671" t="str">
            <v>01</v>
          </cell>
          <cell r="W671" t="str">
            <v>汉族</v>
          </cell>
          <cell r="X671" t="str">
            <v>1000616210504908</v>
          </cell>
          <cell r="Y671" t="str">
            <v>YANGBAO</v>
          </cell>
          <cell r="AB671" t="str">
            <v>工程硕士</v>
          </cell>
          <cell r="AD671" t="str">
            <v>11</v>
          </cell>
          <cell r="AE671" t="str">
            <v>非定向</v>
          </cell>
          <cell r="AF671" t="str">
            <v>085201</v>
          </cell>
          <cell r="AG671" t="str">
            <v>机械工程</v>
          </cell>
          <cell r="AH671" t="str">
            <v>SS-21</v>
          </cell>
          <cell r="AI671" t="str">
            <v>全国统考</v>
          </cell>
          <cell r="AJ671" t="str">
            <v>张驰</v>
          </cell>
          <cell r="AK671" t="str">
            <v>610324</v>
          </cell>
          <cell r="AL671" t="str">
            <v>陕西省宝鸡市扶风县</v>
          </cell>
          <cell r="AM671" t="str">
            <v>144301201902063993</v>
          </cell>
          <cell r="AN671" t="str">
            <v>全日制</v>
          </cell>
          <cell r="AO671" t="str">
            <v/>
          </cell>
          <cell r="AP671" t="str">
            <v>是</v>
          </cell>
          <cell r="AQ671" t="str">
            <v>2019.05.24</v>
          </cell>
          <cell r="AR671" t="str">
            <v>20160601</v>
          </cell>
          <cell r="AS671" t="str">
            <v>20190630</v>
          </cell>
          <cell r="AT671" t="str">
            <v>2019</v>
          </cell>
          <cell r="AU671" t="str">
            <v>80174</v>
          </cell>
          <cell r="AV671" t="str">
            <v>中国科学院宁波材料技术与工程研究所</v>
          </cell>
          <cell r="AX671" t="str">
            <v/>
          </cell>
          <cell r="BA671" t="str">
            <v>否</v>
          </cell>
          <cell r="BC671" t="str">
            <v>不确定</v>
          </cell>
          <cell r="BD671" t="str">
            <v>yb20111010@163.com</v>
          </cell>
          <cell r="BF671" t="str">
            <v>2019</v>
          </cell>
          <cell r="BG671" t="str">
            <v>秋季</v>
          </cell>
          <cell r="BH671" t="str">
            <v>80174</v>
          </cell>
          <cell r="BI671" t="str">
            <v xml:space="preserve">上海                </v>
          </cell>
          <cell r="BK671" t="str">
            <v/>
          </cell>
          <cell r="BL671" t="str">
            <v>是</v>
          </cell>
          <cell r="BM671" t="str">
            <v>20190612</v>
          </cell>
          <cell r="BN671" t="str">
            <v>先进制造所</v>
          </cell>
          <cell r="BO671" t="str">
            <v>二分-陕西省扶风县人才交流服务中心</v>
          </cell>
          <cell r="BP671" t="str">
            <v>身份证</v>
          </cell>
          <cell r="BU671" t="str">
            <v>东北大学</v>
          </cell>
          <cell r="BW671" t="str">
            <v>是</v>
          </cell>
        </row>
        <row r="672">
          <cell r="D672" t="str">
            <v>柴少华</v>
          </cell>
          <cell r="E672" t="str">
            <v>085204</v>
          </cell>
          <cell r="F672" t="str">
            <v>材料工程</v>
          </cell>
          <cell r="G672" t="str">
            <v>02</v>
          </cell>
          <cell r="H672" t="str">
            <v>已毕业</v>
          </cell>
          <cell r="I672" t="str">
            <v>20160901</v>
          </cell>
          <cell r="J672" t="str">
            <v>3</v>
          </cell>
          <cell r="K672" t="str">
            <v>02</v>
          </cell>
          <cell r="L672" t="str">
            <v>硕士研究生</v>
          </cell>
          <cell r="M672" t="str">
            <v>80174</v>
          </cell>
          <cell r="N672" t="str">
            <v>中国科学院宁波材料技术与工程研究所</v>
          </cell>
          <cell r="O672" t="str">
            <v>2016E8017461033</v>
          </cell>
          <cell r="P672" t="str">
            <v>1</v>
          </cell>
          <cell r="Q672" t="str">
            <v>男</v>
          </cell>
          <cell r="R672" t="str">
            <v>330281199310051011</v>
          </cell>
          <cell r="S672" t="str">
            <v>19931005</v>
          </cell>
          <cell r="T672" t="str">
            <v>03</v>
          </cell>
          <cell r="U672" t="str">
            <v>中国共产主义青年团团员</v>
          </cell>
          <cell r="V672" t="str">
            <v>01</v>
          </cell>
          <cell r="W672" t="str">
            <v>汉族</v>
          </cell>
          <cell r="X672" t="str">
            <v>1443016174000088</v>
          </cell>
          <cell r="Y672" t="str">
            <v>CHAISHAOHUA</v>
          </cell>
          <cell r="AB672" t="str">
            <v>工程硕士</v>
          </cell>
          <cell r="AD672" t="str">
            <v>11</v>
          </cell>
          <cell r="AE672" t="str">
            <v>非定向</v>
          </cell>
          <cell r="AF672" t="str">
            <v>085204</v>
          </cell>
          <cell r="AG672" t="str">
            <v>材料工程</v>
          </cell>
          <cell r="AH672" t="str">
            <v>SS-21</v>
          </cell>
          <cell r="AI672" t="str">
            <v>全国统考</v>
          </cell>
          <cell r="AJ672" t="str">
            <v>陈亮</v>
          </cell>
          <cell r="AK672" t="str">
            <v>330281</v>
          </cell>
          <cell r="AL672" t="str">
            <v>浙江省余姚市</v>
          </cell>
          <cell r="AM672" t="str">
            <v>144301201902063972</v>
          </cell>
          <cell r="AN672" t="str">
            <v>全日制</v>
          </cell>
          <cell r="AO672" t="str">
            <v/>
          </cell>
          <cell r="AP672" t="str">
            <v>是</v>
          </cell>
          <cell r="AQ672" t="str">
            <v>2019.05.24</v>
          </cell>
          <cell r="AR672" t="str">
            <v>20160601</v>
          </cell>
          <cell r="AS672" t="str">
            <v>20190630</v>
          </cell>
          <cell r="AT672" t="str">
            <v>2019</v>
          </cell>
          <cell r="AU672" t="str">
            <v>80174</v>
          </cell>
          <cell r="AV672" t="str">
            <v>中国科学院宁波材料技术与工程研究所</v>
          </cell>
          <cell r="AX672" t="str">
            <v/>
          </cell>
          <cell r="BA672" t="str">
            <v>否</v>
          </cell>
          <cell r="BC672" t="str">
            <v>不确定</v>
          </cell>
          <cell r="BD672" t="str">
            <v>showerchai@126.com</v>
          </cell>
          <cell r="BF672" t="str">
            <v>2019</v>
          </cell>
          <cell r="BG672" t="str">
            <v>秋季</v>
          </cell>
          <cell r="BH672" t="str">
            <v>80174</v>
          </cell>
          <cell r="BI672" t="str">
            <v xml:space="preserve">上海                </v>
          </cell>
          <cell r="BK672" t="str">
            <v/>
          </cell>
          <cell r="BL672" t="str">
            <v>是</v>
          </cell>
          <cell r="BM672" t="str">
            <v>20190612</v>
          </cell>
          <cell r="BN672" t="str">
            <v>新能源所</v>
          </cell>
          <cell r="BO672" t="str">
            <v>考研-中国科学院过程工程研究所</v>
          </cell>
          <cell r="BP672" t="str">
            <v>身份证</v>
          </cell>
          <cell r="BU672" t="str">
            <v>武汉科技大学</v>
          </cell>
          <cell r="BW672" t="str">
            <v>是</v>
          </cell>
        </row>
        <row r="673">
          <cell r="D673" t="str">
            <v>陈凯</v>
          </cell>
          <cell r="E673" t="str">
            <v>085204</v>
          </cell>
          <cell r="F673" t="str">
            <v>材料工程</v>
          </cell>
          <cell r="G673" t="str">
            <v>02</v>
          </cell>
          <cell r="H673" t="str">
            <v>已毕业</v>
          </cell>
          <cell r="I673" t="str">
            <v>20160901</v>
          </cell>
          <cell r="J673" t="str">
            <v>3</v>
          </cell>
          <cell r="K673" t="str">
            <v>02</v>
          </cell>
          <cell r="L673" t="str">
            <v>硕士研究生</v>
          </cell>
          <cell r="M673" t="str">
            <v>80174</v>
          </cell>
          <cell r="N673" t="str">
            <v>中国科学院宁波材料技术与工程研究所</v>
          </cell>
          <cell r="O673" t="str">
            <v>2016E8017461034</v>
          </cell>
          <cell r="P673" t="str">
            <v>1</v>
          </cell>
          <cell r="Q673" t="str">
            <v>男</v>
          </cell>
          <cell r="R673" t="str">
            <v>140581199201185812</v>
          </cell>
          <cell r="S673" t="str">
            <v>19920118</v>
          </cell>
          <cell r="T673" t="str">
            <v>03</v>
          </cell>
          <cell r="U673" t="str">
            <v>中国共产主义青年团团员</v>
          </cell>
          <cell r="V673" t="str">
            <v>01</v>
          </cell>
          <cell r="W673" t="str">
            <v>汉族</v>
          </cell>
          <cell r="X673" t="str">
            <v>1443016174000008</v>
          </cell>
          <cell r="Y673" t="str">
            <v>CHENKAI</v>
          </cell>
          <cell r="AB673" t="str">
            <v>工程硕士</v>
          </cell>
          <cell r="AD673" t="str">
            <v>11</v>
          </cell>
          <cell r="AE673" t="str">
            <v>非定向</v>
          </cell>
          <cell r="AF673" t="str">
            <v>085204</v>
          </cell>
          <cell r="AG673" t="str">
            <v>材料工程</v>
          </cell>
          <cell r="AH673" t="str">
            <v>SS-21</v>
          </cell>
          <cell r="AI673" t="str">
            <v>全国统考</v>
          </cell>
          <cell r="AJ673" t="str">
            <v>郭建军</v>
          </cell>
          <cell r="AK673" t="str">
            <v>140581</v>
          </cell>
          <cell r="AL673" t="str">
            <v>山西省高平市</v>
          </cell>
          <cell r="AM673" t="str">
            <v>144301201902063973</v>
          </cell>
          <cell r="AN673" t="str">
            <v>全日制</v>
          </cell>
          <cell r="AO673" t="str">
            <v/>
          </cell>
          <cell r="AP673" t="str">
            <v>是</v>
          </cell>
          <cell r="AQ673" t="str">
            <v>2019.05.22</v>
          </cell>
          <cell r="AR673" t="str">
            <v>20160601</v>
          </cell>
          <cell r="AS673" t="str">
            <v>20190630</v>
          </cell>
          <cell r="AT673" t="str">
            <v>2019</v>
          </cell>
          <cell r="AU673" t="str">
            <v>80174</v>
          </cell>
          <cell r="AV673" t="str">
            <v>中国科学院宁波材料技术与工程研究所</v>
          </cell>
          <cell r="AX673" t="str">
            <v/>
          </cell>
          <cell r="BA673" t="str">
            <v>否</v>
          </cell>
          <cell r="BC673" t="str">
            <v>不确定</v>
          </cell>
          <cell r="BD673" t="str">
            <v>c565586910@163.com</v>
          </cell>
          <cell r="BF673" t="str">
            <v>2019</v>
          </cell>
          <cell r="BG673" t="str">
            <v>秋季</v>
          </cell>
          <cell r="BH673" t="str">
            <v>80174</v>
          </cell>
          <cell r="BI673" t="str">
            <v xml:space="preserve">上海                </v>
          </cell>
          <cell r="BK673" t="str">
            <v/>
          </cell>
          <cell r="BL673" t="str">
            <v>是</v>
          </cell>
          <cell r="BM673" t="str">
            <v>20190612</v>
          </cell>
          <cell r="BN673" t="str">
            <v>纳米</v>
          </cell>
          <cell r="BO673" t="str">
            <v>考研-中科院兰州化学物理研究所</v>
          </cell>
          <cell r="BP673" t="str">
            <v>身份证</v>
          </cell>
          <cell r="BU673" t="str">
            <v>浙江理工大学</v>
          </cell>
          <cell r="BW673" t="str">
            <v>是</v>
          </cell>
        </row>
        <row r="674">
          <cell r="D674" t="str">
            <v>范崇昭</v>
          </cell>
          <cell r="E674" t="str">
            <v>085204</v>
          </cell>
          <cell r="F674" t="str">
            <v>材料工程</v>
          </cell>
          <cell r="G674" t="str">
            <v>02</v>
          </cell>
          <cell r="H674" t="str">
            <v>已毕业</v>
          </cell>
          <cell r="I674" t="str">
            <v>20160901</v>
          </cell>
          <cell r="J674" t="str">
            <v>3</v>
          </cell>
          <cell r="K674" t="str">
            <v>02</v>
          </cell>
          <cell r="L674" t="str">
            <v>硕士研究生</v>
          </cell>
          <cell r="M674" t="str">
            <v>80174</v>
          </cell>
          <cell r="N674" t="str">
            <v>中国科学院宁波材料技术与工程研究所</v>
          </cell>
          <cell r="O674" t="str">
            <v>2016E8017461035</v>
          </cell>
          <cell r="P674" t="str">
            <v>1</v>
          </cell>
          <cell r="Q674" t="str">
            <v>男</v>
          </cell>
          <cell r="R674" t="str">
            <v>421002199307202911</v>
          </cell>
          <cell r="S674" t="str">
            <v>19930720</v>
          </cell>
          <cell r="T674" t="str">
            <v>03</v>
          </cell>
          <cell r="U674" t="str">
            <v>中国共产主义青年团团员</v>
          </cell>
          <cell r="V674" t="str">
            <v>01</v>
          </cell>
          <cell r="W674" t="str">
            <v>汉族</v>
          </cell>
          <cell r="X674" t="str">
            <v>1443016174000087</v>
          </cell>
          <cell r="Y674" t="str">
            <v>FANCHONGZHAO</v>
          </cell>
          <cell r="AB674" t="str">
            <v>工程硕士</v>
          </cell>
          <cell r="AD674" t="str">
            <v>11</v>
          </cell>
          <cell r="AE674" t="str">
            <v>非定向</v>
          </cell>
          <cell r="AF674" t="str">
            <v>085204</v>
          </cell>
          <cell r="AG674" t="str">
            <v>材料工程</v>
          </cell>
          <cell r="AH674" t="str">
            <v>SS-21</v>
          </cell>
          <cell r="AI674" t="str">
            <v>全国统考</v>
          </cell>
          <cell r="AJ674" t="str">
            <v>刘兆平</v>
          </cell>
          <cell r="AK674" t="str">
            <v>421023</v>
          </cell>
          <cell r="AL674" t="str">
            <v>湖北省荆州市监利县</v>
          </cell>
          <cell r="AM674" t="str">
            <v>144301201902063976</v>
          </cell>
          <cell r="AN674" t="str">
            <v>全日制</v>
          </cell>
          <cell r="AO674" t="str">
            <v/>
          </cell>
          <cell r="AP674" t="str">
            <v>是</v>
          </cell>
          <cell r="AQ674" t="str">
            <v>2019.05.31</v>
          </cell>
          <cell r="AR674" t="str">
            <v>20160601</v>
          </cell>
          <cell r="AS674" t="str">
            <v>20190630</v>
          </cell>
          <cell r="AT674" t="str">
            <v>2019</v>
          </cell>
          <cell r="AU674" t="str">
            <v>80174</v>
          </cell>
          <cell r="AV674" t="str">
            <v>中国科学院宁波材料技术与工程研究所</v>
          </cell>
          <cell r="AX674" t="str">
            <v/>
          </cell>
          <cell r="BA674" t="str">
            <v>否</v>
          </cell>
          <cell r="BC674" t="str">
            <v>不确定</v>
          </cell>
          <cell r="BD674" t="str">
            <v>fanchongzhao@outlook.com</v>
          </cell>
          <cell r="BF674" t="str">
            <v>2019</v>
          </cell>
          <cell r="BG674" t="str">
            <v>秋季</v>
          </cell>
          <cell r="BH674" t="str">
            <v>80174</v>
          </cell>
          <cell r="BI674" t="str">
            <v xml:space="preserve">上海                </v>
          </cell>
          <cell r="BK674" t="str">
            <v/>
          </cell>
          <cell r="BL674" t="str">
            <v>是</v>
          </cell>
          <cell r="BM674" t="str">
            <v>20190612</v>
          </cell>
          <cell r="BN674" t="str">
            <v>动力锂电</v>
          </cell>
          <cell r="BO674" t="str">
            <v>二分-荆州市大中专毕业生就业指导办公室</v>
          </cell>
          <cell r="BP674" t="str">
            <v>身份证</v>
          </cell>
          <cell r="BU674" t="str">
            <v>三峡大学</v>
          </cell>
          <cell r="BW674" t="str">
            <v>是</v>
          </cell>
        </row>
        <row r="675">
          <cell r="D675" t="str">
            <v>郭春娥</v>
          </cell>
          <cell r="E675" t="str">
            <v>085204</v>
          </cell>
          <cell r="F675" t="str">
            <v>材料工程</v>
          </cell>
          <cell r="G675" t="str">
            <v>02</v>
          </cell>
          <cell r="H675" t="str">
            <v>已毕业</v>
          </cell>
          <cell r="I675" t="str">
            <v>20160901</v>
          </cell>
          <cell r="J675" t="str">
            <v>3</v>
          </cell>
          <cell r="K675" t="str">
            <v>02</v>
          </cell>
          <cell r="L675" t="str">
            <v>硕士研究生</v>
          </cell>
          <cell r="M675" t="str">
            <v>80174</v>
          </cell>
          <cell r="N675" t="str">
            <v>中国科学院宁波材料技术与工程研究所</v>
          </cell>
          <cell r="O675" t="str">
            <v>2016E8017461036</v>
          </cell>
          <cell r="P675" t="str">
            <v>2</v>
          </cell>
          <cell r="Q675" t="str">
            <v>女</v>
          </cell>
          <cell r="R675" t="str">
            <v>372901199302093129</v>
          </cell>
          <cell r="S675" t="str">
            <v>19930209</v>
          </cell>
          <cell r="T675" t="str">
            <v>03</v>
          </cell>
          <cell r="U675" t="str">
            <v>中国共产主义青年团团员</v>
          </cell>
          <cell r="V675" t="str">
            <v>01</v>
          </cell>
          <cell r="W675" t="str">
            <v>汉族</v>
          </cell>
          <cell r="X675" t="str">
            <v>1443016174000066</v>
          </cell>
          <cell r="Y675" t="str">
            <v>GUOCHUNE</v>
          </cell>
          <cell r="AB675" t="str">
            <v>工程硕士</v>
          </cell>
          <cell r="AD675" t="str">
            <v>11</v>
          </cell>
          <cell r="AE675" t="str">
            <v>非定向</v>
          </cell>
          <cell r="AF675" t="str">
            <v>085204</v>
          </cell>
          <cell r="AG675" t="str">
            <v>材料工程</v>
          </cell>
          <cell r="AH675" t="str">
            <v>SS-21</v>
          </cell>
          <cell r="AI675" t="str">
            <v>全国统考</v>
          </cell>
          <cell r="AJ675" t="str">
            <v>李赫</v>
          </cell>
          <cell r="AK675" t="str">
            <v>371702</v>
          </cell>
          <cell r="AL675" t="str">
            <v>山东省菏泽市牡丹区</v>
          </cell>
          <cell r="AM675" t="str">
            <v>144301201902063977</v>
          </cell>
          <cell r="AN675" t="str">
            <v>全日制</v>
          </cell>
          <cell r="AO675" t="str">
            <v/>
          </cell>
          <cell r="AP675" t="str">
            <v>是</v>
          </cell>
          <cell r="AQ675" t="str">
            <v>2019.05.27</v>
          </cell>
          <cell r="AR675" t="str">
            <v>20160601</v>
          </cell>
          <cell r="AS675" t="str">
            <v>20190630</v>
          </cell>
          <cell r="AT675" t="str">
            <v>2019</v>
          </cell>
          <cell r="AU675" t="str">
            <v>80174</v>
          </cell>
          <cell r="AV675" t="str">
            <v>中国科学院宁波材料技术与工程研究所</v>
          </cell>
          <cell r="AX675" t="str">
            <v/>
          </cell>
          <cell r="BA675" t="str">
            <v>否</v>
          </cell>
          <cell r="BC675" t="str">
            <v>不确定</v>
          </cell>
          <cell r="BD675" t="str">
            <v>1337217479@qq.com</v>
          </cell>
          <cell r="BF675" t="str">
            <v>2019</v>
          </cell>
          <cell r="BG675" t="str">
            <v>秋季</v>
          </cell>
          <cell r="BH675" t="str">
            <v>80174</v>
          </cell>
          <cell r="BI675" t="str">
            <v xml:space="preserve">上海                </v>
          </cell>
          <cell r="BK675" t="str">
            <v/>
          </cell>
          <cell r="BL675" t="str">
            <v>是</v>
          </cell>
          <cell r="BM675" t="str">
            <v>20190612</v>
          </cell>
          <cell r="BN675" t="str">
            <v>表面</v>
          </cell>
          <cell r="BO675" t="str">
            <v>派遣-歌尔股份有限公司</v>
          </cell>
          <cell r="BP675" t="str">
            <v>身份证</v>
          </cell>
          <cell r="BU675" t="str">
            <v>山东科技大学</v>
          </cell>
          <cell r="BV675" t="str">
            <v/>
          </cell>
          <cell r="BW675" t="str">
            <v>是</v>
          </cell>
        </row>
        <row r="676">
          <cell r="D676" t="str">
            <v>盛伟</v>
          </cell>
          <cell r="E676" t="str">
            <v>085204</v>
          </cell>
          <cell r="F676" t="str">
            <v>材料工程</v>
          </cell>
          <cell r="G676" t="str">
            <v>02</v>
          </cell>
          <cell r="H676" t="str">
            <v>已毕业</v>
          </cell>
          <cell r="I676" t="str">
            <v>20160901</v>
          </cell>
          <cell r="J676" t="str">
            <v>3</v>
          </cell>
          <cell r="K676" t="str">
            <v>02</v>
          </cell>
          <cell r="L676" t="str">
            <v>硕士研究生</v>
          </cell>
          <cell r="M676" t="str">
            <v>80174</v>
          </cell>
          <cell r="N676" t="str">
            <v>中国科学院宁波材料技术与工程研究所</v>
          </cell>
          <cell r="O676" t="str">
            <v>2016E8017461037</v>
          </cell>
          <cell r="P676" t="str">
            <v>1</v>
          </cell>
          <cell r="Q676" t="str">
            <v>男</v>
          </cell>
          <cell r="R676" t="str">
            <v>370683199304226817</v>
          </cell>
          <cell r="S676" t="str">
            <v>19930422</v>
          </cell>
          <cell r="T676" t="str">
            <v>03</v>
          </cell>
          <cell r="U676" t="str">
            <v>中国共产主义青年团团员</v>
          </cell>
          <cell r="V676" t="str">
            <v>01</v>
          </cell>
          <cell r="W676" t="str">
            <v>汉族</v>
          </cell>
          <cell r="X676" t="str">
            <v>1443016174000065</v>
          </cell>
          <cell r="Y676" t="str">
            <v>SHENGWEI</v>
          </cell>
          <cell r="AB676" t="str">
            <v>工程硕士</v>
          </cell>
          <cell r="AD676" t="str">
            <v>11</v>
          </cell>
          <cell r="AE676" t="str">
            <v>非定向</v>
          </cell>
          <cell r="AF676" t="str">
            <v>085204</v>
          </cell>
          <cell r="AG676" t="str">
            <v>材料工程</v>
          </cell>
          <cell r="AH676" t="str">
            <v>SS-21</v>
          </cell>
          <cell r="AI676" t="str">
            <v>全国统考</v>
          </cell>
          <cell r="AJ676" t="str">
            <v>宋伟杰</v>
          </cell>
          <cell r="AK676" t="str">
            <v>370683</v>
          </cell>
          <cell r="AL676" t="str">
            <v>山东省烟台市莱州市</v>
          </cell>
          <cell r="AM676" t="str">
            <v>144301201902063988</v>
          </cell>
          <cell r="AN676" t="str">
            <v>全日制</v>
          </cell>
          <cell r="AO676" t="str">
            <v/>
          </cell>
          <cell r="AP676" t="str">
            <v>是</v>
          </cell>
          <cell r="AQ676" t="str">
            <v>2019.05.23</v>
          </cell>
          <cell r="AR676" t="str">
            <v>20160601</v>
          </cell>
          <cell r="AS676" t="str">
            <v>20190630</v>
          </cell>
          <cell r="AT676" t="str">
            <v>2019</v>
          </cell>
          <cell r="AU676" t="str">
            <v>80174</v>
          </cell>
          <cell r="AV676" t="str">
            <v>中国科学院宁波材料技术与工程研究所</v>
          </cell>
          <cell r="AX676" t="str">
            <v/>
          </cell>
          <cell r="BA676" t="str">
            <v>否</v>
          </cell>
          <cell r="BC676" t="str">
            <v>不确定</v>
          </cell>
          <cell r="BD676" t="str">
            <v>776960206@qq.com</v>
          </cell>
          <cell r="BF676" t="str">
            <v>2019</v>
          </cell>
          <cell r="BG676" t="str">
            <v>秋季</v>
          </cell>
          <cell r="BH676" t="str">
            <v>80174</v>
          </cell>
          <cell r="BI676" t="str">
            <v xml:space="preserve">上海                </v>
          </cell>
          <cell r="BK676" t="str">
            <v/>
          </cell>
          <cell r="BL676" t="str">
            <v>是</v>
          </cell>
          <cell r="BM676" t="str">
            <v>20190612</v>
          </cell>
          <cell r="BN676" t="str">
            <v>新能源所</v>
          </cell>
          <cell r="BO676" t="str">
            <v>派遣-歌尔股份有限公司</v>
          </cell>
          <cell r="BP676" t="str">
            <v>身份证</v>
          </cell>
          <cell r="BU676" t="str">
            <v>青岛科技大学</v>
          </cell>
          <cell r="BW676" t="str">
            <v>是</v>
          </cell>
        </row>
        <row r="677">
          <cell r="D677" t="str">
            <v>宋杰玺</v>
          </cell>
          <cell r="E677" t="str">
            <v>085204</v>
          </cell>
          <cell r="F677" t="str">
            <v>材料工程</v>
          </cell>
          <cell r="G677" t="str">
            <v>02</v>
          </cell>
          <cell r="H677" t="str">
            <v>已毕业</v>
          </cell>
          <cell r="I677" t="str">
            <v>20160901</v>
          </cell>
          <cell r="J677" t="str">
            <v>3</v>
          </cell>
          <cell r="K677" t="str">
            <v>02</v>
          </cell>
          <cell r="L677" t="str">
            <v>硕士研究生</v>
          </cell>
          <cell r="M677" t="str">
            <v>80174</v>
          </cell>
          <cell r="N677" t="str">
            <v>中国科学院宁波材料技术与工程研究所</v>
          </cell>
          <cell r="O677" t="str">
            <v>2016E8017461038</v>
          </cell>
          <cell r="P677" t="str">
            <v>1</v>
          </cell>
          <cell r="Q677" t="str">
            <v>男</v>
          </cell>
          <cell r="R677" t="str">
            <v>511124199410135732</v>
          </cell>
          <cell r="S677" t="str">
            <v>19941013</v>
          </cell>
          <cell r="T677" t="str">
            <v>03</v>
          </cell>
          <cell r="U677" t="str">
            <v>中国共产主义青年团团员</v>
          </cell>
          <cell r="V677" t="str">
            <v>01</v>
          </cell>
          <cell r="W677" t="str">
            <v>汉族</v>
          </cell>
          <cell r="X677" t="str">
            <v>1443016174000055</v>
          </cell>
          <cell r="Y677" t="str">
            <v>SONGJIEXI</v>
          </cell>
          <cell r="AB677" t="str">
            <v>工程硕士</v>
          </cell>
          <cell r="AD677" t="str">
            <v>11</v>
          </cell>
          <cell r="AE677" t="str">
            <v>非定向</v>
          </cell>
          <cell r="AF677" t="str">
            <v>085204</v>
          </cell>
          <cell r="AG677" t="str">
            <v>材料工程</v>
          </cell>
          <cell r="AH677" t="str">
            <v>SS-21</v>
          </cell>
          <cell r="AI677" t="str">
            <v>全国统考</v>
          </cell>
          <cell r="AJ677" t="str">
            <v>都时禹</v>
          </cell>
          <cell r="AK677" t="str">
            <v>511124</v>
          </cell>
          <cell r="AL677" t="str">
            <v>四川省乐山市井研县</v>
          </cell>
          <cell r="AM677" t="str">
            <v>144301201902063989</v>
          </cell>
          <cell r="AN677" t="str">
            <v>全日制</v>
          </cell>
          <cell r="AO677" t="str">
            <v/>
          </cell>
          <cell r="AP677" t="str">
            <v>是</v>
          </cell>
          <cell r="AQ677" t="str">
            <v>2019.05.30</v>
          </cell>
          <cell r="AR677" t="str">
            <v>20160601</v>
          </cell>
          <cell r="AS677" t="str">
            <v>20190630</v>
          </cell>
          <cell r="AT677" t="str">
            <v>2019</v>
          </cell>
          <cell r="AU677" t="str">
            <v>80174</v>
          </cell>
          <cell r="AV677" t="str">
            <v>中国科学院宁波材料技术与工程研究所</v>
          </cell>
          <cell r="AX677" t="str">
            <v/>
          </cell>
          <cell r="BA677" t="str">
            <v>否</v>
          </cell>
          <cell r="BC677" t="str">
            <v>不确定</v>
          </cell>
          <cell r="BD677" t="str">
            <v>411067694@qq.com</v>
          </cell>
          <cell r="BF677" t="str">
            <v>2019</v>
          </cell>
          <cell r="BG677" t="str">
            <v>秋季</v>
          </cell>
          <cell r="BH677" t="str">
            <v>80174</v>
          </cell>
          <cell r="BI677" t="str">
            <v xml:space="preserve">上海                </v>
          </cell>
          <cell r="BK677" t="str">
            <v/>
          </cell>
          <cell r="BL677" t="str">
            <v>是</v>
          </cell>
          <cell r="BM677" t="str">
            <v>20190612</v>
          </cell>
          <cell r="BN677" t="str">
            <v>纳米</v>
          </cell>
          <cell r="BO677" t="str">
            <v>二分-四川省乐山市井研县人力资源服务中心</v>
          </cell>
          <cell r="BP677" t="str">
            <v>身份证</v>
          </cell>
          <cell r="BU677" t="str">
            <v>山东大学</v>
          </cell>
          <cell r="BW677" t="str">
            <v>是</v>
          </cell>
        </row>
        <row r="678">
          <cell r="D678" t="str">
            <v>王艳君</v>
          </cell>
          <cell r="E678" t="str">
            <v>085204</v>
          </cell>
          <cell r="F678" t="str">
            <v>材料工程</v>
          </cell>
          <cell r="G678" t="str">
            <v>02</v>
          </cell>
          <cell r="H678" t="str">
            <v>已毕业</v>
          </cell>
          <cell r="I678" t="str">
            <v>20160901</v>
          </cell>
          <cell r="J678" t="str">
            <v>3</v>
          </cell>
          <cell r="K678" t="str">
            <v>02</v>
          </cell>
          <cell r="L678" t="str">
            <v>硕士研究生</v>
          </cell>
          <cell r="M678" t="str">
            <v>80174</v>
          </cell>
          <cell r="N678" t="str">
            <v>中国科学院宁波材料技术与工程研究所</v>
          </cell>
          <cell r="O678" t="str">
            <v>2016E8017461039</v>
          </cell>
          <cell r="P678" t="str">
            <v>2</v>
          </cell>
          <cell r="Q678" t="str">
            <v>女</v>
          </cell>
          <cell r="R678" t="str">
            <v>372901199301022628</v>
          </cell>
          <cell r="S678" t="str">
            <v>19930102</v>
          </cell>
          <cell r="T678" t="str">
            <v>01</v>
          </cell>
          <cell r="U678" t="str">
            <v>中国共产党正式党员</v>
          </cell>
          <cell r="V678" t="str">
            <v>01</v>
          </cell>
          <cell r="W678" t="str">
            <v>汉族</v>
          </cell>
          <cell r="X678" t="str">
            <v>1443016174000064</v>
          </cell>
          <cell r="Y678" t="str">
            <v>WANGYANJUN</v>
          </cell>
          <cell r="AB678" t="str">
            <v>工程硕士</v>
          </cell>
          <cell r="AD678" t="str">
            <v>11</v>
          </cell>
          <cell r="AE678" t="str">
            <v>非定向</v>
          </cell>
          <cell r="AF678" t="str">
            <v>085204</v>
          </cell>
          <cell r="AG678" t="str">
            <v>材料工程</v>
          </cell>
          <cell r="AH678" t="str">
            <v>SS-21</v>
          </cell>
          <cell r="AI678" t="str">
            <v>全国统考</v>
          </cell>
          <cell r="AJ678" t="str">
            <v>乌学东</v>
          </cell>
          <cell r="AK678" t="str">
            <v>371702</v>
          </cell>
          <cell r="AL678" t="str">
            <v>山东省菏泽市牡丹区</v>
          </cell>
          <cell r="AM678" t="str">
            <v>144301201902063990</v>
          </cell>
          <cell r="AN678" t="str">
            <v>全日制</v>
          </cell>
          <cell r="AO678" t="str">
            <v/>
          </cell>
          <cell r="AP678" t="str">
            <v>是</v>
          </cell>
          <cell r="AQ678" t="str">
            <v>2019.05.27</v>
          </cell>
          <cell r="AR678" t="str">
            <v>20160601</v>
          </cell>
          <cell r="AS678" t="str">
            <v>20190630</v>
          </cell>
          <cell r="AT678" t="str">
            <v>2019</v>
          </cell>
          <cell r="AU678" t="str">
            <v>80174</v>
          </cell>
          <cell r="AV678" t="str">
            <v>中国科学院宁波材料技术与工程研究所</v>
          </cell>
          <cell r="AX678" t="str">
            <v/>
          </cell>
          <cell r="BA678" t="str">
            <v>否</v>
          </cell>
          <cell r="BC678" t="str">
            <v>不确定</v>
          </cell>
          <cell r="BD678" t="str">
            <v>1198429749@qq.com</v>
          </cell>
          <cell r="BF678" t="str">
            <v>2019</v>
          </cell>
          <cell r="BG678" t="str">
            <v>秋季</v>
          </cell>
          <cell r="BH678" t="str">
            <v>80174</v>
          </cell>
          <cell r="BI678" t="str">
            <v xml:space="preserve">上海                </v>
          </cell>
          <cell r="BK678" t="str">
            <v/>
          </cell>
          <cell r="BL678" t="str">
            <v>是</v>
          </cell>
          <cell r="BM678" t="str">
            <v>20190612</v>
          </cell>
          <cell r="BN678" t="str">
            <v>表面</v>
          </cell>
          <cell r="BO678" t="str">
            <v>派遣-歌尔股份有限公司</v>
          </cell>
          <cell r="BP678" t="str">
            <v>身份证</v>
          </cell>
          <cell r="BU678" t="str">
            <v>青岛科技大学</v>
          </cell>
          <cell r="BW678" t="str">
            <v>是</v>
          </cell>
        </row>
        <row r="679">
          <cell r="D679" t="str">
            <v>薛婷</v>
          </cell>
          <cell r="E679" t="str">
            <v>085204</v>
          </cell>
          <cell r="F679" t="str">
            <v>材料工程</v>
          </cell>
          <cell r="G679" t="str">
            <v>02</v>
          </cell>
          <cell r="H679" t="str">
            <v>已毕业</v>
          </cell>
          <cell r="I679" t="str">
            <v>20160901</v>
          </cell>
          <cell r="J679" t="str">
            <v>3</v>
          </cell>
          <cell r="K679" t="str">
            <v>02</v>
          </cell>
          <cell r="L679" t="str">
            <v>硕士研究生</v>
          </cell>
          <cell r="M679" t="str">
            <v>80174</v>
          </cell>
          <cell r="N679" t="str">
            <v>中国科学院宁波材料技术与工程研究所</v>
          </cell>
          <cell r="O679" t="str">
            <v>2016E8017461040</v>
          </cell>
          <cell r="P679" t="str">
            <v>2</v>
          </cell>
          <cell r="Q679" t="str">
            <v>女</v>
          </cell>
          <cell r="R679" t="str">
            <v>32108419940313522X</v>
          </cell>
          <cell r="S679" t="str">
            <v>19940313</v>
          </cell>
          <cell r="T679" t="str">
            <v>01</v>
          </cell>
          <cell r="U679" t="str">
            <v>中国共产党正式党员</v>
          </cell>
          <cell r="V679" t="str">
            <v>01</v>
          </cell>
          <cell r="W679" t="str">
            <v>汉族</v>
          </cell>
          <cell r="X679" t="str">
            <v>1024816121611487</v>
          </cell>
          <cell r="Y679" t="str">
            <v>XUETING</v>
          </cell>
          <cell r="AB679" t="str">
            <v>工程硕士</v>
          </cell>
          <cell r="AD679" t="str">
            <v>11</v>
          </cell>
          <cell r="AE679" t="str">
            <v>非定向</v>
          </cell>
          <cell r="AF679" t="str">
            <v>085204</v>
          </cell>
          <cell r="AG679" t="str">
            <v>材料工程</v>
          </cell>
          <cell r="AH679" t="str">
            <v>SS-21</v>
          </cell>
          <cell r="AI679" t="str">
            <v>全国统考</v>
          </cell>
          <cell r="AJ679" t="str">
            <v>李勇</v>
          </cell>
          <cell r="AK679" t="str">
            <v>321001</v>
          </cell>
          <cell r="AL679" t="str">
            <v>江苏省扬州市市辖区</v>
          </cell>
          <cell r="AM679" t="str">
            <v>144301201902063992</v>
          </cell>
          <cell r="AN679" t="str">
            <v>全日制</v>
          </cell>
          <cell r="AO679" t="str">
            <v/>
          </cell>
          <cell r="AP679" t="str">
            <v>是</v>
          </cell>
          <cell r="AQ679" t="str">
            <v>2019.05.22</v>
          </cell>
          <cell r="AR679" t="str">
            <v>20160601</v>
          </cell>
          <cell r="AS679" t="str">
            <v>20190630</v>
          </cell>
          <cell r="AT679" t="str">
            <v>2019</v>
          </cell>
          <cell r="AU679" t="str">
            <v>80174</v>
          </cell>
          <cell r="AV679" t="str">
            <v>中国科学院宁波材料技术与工程研究所</v>
          </cell>
          <cell r="AX679" t="str">
            <v/>
          </cell>
          <cell r="BA679" t="str">
            <v>否</v>
          </cell>
          <cell r="BC679" t="str">
            <v>不确定</v>
          </cell>
          <cell r="BD679" t="str">
            <v>xueting313@126.com</v>
          </cell>
          <cell r="BF679" t="str">
            <v>2019</v>
          </cell>
          <cell r="BG679" t="str">
            <v>秋季</v>
          </cell>
          <cell r="BH679" t="str">
            <v>80174</v>
          </cell>
          <cell r="BI679" t="str">
            <v xml:space="preserve">上海                </v>
          </cell>
          <cell r="BJ679" t="str">
            <v>沈折玉</v>
          </cell>
          <cell r="BK679" t="str">
            <v/>
          </cell>
          <cell r="BL679" t="str">
            <v>是</v>
          </cell>
          <cell r="BM679" t="str">
            <v>20190612</v>
          </cell>
          <cell r="BN679" t="str">
            <v>纳米</v>
          </cell>
          <cell r="BO679" t="str">
            <v>派遣-扬州乾照光电有限公司</v>
          </cell>
          <cell r="BP679" t="str">
            <v>身份证</v>
          </cell>
          <cell r="BU679" t="str">
            <v>南京工业大学</v>
          </cell>
          <cell r="BV679" t="str">
            <v/>
          </cell>
          <cell r="BW679" t="str">
            <v>是</v>
          </cell>
        </row>
        <row r="680">
          <cell r="D680" t="str">
            <v>陈亚鹏</v>
          </cell>
          <cell r="E680" t="str">
            <v>085216</v>
          </cell>
          <cell r="F680" t="str">
            <v>化学工程</v>
          </cell>
          <cell r="G680" t="str">
            <v>02</v>
          </cell>
          <cell r="H680" t="str">
            <v>已毕业</v>
          </cell>
          <cell r="I680" t="str">
            <v>20160901</v>
          </cell>
          <cell r="J680" t="str">
            <v>3</v>
          </cell>
          <cell r="K680" t="str">
            <v>02</v>
          </cell>
          <cell r="L680" t="str">
            <v>硕士研究生</v>
          </cell>
          <cell r="M680" t="str">
            <v>80174</v>
          </cell>
          <cell r="N680" t="str">
            <v>中国科学院宁波材料技术与工程研究所</v>
          </cell>
          <cell r="O680" t="str">
            <v>2016E8017461041</v>
          </cell>
          <cell r="P680" t="str">
            <v>1</v>
          </cell>
          <cell r="Q680" t="str">
            <v>男</v>
          </cell>
          <cell r="R680" t="str">
            <v>412728199311104936</v>
          </cell>
          <cell r="S680" t="str">
            <v>19931110</v>
          </cell>
          <cell r="T680" t="str">
            <v>13</v>
          </cell>
          <cell r="U680" t="str">
            <v>群众</v>
          </cell>
          <cell r="V680" t="str">
            <v>01</v>
          </cell>
          <cell r="W680" t="str">
            <v>汉族</v>
          </cell>
          <cell r="X680" t="str">
            <v>1443016174000014</v>
          </cell>
          <cell r="Y680" t="str">
            <v>CHENYAPENG</v>
          </cell>
          <cell r="AB680" t="str">
            <v>工程硕士</v>
          </cell>
          <cell r="AD680" t="str">
            <v>11</v>
          </cell>
          <cell r="AE680" t="str">
            <v>非定向</v>
          </cell>
          <cell r="AF680" t="str">
            <v>085216</v>
          </cell>
          <cell r="AG680" t="str">
            <v>化学工程</v>
          </cell>
          <cell r="AH680" t="str">
            <v>SS-21</v>
          </cell>
          <cell r="AI680" t="str">
            <v>全国统考</v>
          </cell>
          <cell r="AJ680" t="str">
            <v>虞锦洪</v>
          </cell>
          <cell r="AK680" t="str">
            <v>411624</v>
          </cell>
          <cell r="AL680" t="str">
            <v>河南省周口市沈丘县</v>
          </cell>
          <cell r="AM680" t="str">
            <v>144301201902063975</v>
          </cell>
          <cell r="AN680" t="str">
            <v>全日制</v>
          </cell>
          <cell r="AO680" t="str">
            <v/>
          </cell>
          <cell r="AP680" t="str">
            <v>是</v>
          </cell>
          <cell r="AQ680" t="str">
            <v>2019.05.27</v>
          </cell>
          <cell r="AR680" t="str">
            <v>20160601</v>
          </cell>
          <cell r="AS680" t="str">
            <v>20190630</v>
          </cell>
          <cell r="AT680" t="str">
            <v>2019</v>
          </cell>
          <cell r="AU680" t="str">
            <v>80174</v>
          </cell>
          <cell r="AV680" t="str">
            <v>中国科学院宁波材料技术与工程研究所</v>
          </cell>
          <cell r="AX680" t="str">
            <v/>
          </cell>
          <cell r="BA680" t="str">
            <v>否</v>
          </cell>
          <cell r="BC680" t="str">
            <v>不确定</v>
          </cell>
          <cell r="BD680" t="str">
            <v>chenyapeng16@mails.ucas.ac.cn</v>
          </cell>
          <cell r="BF680" t="str">
            <v>2019</v>
          </cell>
          <cell r="BG680" t="str">
            <v>秋季</v>
          </cell>
          <cell r="BH680" t="str">
            <v>80174</v>
          </cell>
          <cell r="BI680" t="str">
            <v xml:space="preserve">上海                </v>
          </cell>
          <cell r="BK680" t="str">
            <v/>
          </cell>
          <cell r="BL680" t="str">
            <v>是</v>
          </cell>
          <cell r="BM680" t="str">
            <v>20190612</v>
          </cell>
          <cell r="BN680" t="str">
            <v>表面</v>
          </cell>
          <cell r="BO680" t="str">
            <v>二分-河南省周口市人力资源和社会保障局</v>
          </cell>
          <cell r="BP680" t="str">
            <v>身份证</v>
          </cell>
          <cell r="BU680" t="str">
            <v>东北石油大学</v>
          </cell>
          <cell r="BV680" t="str">
            <v/>
          </cell>
          <cell r="BW680" t="str">
            <v>是</v>
          </cell>
        </row>
        <row r="681">
          <cell r="D681" t="str">
            <v>黄佳明</v>
          </cell>
          <cell r="E681" t="str">
            <v>085216</v>
          </cell>
          <cell r="F681" t="str">
            <v>化学工程</v>
          </cell>
          <cell r="G681" t="str">
            <v>02</v>
          </cell>
          <cell r="H681" t="str">
            <v>已毕业</v>
          </cell>
          <cell r="I681" t="str">
            <v>20160901</v>
          </cell>
          <cell r="J681" t="str">
            <v>3</v>
          </cell>
          <cell r="K681" t="str">
            <v>02</v>
          </cell>
          <cell r="L681" t="str">
            <v>硕士研究生</v>
          </cell>
          <cell r="M681" t="str">
            <v>80174</v>
          </cell>
          <cell r="N681" t="str">
            <v>中国科学院宁波材料技术与工程研究所</v>
          </cell>
          <cell r="O681" t="str">
            <v>2016E8017461042</v>
          </cell>
          <cell r="P681" t="str">
            <v>1</v>
          </cell>
          <cell r="Q681" t="str">
            <v>男</v>
          </cell>
          <cell r="R681" t="str">
            <v>33062119931231305X</v>
          </cell>
          <cell r="S681" t="str">
            <v>19931231</v>
          </cell>
          <cell r="T681" t="str">
            <v>01</v>
          </cell>
          <cell r="U681" t="str">
            <v>中国共产党正式党员</v>
          </cell>
          <cell r="V681" t="str">
            <v>01</v>
          </cell>
          <cell r="W681" t="str">
            <v>汉族</v>
          </cell>
          <cell r="X681" t="str">
            <v>1443016174000097</v>
          </cell>
          <cell r="Y681" t="str">
            <v>HUANGJIAMING</v>
          </cell>
          <cell r="AB681" t="str">
            <v>工程硕士</v>
          </cell>
          <cell r="AD681" t="str">
            <v>11</v>
          </cell>
          <cell r="AE681" t="str">
            <v>非定向</v>
          </cell>
          <cell r="AF681" t="str">
            <v>085216</v>
          </cell>
          <cell r="AG681" t="str">
            <v>化学工程</v>
          </cell>
          <cell r="AH681" t="str">
            <v>SS-21</v>
          </cell>
          <cell r="AI681" t="str">
            <v>全国统考</v>
          </cell>
          <cell r="AJ681" t="str">
            <v>葛子义</v>
          </cell>
          <cell r="AK681" t="str">
            <v>330603</v>
          </cell>
          <cell r="AL681" t="str">
            <v xml:space="preserve">浙江省|绍兴市|柯桥区				</v>
          </cell>
          <cell r="AM681" t="str">
            <v>144301201902063979</v>
          </cell>
          <cell r="AN681" t="str">
            <v>全日制</v>
          </cell>
          <cell r="AO681" t="str">
            <v/>
          </cell>
          <cell r="AP681" t="str">
            <v>是</v>
          </cell>
          <cell r="AQ681" t="str">
            <v>2019.05.24</v>
          </cell>
          <cell r="AR681" t="str">
            <v>20160601</v>
          </cell>
          <cell r="AS681" t="str">
            <v>20190630</v>
          </cell>
          <cell r="AT681" t="str">
            <v>2019</v>
          </cell>
          <cell r="AU681" t="str">
            <v>80174</v>
          </cell>
          <cell r="AV681" t="str">
            <v>中国科学院宁波材料技术与工程研究所</v>
          </cell>
          <cell r="AX681" t="str">
            <v/>
          </cell>
          <cell r="BA681" t="str">
            <v>否</v>
          </cell>
          <cell r="BC681" t="str">
            <v>不确定</v>
          </cell>
          <cell r="BD681" t="str">
            <v>469093717@qq.com</v>
          </cell>
          <cell r="BF681" t="str">
            <v>2019</v>
          </cell>
          <cell r="BG681" t="str">
            <v>秋季</v>
          </cell>
          <cell r="BH681" t="str">
            <v>80174</v>
          </cell>
          <cell r="BI681" t="str">
            <v xml:space="preserve">上海                </v>
          </cell>
          <cell r="BK681" t="str">
            <v/>
          </cell>
          <cell r="BL681" t="str">
            <v>是</v>
          </cell>
          <cell r="BM681" t="str">
            <v>20190612</v>
          </cell>
          <cell r="BN681" t="str">
            <v>新能源所</v>
          </cell>
          <cell r="BO681" t="str">
            <v>二分-绍兴市柯桥区人力资源市场管理办公室</v>
          </cell>
          <cell r="BP681" t="str">
            <v>身份证</v>
          </cell>
          <cell r="BU681" t="str">
            <v>广西大学</v>
          </cell>
          <cell r="BW681" t="str">
            <v>是</v>
          </cell>
        </row>
        <row r="682">
          <cell r="D682" t="str">
            <v>刘向哲</v>
          </cell>
          <cell r="E682" t="str">
            <v>085216</v>
          </cell>
          <cell r="F682" t="str">
            <v>化学工程</v>
          </cell>
          <cell r="G682" t="str">
            <v>02</v>
          </cell>
          <cell r="H682" t="str">
            <v>已毕业</v>
          </cell>
          <cell r="I682" t="str">
            <v>20160901</v>
          </cell>
          <cell r="J682" t="str">
            <v>3</v>
          </cell>
          <cell r="K682" t="str">
            <v>02</v>
          </cell>
          <cell r="L682" t="str">
            <v>硕士研究生</v>
          </cell>
          <cell r="M682" t="str">
            <v>80174</v>
          </cell>
          <cell r="N682" t="str">
            <v>中国科学院宁波材料技术与工程研究所</v>
          </cell>
          <cell r="O682" t="str">
            <v>2016E8017461043</v>
          </cell>
          <cell r="P682" t="str">
            <v>1</v>
          </cell>
          <cell r="Q682" t="str">
            <v>男</v>
          </cell>
          <cell r="R682" t="str">
            <v>410823198604081392</v>
          </cell>
          <cell r="S682" t="str">
            <v>19860408</v>
          </cell>
          <cell r="T682" t="str">
            <v>13</v>
          </cell>
          <cell r="U682" t="str">
            <v>群众</v>
          </cell>
          <cell r="V682" t="str">
            <v>01</v>
          </cell>
          <cell r="W682" t="str">
            <v>汉族</v>
          </cell>
          <cell r="X682" t="str">
            <v>1443016174000078</v>
          </cell>
          <cell r="Y682" t="str">
            <v>LIUXIANGZHE</v>
          </cell>
          <cell r="AB682" t="str">
            <v>工程硕士</v>
          </cell>
          <cell r="AD682" t="str">
            <v>11</v>
          </cell>
          <cell r="AE682" t="str">
            <v>非定向</v>
          </cell>
          <cell r="AF682" t="str">
            <v>085216</v>
          </cell>
          <cell r="AG682" t="str">
            <v>化学工程</v>
          </cell>
          <cell r="AH682" t="str">
            <v>SS-21</v>
          </cell>
          <cell r="AI682" t="str">
            <v>全国统考</v>
          </cell>
          <cell r="AJ682" t="str">
            <v>陈鹏</v>
          </cell>
          <cell r="AK682" t="str">
            <v>410823</v>
          </cell>
          <cell r="AL682" t="str">
            <v>河南省焦作市武陟县</v>
          </cell>
          <cell r="AM682" t="str">
            <v>144301201902063985</v>
          </cell>
          <cell r="AN682" t="str">
            <v>全日制</v>
          </cell>
          <cell r="AO682" t="str">
            <v/>
          </cell>
          <cell r="AP682" t="str">
            <v>是</v>
          </cell>
          <cell r="AQ682" t="str">
            <v>2019.05.29</v>
          </cell>
          <cell r="AR682" t="str">
            <v>20160601</v>
          </cell>
          <cell r="AS682" t="str">
            <v>20190630</v>
          </cell>
          <cell r="AT682" t="str">
            <v>2019</v>
          </cell>
          <cell r="AU682" t="str">
            <v>80174</v>
          </cell>
          <cell r="AV682" t="str">
            <v>中国科学院宁波材料技术与工程研究所</v>
          </cell>
          <cell r="AX682" t="str">
            <v/>
          </cell>
          <cell r="BA682" t="str">
            <v>否</v>
          </cell>
          <cell r="BC682" t="str">
            <v>不确定</v>
          </cell>
          <cell r="BD682" t="str">
            <v>lxz20110@163.com</v>
          </cell>
          <cell r="BF682" t="str">
            <v>2019</v>
          </cell>
          <cell r="BG682" t="str">
            <v>秋季</v>
          </cell>
          <cell r="BH682" t="str">
            <v>80174</v>
          </cell>
          <cell r="BI682" t="str">
            <v xml:space="preserve">上海                </v>
          </cell>
          <cell r="BK682" t="str">
            <v/>
          </cell>
          <cell r="BL682" t="str">
            <v>是</v>
          </cell>
          <cell r="BM682" t="str">
            <v>20190612</v>
          </cell>
          <cell r="BN682" t="str">
            <v>高分子</v>
          </cell>
          <cell r="BO682" t="str">
            <v>二分-河南省焦作市人力资源与社会保障局</v>
          </cell>
          <cell r="BP682" t="str">
            <v>身份证</v>
          </cell>
          <cell r="BU682" t="str">
            <v>河南工业大学</v>
          </cell>
          <cell r="BV682" t="str">
            <v/>
          </cell>
          <cell r="BW682" t="str">
            <v>是</v>
          </cell>
        </row>
        <row r="683">
          <cell r="D683" t="str">
            <v>周升华</v>
          </cell>
          <cell r="E683" t="str">
            <v>085216</v>
          </cell>
          <cell r="F683" t="str">
            <v>化学工程</v>
          </cell>
          <cell r="G683" t="str">
            <v>02</v>
          </cell>
          <cell r="H683" t="str">
            <v>已毕业</v>
          </cell>
          <cell r="I683" t="str">
            <v>20160901</v>
          </cell>
          <cell r="J683" t="str">
            <v>3</v>
          </cell>
          <cell r="K683" t="str">
            <v>02</v>
          </cell>
          <cell r="L683" t="str">
            <v>硕士研究生</v>
          </cell>
          <cell r="M683" t="str">
            <v>80174</v>
          </cell>
          <cell r="N683" t="str">
            <v>中国科学院宁波材料技术与工程研究所</v>
          </cell>
          <cell r="O683" t="str">
            <v>2016E8017461044</v>
          </cell>
          <cell r="P683" t="str">
            <v>1</v>
          </cell>
          <cell r="Q683" t="str">
            <v>男</v>
          </cell>
          <cell r="R683" t="str">
            <v>371122199303017811</v>
          </cell>
          <cell r="S683" t="str">
            <v>19930301</v>
          </cell>
          <cell r="T683" t="str">
            <v>03</v>
          </cell>
          <cell r="U683" t="str">
            <v>中国共产主义青年团团员</v>
          </cell>
          <cell r="V683" t="str">
            <v>01</v>
          </cell>
          <cell r="W683" t="str">
            <v>汉族</v>
          </cell>
          <cell r="X683" t="str">
            <v>1443016174000068</v>
          </cell>
          <cell r="Y683" t="str">
            <v>ZHOUSHENGHUA</v>
          </cell>
          <cell r="AB683" t="str">
            <v>工程硕士</v>
          </cell>
          <cell r="AD683" t="str">
            <v>11</v>
          </cell>
          <cell r="AE683" t="str">
            <v>非定向</v>
          </cell>
          <cell r="AF683" t="str">
            <v>085216</v>
          </cell>
          <cell r="AG683" t="str">
            <v>化学工程</v>
          </cell>
          <cell r="AH683" t="str">
            <v>SS-21</v>
          </cell>
          <cell r="AI683" t="str">
            <v>全国统考</v>
          </cell>
          <cell r="AJ683" t="str">
            <v>刘富</v>
          </cell>
          <cell r="AK683" t="str">
            <v>371122</v>
          </cell>
          <cell r="AL683" t="str">
            <v>山东省日照市莒县</v>
          </cell>
          <cell r="AM683" t="str">
            <v>144301201902064000</v>
          </cell>
          <cell r="AN683" t="str">
            <v>全日制</v>
          </cell>
          <cell r="AO683" t="str">
            <v/>
          </cell>
          <cell r="AP683" t="str">
            <v>是</v>
          </cell>
          <cell r="AQ683" t="str">
            <v>2019.05.29</v>
          </cell>
          <cell r="AR683" t="str">
            <v>20160601</v>
          </cell>
          <cell r="AS683" t="str">
            <v>20190630</v>
          </cell>
          <cell r="AT683" t="str">
            <v>2019</v>
          </cell>
          <cell r="AU683" t="str">
            <v>80174</v>
          </cell>
          <cell r="AV683" t="str">
            <v>中国科学院宁波材料技术与工程研究所</v>
          </cell>
          <cell r="AX683" t="str">
            <v/>
          </cell>
          <cell r="BA683" t="str">
            <v>否</v>
          </cell>
          <cell r="BC683" t="str">
            <v>不确定</v>
          </cell>
          <cell r="BD683" t="str">
            <v>zhoushenghua@nimte.ac.cn</v>
          </cell>
          <cell r="BF683" t="str">
            <v>2019</v>
          </cell>
          <cell r="BG683" t="str">
            <v>秋季</v>
          </cell>
          <cell r="BH683" t="str">
            <v>80174</v>
          </cell>
          <cell r="BI683" t="str">
            <v xml:space="preserve">上海                </v>
          </cell>
          <cell r="BK683" t="str">
            <v/>
          </cell>
          <cell r="BL683" t="str">
            <v>是</v>
          </cell>
          <cell r="BM683" t="str">
            <v>20190612</v>
          </cell>
          <cell r="BN683" t="str">
            <v>高分子</v>
          </cell>
          <cell r="BO683" t="str">
            <v>二分-日照市人力资源和社会保障局</v>
          </cell>
          <cell r="BP683" t="str">
            <v>身份证</v>
          </cell>
          <cell r="BU683" t="str">
            <v>青岛科技大学</v>
          </cell>
          <cell r="BW683" t="str">
            <v>是</v>
          </cell>
        </row>
        <row r="684">
          <cell r="D684" t="str">
            <v>贾锡琛</v>
          </cell>
          <cell r="E684" t="str">
            <v>070305</v>
          </cell>
          <cell r="F684" t="str">
            <v>高分子化学与物理</v>
          </cell>
          <cell r="G684" t="str">
            <v>03</v>
          </cell>
          <cell r="H684" t="str">
            <v>在培养单位</v>
          </cell>
          <cell r="I684" t="str">
            <v>20170901</v>
          </cell>
          <cell r="J684" t="str">
            <v>5</v>
          </cell>
          <cell r="K684" t="str">
            <v>01</v>
          </cell>
          <cell r="L684" t="str">
            <v>博士研究生</v>
          </cell>
          <cell r="M684" t="str">
            <v>80174</v>
          </cell>
          <cell r="N684" t="str">
            <v>中国科学院宁波材料技术与工程研究所</v>
          </cell>
          <cell r="P684" t="str">
            <v>1</v>
          </cell>
          <cell r="Q684" t="str">
            <v>男</v>
          </cell>
          <cell r="R684" t="str">
            <v>230902199507101739</v>
          </cell>
          <cell r="S684" t="str">
            <v>19950710</v>
          </cell>
          <cell r="T684" t="str">
            <v>03</v>
          </cell>
          <cell r="U684" t="str">
            <v>中国共产主义青年团团员</v>
          </cell>
          <cell r="V684" t="str">
            <v>01</v>
          </cell>
          <cell r="W684" t="str">
            <v>汉族</v>
          </cell>
          <cell r="X684" t="str">
            <v>1443017102141222</v>
          </cell>
          <cell r="Y684" t="str">
            <v>JIAXICHEN</v>
          </cell>
          <cell r="AD684" t="str">
            <v>11</v>
          </cell>
          <cell r="AE684" t="str">
            <v>非定向</v>
          </cell>
          <cell r="AF684" t="str">
            <v>070305</v>
          </cell>
          <cell r="AG684" t="str">
            <v>高分子化学与物理</v>
          </cell>
          <cell r="AH684" t="str">
            <v>TM-24</v>
          </cell>
          <cell r="AI684" t="str">
            <v>直接攻博</v>
          </cell>
          <cell r="AJ684" t="str">
            <v>郑文革</v>
          </cell>
          <cell r="AK684" t="str">
            <v>230902</v>
          </cell>
          <cell r="AL684" t="str">
            <v>黑龙江省七台河市新兴区</v>
          </cell>
          <cell r="AN684" t="str">
            <v>全日制</v>
          </cell>
          <cell r="AO684" t="str">
            <v>黑龙江省|七台河市|新兴区</v>
          </cell>
          <cell r="AP684" t="str">
            <v>是</v>
          </cell>
          <cell r="AR684" t="str">
            <v>20170901</v>
          </cell>
          <cell r="AU684" t="str">
            <v>80174</v>
          </cell>
          <cell r="AV684" t="str">
            <v>中国科学院宁波材料技术与工程研究所</v>
          </cell>
          <cell r="AX684" t="str">
            <v/>
          </cell>
          <cell r="AY684" t="str">
            <v/>
          </cell>
          <cell r="BA684" t="str">
            <v>否</v>
          </cell>
          <cell r="BC684" t="str">
            <v>黑龙江省七台河市新兴区</v>
          </cell>
          <cell r="BD684" t="str">
            <v>triple6_jxc@163.com</v>
          </cell>
          <cell r="BH684" t="str">
            <v>80174</v>
          </cell>
          <cell r="BI684" t="str">
            <v xml:space="preserve">上海                </v>
          </cell>
          <cell r="BK684" t="str">
            <v/>
          </cell>
          <cell r="BL684" t="str">
            <v>是</v>
          </cell>
          <cell r="BP684" t="str">
            <v>身份证</v>
          </cell>
          <cell r="BU684" t="str">
            <v>哈尔滨理工大学</v>
          </cell>
          <cell r="BW684" t="str">
            <v>是</v>
          </cell>
        </row>
        <row r="685">
          <cell r="D685" t="str">
            <v>江俊杰</v>
          </cell>
          <cell r="E685" t="str">
            <v>070305</v>
          </cell>
          <cell r="F685" t="str">
            <v>高分子化学与物理</v>
          </cell>
          <cell r="G685" t="str">
            <v>03</v>
          </cell>
          <cell r="H685" t="str">
            <v>在培养单位</v>
          </cell>
          <cell r="I685" t="str">
            <v>20170901</v>
          </cell>
          <cell r="J685" t="str">
            <v>5</v>
          </cell>
          <cell r="K685" t="str">
            <v>01</v>
          </cell>
          <cell r="L685" t="str">
            <v>博士研究生</v>
          </cell>
          <cell r="M685" t="str">
            <v>80174</v>
          </cell>
          <cell r="N685" t="str">
            <v>中国科学院宁波材料技术与工程研究所</v>
          </cell>
          <cell r="P685" t="str">
            <v>1</v>
          </cell>
          <cell r="Q685" t="str">
            <v>男</v>
          </cell>
          <cell r="R685" t="str">
            <v>350624199405156017</v>
          </cell>
          <cell r="S685" t="str">
            <v>19940515</v>
          </cell>
          <cell r="T685" t="str">
            <v>03</v>
          </cell>
          <cell r="U685" t="str">
            <v>中国共产主义青年团团员</v>
          </cell>
          <cell r="V685" t="str">
            <v>01</v>
          </cell>
          <cell r="W685" t="str">
            <v>汉族</v>
          </cell>
          <cell r="X685" t="str">
            <v>1443017103941957</v>
          </cell>
          <cell r="Y685" t="str">
            <v>JIANGJUNJIE</v>
          </cell>
          <cell r="AD685" t="str">
            <v>11</v>
          </cell>
          <cell r="AE685" t="str">
            <v>非定向</v>
          </cell>
          <cell r="AF685" t="str">
            <v>070305</v>
          </cell>
          <cell r="AG685" t="str">
            <v>高分子化学与物理</v>
          </cell>
          <cell r="AH685" t="str">
            <v>TM-24</v>
          </cell>
          <cell r="AI685" t="str">
            <v>直接攻博</v>
          </cell>
          <cell r="AJ685" t="str">
            <v>翟文涛</v>
          </cell>
          <cell r="AK685" t="str">
            <v>350624</v>
          </cell>
          <cell r="AL685" t="str">
            <v>福建省漳州市诏安县</v>
          </cell>
          <cell r="AN685" t="str">
            <v>全日制</v>
          </cell>
          <cell r="AO685" t="str">
            <v>福建省|漳州市|诏安县</v>
          </cell>
          <cell r="AP685" t="str">
            <v>是</v>
          </cell>
          <cell r="AR685" t="str">
            <v>20170901</v>
          </cell>
          <cell r="AU685" t="str">
            <v>80174</v>
          </cell>
          <cell r="AV685" t="str">
            <v>中国科学院宁波材料技术与工程研究所</v>
          </cell>
          <cell r="AX685" t="str">
            <v/>
          </cell>
          <cell r="AY685" t="str">
            <v/>
          </cell>
          <cell r="BA685" t="str">
            <v>否</v>
          </cell>
          <cell r="BC685" t="str">
            <v>福建省漳州市诏安县</v>
          </cell>
          <cell r="BD685" t="str">
            <v>794821162@qq.com</v>
          </cell>
          <cell r="BH685" t="str">
            <v>80174</v>
          </cell>
          <cell r="BI685" t="str">
            <v xml:space="preserve">上海                </v>
          </cell>
          <cell r="BK685" t="str">
            <v/>
          </cell>
          <cell r="BL685" t="str">
            <v>是</v>
          </cell>
          <cell r="BP685" t="str">
            <v>身份证</v>
          </cell>
          <cell r="BU685" t="str">
            <v>福建师范大学</v>
          </cell>
          <cell r="BW685" t="str">
            <v>是</v>
          </cell>
        </row>
        <row r="686">
          <cell r="D686" t="str">
            <v>刘敬楷</v>
          </cell>
          <cell r="E686" t="str">
            <v>070305</v>
          </cell>
          <cell r="F686" t="str">
            <v>高分子化学与物理</v>
          </cell>
          <cell r="G686" t="str">
            <v>03</v>
          </cell>
          <cell r="H686" t="str">
            <v>在培养单位</v>
          </cell>
          <cell r="I686" t="str">
            <v>20170901</v>
          </cell>
          <cell r="J686" t="str">
            <v>5</v>
          </cell>
          <cell r="K686" t="str">
            <v>01</v>
          </cell>
          <cell r="L686" t="str">
            <v>博士研究生</v>
          </cell>
          <cell r="M686" t="str">
            <v>80174</v>
          </cell>
          <cell r="N686" t="str">
            <v>中国科学院宁波材料技术与工程研究所</v>
          </cell>
          <cell r="P686" t="str">
            <v>1</v>
          </cell>
          <cell r="Q686" t="str">
            <v>男</v>
          </cell>
          <cell r="R686" t="str">
            <v>430225199605130035</v>
          </cell>
          <cell r="S686" t="str">
            <v>19960513</v>
          </cell>
          <cell r="T686" t="str">
            <v>01</v>
          </cell>
          <cell r="U686" t="str">
            <v>中国共产党正式党员</v>
          </cell>
          <cell r="V686" t="str">
            <v>01</v>
          </cell>
          <cell r="W686" t="str">
            <v>汉族</v>
          </cell>
          <cell r="X686" t="str">
            <v>1443017105422983</v>
          </cell>
          <cell r="Y686" t="str">
            <v>LIUJINGKAI</v>
          </cell>
          <cell r="AD686" t="str">
            <v>11</v>
          </cell>
          <cell r="AE686" t="str">
            <v>非定向</v>
          </cell>
          <cell r="AF686" t="str">
            <v>070305</v>
          </cell>
          <cell r="AG686" t="str">
            <v>高分子化学与物理</v>
          </cell>
          <cell r="AH686" t="str">
            <v>TM-24</v>
          </cell>
          <cell r="AI686" t="str">
            <v>直接攻博</v>
          </cell>
          <cell r="AJ686" t="str">
            <v>刘小青</v>
          </cell>
          <cell r="AK686" t="str">
            <v>430225</v>
          </cell>
          <cell r="AL686" t="str">
            <v>湖南省株洲市炎陵县</v>
          </cell>
          <cell r="AN686" t="str">
            <v>全日制</v>
          </cell>
          <cell r="AO686" t="str">
            <v>湖南省|株洲市|茶陵县</v>
          </cell>
          <cell r="AP686" t="str">
            <v>是</v>
          </cell>
          <cell r="AR686" t="str">
            <v>20170901</v>
          </cell>
          <cell r="AU686" t="str">
            <v>80174</v>
          </cell>
          <cell r="AV686" t="str">
            <v>中国科学院宁波材料技术与工程研究所</v>
          </cell>
          <cell r="AX686" t="str">
            <v/>
          </cell>
          <cell r="AY686" t="str">
            <v/>
          </cell>
          <cell r="BA686" t="str">
            <v>否</v>
          </cell>
          <cell r="BC686" t="str">
            <v>湖南省株洲市炎陵县</v>
          </cell>
          <cell r="BD686" t="str">
            <v>674726385@qq.com</v>
          </cell>
          <cell r="BH686" t="str">
            <v>80174</v>
          </cell>
          <cell r="BI686" t="str">
            <v xml:space="preserve">上海                </v>
          </cell>
          <cell r="BK686" t="str">
            <v/>
          </cell>
          <cell r="BL686" t="str">
            <v>是</v>
          </cell>
          <cell r="BP686" t="str">
            <v>身份证</v>
          </cell>
          <cell r="BU686" t="str">
            <v>湖南师范大学</v>
          </cell>
          <cell r="BW686" t="str">
            <v>是</v>
          </cell>
        </row>
        <row r="687">
          <cell r="D687" t="str">
            <v>倪锋</v>
          </cell>
          <cell r="E687" t="str">
            <v>070305</v>
          </cell>
          <cell r="F687" t="str">
            <v>高分子化学与物理</v>
          </cell>
          <cell r="G687" t="str">
            <v>03</v>
          </cell>
          <cell r="H687" t="str">
            <v>在培养单位</v>
          </cell>
          <cell r="I687" t="str">
            <v>20170901</v>
          </cell>
          <cell r="J687" t="str">
            <v>5</v>
          </cell>
          <cell r="K687" t="str">
            <v>01</v>
          </cell>
          <cell r="L687" t="str">
            <v>博士研究生</v>
          </cell>
          <cell r="M687" t="str">
            <v>80174</v>
          </cell>
          <cell r="N687" t="str">
            <v>中国科学院宁波材料技术与工程研究所</v>
          </cell>
          <cell r="P687" t="str">
            <v>1</v>
          </cell>
          <cell r="Q687" t="str">
            <v>男</v>
          </cell>
          <cell r="R687" t="str">
            <v>330621199408025917</v>
          </cell>
          <cell r="S687" t="str">
            <v>19940802</v>
          </cell>
          <cell r="T687" t="str">
            <v>01</v>
          </cell>
          <cell r="U687" t="str">
            <v>中国共产党正式党员</v>
          </cell>
          <cell r="V687" t="str">
            <v>01</v>
          </cell>
          <cell r="W687" t="str">
            <v>汉族</v>
          </cell>
          <cell r="X687" t="str">
            <v>1443017100580668</v>
          </cell>
          <cell r="Y687" t="str">
            <v>NIFENG</v>
          </cell>
          <cell r="AD687" t="str">
            <v>11</v>
          </cell>
          <cell r="AE687" t="str">
            <v>非定向</v>
          </cell>
          <cell r="AF687" t="str">
            <v>070305</v>
          </cell>
          <cell r="AG687" t="str">
            <v>高分子化学与物理</v>
          </cell>
          <cell r="AH687" t="str">
            <v>TM-24</v>
          </cell>
          <cell r="AI687" t="str">
            <v>直接攻博</v>
          </cell>
          <cell r="AJ687" t="str">
            <v>陈涛</v>
          </cell>
          <cell r="AK687" t="str">
            <v>330602</v>
          </cell>
          <cell r="AL687" t="str">
            <v>浙江省绍兴市越城区</v>
          </cell>
          <cell r="AN687" t="str">
            <v>全日制</v>
          </cell>
          <cell r="AO687" t="str">
            <v>浙江省|绍兴市|越城区</v>
          </cell>
          <cell r="AP687" t="str">
            <v>是</v>
          </cell>
          <cell r="AR687" t="str">
            <v>20170901</v>
          </cell>
          <cell r="AU687" t="str">
            <v>80174</v>
          </cell>
          <cell r="AV687" t="str">
            <v>中国科学院宁波材料技术与工程研究所</v>
          </cell>
          <cell r="AX687" t="str">
            <v/>
          </cell>
          <cell r="AY687" t="str">
            <v/>
          </cell>
          <cell r="BA687" t="str">
            <v>否</v>
          </cell>
          <cell r="BC687" t="str">
            <v>浙江省绍兴市越城区</v>
          </cell>
          <cell r="BD687" t="str">
            <v>13752310892@163.com</v>
          </cell>
          <cell r="BH687" t="str">
            <v>80174</v>
          </cell>
          <cell r="BI687" t="str">
            <v xml:space="preserve">上海                </v>
          </cell>
          <cell r="BK687" t="str">
            <v/>
          </cell>
          <cell r="BL687" t="str">
            <v>是</v>
          </cell>
          <cell r="BP687" t="str">
            <v>身份证</v>
          </cell>
          <cell r="BU687" t="str">
            <v>天津工业大学</v>
          </cell>
          <cell r="BW687" t="str">
            <v>是</v>
          </cell>
        </row>
        <row r="688">
          <cell r="D688" t="str">
            <v>慎昂</v>
          </cell>
          <cell r="E688" t="str">
            <v>070305</v>
          </cell>
          <cell r="F688" t="str">
            <v>高分子化学与物理</v>
          </cell>
          <cell r="G688" t="str">
            <v>03</v>
          </cell>
          <cell r="H688" t="str">
            <v>在培养单位</v>
          </cell>
          <cell r="I688" t="str">
            <v>20170901</v>
          </cell>
          <cell r="J688" t="str">
            <v>5</v>
          </cell>
          <cell r="K688" t="str">
            <v>01</v>
          </cell>
          <cell r="L688" t="str">
            <v>博士研究生</v>
          </cell>
          <cell r="M688" t="str">
            <v>80174</v>
          </cell>
          <cell r="N688" t="str">
            <v>中国科学院宁波材料技术与工程研究所</v>
          </cell>
          <cell r="P688" t="str">
            <v>1</v>
          </cell>
          <cell r="Q688" t="str">
            <v>男</v>
          </cell>
          <cell r="R688" t="str">
            <v>330501199505239414</v>
          </cell>
          <cell r="S688" t="str">
            <v>19950523</v>
          </cell>
          <cell r="T688" t="str">
            <v>03</v>
          </cell>
          <cell r="U688" t="str">
            <v>中国共产主义青年团团员</v>
          </cell>
          <cell r="V688" t="str">
            <v>01</v>
          </cell>
          <cell r="W688" t="str">
            <v>汉族</v>
          </cell>
          <cell r="X688" t="str">
            <v>1443017105893108</v>
          </cell>
          <cell r="Y688" t="str">
            <v>SHENANG</v>
          </cell>
          <cell r="AD688" t="str">
            <v>11</v>
          </cell>
          <cell r="AE688" t="str">
            <v>非定向</v>
          </cell>
          <cell r="AF688" t="str">
            <v>070305</v>
          </cell>
          <cell r="AG688" t="str">
            <v>高分子化学与物理</v>
          </cell>
          <cell r="AH688" t="str">
            <v>TM-24</v>
          </cell>
          <cell r="AI688" t="str">
            <v>直接攻博</v>
          </cell>
          <cell r="AJ688" t="str">
            <v>朱锦</v>
          </cell>
          <cell r="AK688" t="str">
            <v>330502</v>
          </cell>
          <cell r="AL688" t="str">
            <v>浙江省湖州市吴兴区</v>
          </cell>
          <cell r="AN688" t="str">
            <v>全日制</v>
          </cell>
          <cell r="AO688" t="str">
            <v>浙江省|湖州市|吴兴区</v>
          </cell>
          <cell r="AP688" t="str">
            <v>是</v>
          </cell>
          <cell r="AR688" t="str">
            <v>20170901</v>
          </cell>
          <cell r="AU688" t="str">
            <v>80174</v>
          </cell>
          <cell r="AV688" t="str">
            <v>中国科学院宁波材料技术与工程研究所</v>
          </cell>
          <cell r="AX688" t="str">
            <v/>
          </cell>
          <cell r="AY688" t="str">
            <v/>
          </cell>
          <cell r="BA688" t="str">
            <v>否</v>
          </cell>
          <cell r="BC688" t="str">
            <v>浙江省湖州市吴兴区</v>
          </cell>
          <cell r="BD688" t="str">
            <v>shenang2232@foxmail.com</v>
          </cell>
          <cell r="BH688" t="str">
            <v>80174</v>
          </cell>
          <cell r="BI688" t="str">
            <v xml:space="preserve">上海                </v>
          </cell>
          <cell r="BK688" t="str">
            <v/>
          </cell>
          <cell r="BL688" t="str">
            <v>是</v>
          </cell>
          <cell r="BP688" t="str">
            <v>身份证</v>
          </cell>
          <cell r="BU688" t="str">
            <v>海南大学</v>
          </cell>
          <cell r="BW688" t="str">
            <v>是</v>
          </cell>
        </row>
        <row r="689">
          <cell r="D689" t="str">
            <v>赵岳</v>
          </cell>
          <cell r="E689" t="str">
            <v>070305</v>
          </cell>
          <cell r="F689" t="str">
            <v>高分子化学与物理</v>
          </cell>
          <cell r="G689" t="str">
            <v>03</v>
          </cell>
          <cell r="H689" t="str">
            <v>在培养单位</v>
          </cell>
          <cell r="I689" t="str">
            <v>20170901</v>
          </cell>
          <cell r="J689" t="str">
            <v>5</v>
          </cell>
          <cell r="K689" t="str">
            <v>01</v>
          </cell>
          <cell r="L689" t="str">
            <v>博士研究生</v>
          </cell>
          <cell r="M689" t="str">
            <v>80174</v>
          </cell>
          <cell r="N689" t="str">
            <v>中国科学院宁波材料技术与工程研究所</v>
          </cell>
          <cell r="P689" t="str">
            <v>1</v>
          </cell>
          <cell r="Q689" t="str">
            <v>男</v>
          </cell>
          <cell r="R689" t="str">
            <v>371102199407173215</v>
          </cell>
          <cell r="S689" t="str">
            <v>19940717</v>
          </cell>
          <cell r="T689" t="str">
            <v>03</v>
          </cell>
          <cell r="U689" t="str">
            <v>中国共产主义青年团团员</v>
          </cell>
          <cell r="V689" t="str">
            <v>01</v>
          </cell>
          <cell r="W689" t="str">
            <v>汉族</v>
          </cell>
          <cell r="X689" t="str">
            <v>1443017102141223</v>
          </cell>
          <cell r="Y689" t="str">
            <v>ZHAOYUE</v>
          </cell>
          <cell r="AD689" t="str">
            <v>11</v>
          </cell>
          <cell r="AE689" t="str">
            <v>非定向</v>
          </cell>
          <cell r="AF689" t="str">
            <v>070305</v>
          </cell>
          <cell r="AG689" t="str">
            <v>高分子化学与物理</v>
          </cell>
          <cell r="AH689" t="str">
            <v>TM-24</v>
          </cell>
          <cell r="AI689" t="str">
            <v>直接攻博</v>
          </cell>
          <cell r="AJ689" t="str">
            <v>祝颖丹</v>
          </cell>
          <cell r="AK689" t="str">
            <v>371103</v>
          </cell>
          <cell r="AL689" t="str">
            <v>山东省日照市岚山区</v>
          </cell>
          <cell r="AN689" t="str">
            <v>全日制</v>
          </cell>
          <cell r="AO689" t="str">
            <v>山东省|日照市|岚山区</v>
          </cell>
          <cell r="AP689" t="str">
            <v>是</v>
          </cell>
          <cell r="AR689" t="str">
            <v>20170901</v>
          </cell>
          <cell r="AU689" t="str">
            <v>80174</v>
          </cell>
          <cell r="AV689" t="str">
            <v>中国科学院宁波材料技术与工程研究所</v>
          </cell>
          <cell r="AX689" t="str">
            <v/>
          </cell>
          <cell r="AY689" t="str">
            <v/>
          </cell>
          <cell r="BA689" t="str">
            <v>否</v>
          </cell>
          <cell r="BC689" t="str">
            <v>山东省日照市岚山区</v>
          </cell>
          <cell r="BD689" t="str">
            <v>zhaoyue123a@163.com</v>
          </cell>
          <cell r="BH689" t="str">
            <v>80174</v>
          </cell>
          <cell r="BI689" t="str">
            <v xml:space="preserve">上海                </v>
          </cell>
          <cell r="BK689" t="str">
            <v/>
          </cell>
          <cell r="BL689" t="str">
            <v>是</v>
          </cell>
          <cell r="BP689" t="str">
            <v>身份证</v>
          </cell>
          <cell r="BU689" t="str">
            <v>哈尔滨理工大学</v>
          </cell>
          <cell r="BW689" t="str">
            <v>是</v>
          </cell>
        </row>
        <row r="690">
          <cell r="D690" t="str">
            <v>汤磊</v>
          </cell>
          <cell r="E690" t="str">
            <v>070304</v>
          </cell>
          <cell r="F690" t="str">
            <v>物理化学</v>
          </cell>
          <cell r="G690" t="str">
            <v>02</v>
          </cell>
          <cell r="H690" t="str">
            <v>已毕业</v>
          </cell>
          <cell r="I690" t="str">
            <v>20170901</v>
          </cell>
          <cell r="J690" t="str">
            <v>3</v>
          </cell>
          <cell r="K690" t="str">
            <v>01</v>
          </cell>
          <cell r="L690" t="str">
            <v>博士研究生</v>
          </cell>
          <cell r="M690" t="str">
            <v>80174</v>
          </cell>
          <cell r="N690" t="str">
            <v>中国科学院宁波材料技术与工程研究所</v>
          </cell>
          <cell r="O690" t="str">
            <v>2014E8017461035</v>
          </cell>
          <cell r="P690" t="str">
            <v>1</v>
          </cell>
          <cell r="Q690" t="str">
            <v>男</v>
          </cell>
          <cell r="R690" t="str">
            <v>330211199109054035</v>
          </cell>
          <cell r="S690" t="str">
            <v>19910905</v>
          </cell>
          <cell r="T690" t="str">
            <v>01</v>
          </cell>
          <cell r="U690" t="str">
            <v>中国共产党正式党员</v>
          </cell>
          <cell r="V690" t="str">
            <v>01</v>
          </cell>
          <cell r="W690" t="str">
            <v>汉族</v>
          </cell>
          <cell r="X690" t="str">
            <v>1443017117400002</v>
          </cell>
          <cell r="Y690" t="str">
            <v>TANGLEI</v>
          </cell>
          <cell r="AB690" t="str">
            <v>理学博士</v>
          </cell>
          <cell r="AD690" t="str">
            <v>11</v>
          </cell>
          <cell r="AE690" t="str">
            <v>非定向</v>
          </cell>
          <cell r="AF690" t="str">
            <v>070304</v>
          </cell>
          <cell r="AG690" t="str">
            <v>物理化学</v>
          </cell>
          <cell r="AH690" t="str">
            <v>BS-11</v>
          </cell>
          <cell r="AI690" t="str">
            <v>普通招考</v>
          </cell>
          <cell r="AJ690" t="str">
            <v>薛群基</v>
          </cell>
          <cell r="AK690" t="str">
            <v>330211</v>
          </cell>
          <cell r="AL690" t="str">
            <v>浙江省宁波市镇海区</v>
          </cell>
          <cell r="AM690" t="str">
            <v>144301202001072677</v>
          </cell>
          <cell r="AN690" t="str">
            <v>全日制</v>
          </cell>
          <cell r="AO690" t="str">
            <v>浙江省宁波市镇海区</v>
          </cell>
          <cell r="AP690" t="str">
            <v>否</v>
          </cell>
          <cell r="AQ690" t="str">
            <v>2020.05.25</v>
          </cell>
          <cell r="AR690" t="str">
            <v>20170901</v>
          </cell>
          <cell r="AS690" t="str">
            <v>20200702</v>
          </cell>
          <cell r="AT690" t="str">
            <v>2020</v>
          </cell>
          <cell r="AU690" t="str">
            <v>80174</v>
          </cell>
          <cell r="AV690" t="str">
            <v>中国科学院宁波材料技术与工程研究所</v>
          </cell>
          <cell r="AX690" t="str">
            <v/>
          </cell>
          <cell r="AY690" t="str">
            <v/>
          </cell>
          <cell r="BA690" t="str">
            <v>否</v>
          </cell>
          <cell r="BC690" t="str">
            <v>浙江省宁波市镇海区</v>
          </cell>
          <cell r="BD690" t="str">
            <v>627946294@qq.com</v>
          </cell>
          <cell r="BF690" t="str">
            <v>2020</v>
          </cell>
          <cell r="BG690" t="str">
            <v>秋季</v>
          </cell>
          <cell r="BH690" t="str">
            <v>80174</v>
          </cell>
          <cell r="BI690" t="str">
            <v xml:space="preserve">上海                </v>
          </cell>
          <cell r="BJ690" t="str">
            <v>曾志翔</v>
          </cell>
          <cell r="BK690" t="str">
            <v/>
          </cell>
          <cell r="BL690" t="str">
            <v>是</v>
          </cell>
          <cell r="BM690" t="str">
            <v>20200611</v>
          </cell>
          <cell r="BP690" t="str">
            <v>身份证</v>
          </cell>
          <cell r="BU690" t="str">
            <v>中国科学院宁波材料技术与工程研究所</v>
          </cell>
          <cell r="BW690" t="str">
            <v>是</v>
          </cell>
        </row>
        <row r="691">
          <cell r="D691" t="str">
            <v>赵亚云</v>
          </cell>
          <cell r="E691" t="str">
            <v>070304</v>
          </cell>
          <cell r="F691" t="str">
            <v>物理化学</v>
          </cell>
          <cell r="G691" t="str">
            <v>02</v>
          </cell>
          <cell r="H691" t="str">
            <v>已毕业</v>
          </cell>
          <cell r="I691" t="str">
            <v>20170901</v>
          </cell>
          <cell r="J691" t="str">
            <v>3</v>
          </cell>
          <cell r="K691" t="str">
            <v>01</v>
          </cell>
          <cell r="L691" t="str">
            <v>博士研究生</v>
          </cell>
          <cell r="M691" t="str">
            <v>80174</v>
          </cell>
          <cell r="N691" t="str">
            <v>中国科学院宁波材料技术与工程研究所</v>
          </cell>
          <cell r="P691" t="str">
            <v>2</v>
          </cell>
          <cell r="Q691" t="str">
            <v>女</v>
          </cell>
          <cell r="R691" t="str">
            <v>130133199003223027</v>
          </cell>
          <cell r="S691" t="str">
            <v>19900322</v>
          </cell>
          <cell r="T691" t="str">
            <v>01</v>
          </cell>
          <cell r="U691" t="str">
            <v>中国共产党正式党员</v>
          </cell>
          <cell r="V691" t="str">
            <v>01</v>
          </cell>
          <cell r="W691" t="str">
            <v>汉族</v>
          </cell>
          <cell r="X691" t="str">
            <v>1443017117400003</v>
          </cell>
          <cell r="Y691" t="str">
            <v>ZHAOYAYUN</v>
          </cell>
          <cell r="AB691" t="str">
            <v>理学博士</v>
          </cell>
          <cell r="AD691" t="str">
            <v>11</v>
          </cell>
          <cell r="AE691" t="str">
            <v>非定向</v>
          </cell>
          <cell r="AF691" t="str">
            <v>070304</v>
          </cell>
          <cell r="AG691" t="str">
            <v>物理化学</v>
          </cell>
          <cell r="AH691" t="str">
            <v>BS-11</v>
          </cell>
          <cell r="AI691" t="str">
            <v>普通招考</v>
          </cell>
          <cell r="AJ691" t="str">
            <v>陈亮</v>
          </cell>
          <cell r="AK691" t="str">
            <v>130133</v>
          </cell>
          <cell r="AL691" t="str">
            <v>河北省石家庄市赵县</v>
          </cell>
          <cell r="AM691" t="str">
            <v>144301202001091351</v>
          </cell>
          <cell r="AN691" t="str">
            <v>全日制</v>
          </cell>
          <cell r="AO691" t="str">
            <v>河北省石家庄市赵县</v>
          </cell>
          <cell r="AP691" t="str">
            <v>否</v>
          </cell>
          <cell r="AQ691" t="str">
            <v>2020.08.25</v>
          </cell>
          <cell r="AR691" t="str">
            <v>20170901</v>
          </cell>
          <cell r="AS691" t="str">
            <v>20200924</v>
          </cell>
          <cell r="AT691" t="str">
            <v>2020</v>
          </cell>
          <cell r="AU691" t="str">
            <v>80174</v>
          </cell>
          <cell r="AV691" t="str">
            <v>中国科学院宁波材料技术与工程研究所</v>
          </cell>
          <cell r="AX691" t="str">
            <v/>
          </cell>
          <cell r="AY691" t="str">
            <v/>
          </cell>
          <cell r="BA691" t="str">
            <v>否</v>
          </cell>
          <cell r="BC691" t="str">
            <v>河北省石家庄市赵县</v>
          </cell>
          <cell r="BD691" t="str">
            <v>zhaoyayunyun@163.com</v>
          </cell>
          <cell r="BF691" t="str">
            <v>2020</v>
          </cell>
          <cell r="BG691" t="str">
            <v>秋季</v>
          </cell>
          <cell r="BH691" t="str">
            <v>80174</v>
          </cell>
          <cell r="BI691" t="str">
            <v xml:space="preserve">上海                </v>
          </cell>
          <cell r="BK691" t="str">
            <v/>
          </cell>
          <cell r="BL691" t="str">
            <v>是</v>
          </cell>
          <cell r="BM691" t="str">
            <v>20200911</v>
          </cell>
          <cell r="BP691" t="str">
            <v>身份证</v>
          </cell>
          <cell r="BU691" t="str">
            <v>河北科技大学</v>
          </cell>
          <cell r="BW691" t="str">
            <v>是</v>
          </cell>
        </row>
        <row r="692">
          <cell r="D692" t="str">
            <v>曹丽军</v>
          </cell>
          <cell r="E692" t="str">
            <v>070305</v>
          </cell>
          <cell r="F692" t="str">
            <v>高分子化学与物理</v>
          </cell>
          <cell r="G692" t="str">
            <v>02</v>
          </cell>
          <cell r="H692" t="str">
            <v>已毕业</v>
          </cell>
          <cell r="I692" t="str">
            <v>20170901</v>
          </cell>
          <cell r="J692" t="str">
            <v>3</v>
          </cell>
          <cell r="K692" t="str">
            <v>01</v>
          </cell>
          <cell r="L692" t="str">
            <v>博士研究生</v>
          </cell>
          <cell r="M692" t="str">
            <v>80174</v>
          </cell>
          <cell r="N692" t="str">
            <v>中国科学院宁波材料技术与工程研究所</v>
          </cell>
          <cell r="P692" t="str">
            <v>1</v>
          </cell>
          <cell r="Q692" t="str">
            <v>男</v>
          </cell>
          <cell r="R692" t="str">
            <v>130603198306132119</v>
          </cell>
          <cell r="S692" t="str">
            <v>19830613</v>
          </cell>
          <cell r="T692" t="str">
            <v>13</v>
          </cell>
          <cell r="U692" t="str">
            <v>群众</v>
          </cell>
          <cell r="V692" t="str">
            <v>01</v>
          </cell>
          <cell r="W692" t="str">
            <v>汉族</v>
          </cell>
          <cell r="X692" t="str">
            <v>1443017117400021</v>
          </cell>
          <cell r="Y692" t="str">
            <v>CAOLIJUN</v>
          </cell>
          <cell r="AB692" t="str">
            <v>理学博士</v>
          </cell>
          <cell r="AD692" t="str">
            <v>11</v>
          </cell>
          <cell r="AE692" t="str">
            <v>非定向</v>
          </cell>
          <cell r="AF692" t="str">
            <v>070305</v>
          </cell>
          <cell r="AG692" t="str">
            <v>高分子化学与物理</v>
          </cell>
          <cell r="AH692" t="str">
            <v>BS-11</v>
          </cell>
          <cell r="AI692" t="str">
            <v>普通招考</v>
          </cell>
          <cell r="AJ692" t="str">
            <v>刘小青</v>
          </cell>
          <cell r="AK692" t="str">
            <v>130603</v>
          </cell>
          <cell r="AL692" t="str">
            <v>河北省保定市北市区</v>
          </cell>
          <cell r="AM692" t="str">
            <v>144301202001091341</v>
          </cell>
          <cell r="AN692" t="str">
            <v>全日制</v>
          </cell>
          <cell r="AO692" t="str">
            <v>河北省保定市北市区</v>
          </cell>
          <cell r="AP692" t="str">
            <v>否</v>
          </cell>
          <cell r="AQ692" t="str">
            <v>2020.08.22</v>
          </cell>
          <cell r="AR692" t="str">
            <v>20170901</v>
          </cell>
          <cell r="AS692" t="str">
            <v>20200924</v>
          </cell>
          <cell r="AT692" t="str">
            <v>2020</v>
          </cell>
          <cell r="AU692" t="str">
            <v>80174</v>
          </cell>
          <cell r="AV692" t="str">
            <v>中国科学院宁波材料技术与工程研究所</v>
          </cell>
          <cell r="AX692" t="str">
            <v/>
          </cell>
          <cell r="AY692" t="str">
            <v/>
          </cell>
          <cell r="BA692" t="str">
            <v>否</v>
          </cell>
          <cell r="BC692" t="str">
            <v>河北省保定市北市区</v>
          </cell>
          <cell r="BD692" t="str">
            <v>bd_clj@126.com</v>
          </cell>
          <cell r="BF692" t="str">
            <v>2020</v>
          </cell>
          <cell r="BG692" t="str">
            <v>秋季</v>
          </cell>
          <cell r="BH692" t="str">
            <v>80174</v>
          </cell>
          <cell r="BI692" t="str">
            <v xml:space="preserve">上海                </v>
          </cell>
          <cell r="BJ692" t="str">
            <v>沈志森</v>
          </cell>
          <cell r="BK692" t="str">
            <v/>
          </cell>
          <cell r="BL692" t="str">
            <v>是</v>
          </cell>
          <cell r="BM692" t="str">
            <v>20200911</v>
          </cell>
          <cell r="BO692" t="str">
            <v>派遣-苏州奥美材料科技有限公司</v>
          </cell>
          <cell r="BP692" t="str">
            <v>身份证</v>
          </cell>
          <cell r="BU692" t="str">
            <v>河北大学</v>
          </cell>
          <cell r="BW692" t="str">
            <v>是</v>
          </cell>
        </row>
        <row r="693">
          <cell r="D693" t="str">
            <v>胡晗</v>
          </cell>
          <cell r="E693" t="str">
            <v>070305</v>
          </cell>
          <cell r="F693" t="str">
            <v>高分子化学与物理</v>
          </cell>
          <cell r="G693" t="str">
            <v>02</v>
          </cell>
          <cell r="H693" t="str">
            <v>已毕业</v>
          </cell>
          <cell r="I693" t="str">
            <v>20170901</v>
          </cell>
          <cell r="J693" t="str">
            <v>3</v>
          </cell>
          <cell r="K693" t="str">
            <v>01</v>
          </cell>
          <cell r="L693" t="str">
            <v>博士研究生</v>
          </cell>
          <cell r="M693" t="str">
            <v>80174</v>
          </cell>
          <cell r="N693" t="str">
            <v>中国科学院宁波材料技术与工程研究所</v>
          </cell>
          <cell r="O693" t="str">
            <v>201528017408004</v>
          </cell>
          <cell r="P693" t="str">
            <v>1</v>
          </cell>
          <cell r="Q693" t="str">
            <v>男</v>
          </cell>
          <cell r="R693" t="str">
            <v>330282199305140032</v>
          </cell>
          <cell r="S693" t="str">
            <v>19930514</v>
          </cell>
          <cell r="T693" t="str">
            <v>01</v>
          </cell>
          <cell r="U693" t="str">
            <v>中国共产党正式党员</v>
          </cell>
          <cell r="V693" t="str">
            <v>01</v>
          </cell>
          <cell r="W693" t="str">
            <v>汉族</v>
          </cell>
          <cell r="X693" t="str">
            <v>1443017117400022</v>
          </cell>
          <cell r="Y693" t="str">
            <v>HUHAN</v>
          </cell>
          <cell r="AB693" t="str">
            <v>理学博士</v>
          </cell>
          <cell r="AD693" t="str">
            <v>11</v>
          </cell>
          <cell r="AE693" t="str">
            <v>非定向</v>
          </cell>
          <cell r="AF693" t="str">
            <v>070305</v>
          </cell>
          <cell r="AG693" t="str">
            <v>高分子化学与物理</v>
          </cell>
          <cell r="AH693" t="str">
            <v>BS-23</v>
          </cell>
          <cell r="AI693" t="str">
            <v>硕博连读</v>
          </cell>
          <cell r="AJ693" t="str">
            <v>朱锦</v>
          </cell>
          <cell r="AK693" t="str">
            <v>330282</v>
          </cell>
          <cell r="AL693" t="str">
            <v>浙江省|宁波市|慈溪市</v>
          </cell>
          <cell r="AM693" t="str">
            <v>144301202001072668</v>
          </cell>
          <cell r="AN693" t="str">
            <v>全日制</v>
          </cell>
          <cell r="AO693" t="str">
            <v>浙江省宁波市慈溪市</v>
          </cell>
          <cell r="AP693" t="str">
            <v>否</v>
          </cell>
          <cell r="AQ693" t="str">
            <v>2020.05.26</v>
          </cell>
          <cell r="AR693" t="str">
            <v>20170901</v>
          </cell>
          <cell r="AS693" t="str">
            <v>20200702</v>
          </cell>
          <cell r="AT693" t="str">
            <v>2020</v>
          </cell>
          <cell r="AU693" t="str">
            <v>80174</v>
          </cell>
          <cell r="AV693" t="str">
            <v>中国科学院宁波材料技术与工程研究所</v>
          </cell>
          <cell r="AX693" t="str">
            <v/>
          </cell>
          <cell r="AY693" t="str">
            <v/>
          </cell>
          <cell r="BA693" t="str">
            <v>否</v>
          </cell>
          <cell r="BC693" t="str">
            <v>浙江省宁波市慈溪市</v>
          </cell>
          <cell r="BD693" t="str">
            <v>huhan@nimte.ac.cn</v>
          </cell>
          <cell r="BF693" t="str">
            <v>2020</v>
          </cell>
          <cell r="BG693" t="str">
            <v>秋季</v>
          </cell>
          <cell r="BH693" t="str">
            <v>80174</v>
          </cell>
          <cell r="BI693" t="str">
            <v xml:space="preserve">上海                </v>
          </cell>
          <cell r="BK693" t="str">
            <v/>
          </cell>
          <cell r="BL693" t="str">
            <v>是</v>
          </cell>
          <cell r="BM693" t="str">
            <v>20200611</v>
          </cell>
          <cell r="BO693" t="str">
            <v>派遣-中国科学院宁波材料技术与工程研究所</v>
          </cell>
          <cell r="BP693" t="str">
            <v>身份证</v>
          </cell>
          <cell r="BU693" t="str">
            <v>浙江大学</v>
          </cell>
          <cell r="BW693" t="str">
            <v>是</v>
          </cell>
        </row>
        <row r="694">
          <cell r="D694" t="str">
            <v>黄朋科</v>
          </cell>
          <cell r="E694" t="str">
            <v>070305</v>
          </cell>
          <cell r="F694" t="str">
            <v>高分子化学与物理</v>
          </cell>
          <cell r="G694" t="str">
            <v>02</v>
          </cell>
          <cell r="H694" t="str">
            <v>已毕业</v>
          </cell>
          <cell r="I694" t="str">
            <v>20170901</v>
          </cell>
          <cell r="J694" t="str">
            <v>3</v>
          </cell>
          <cell r="K694" t="str">
            <v>01</v>
          </cell>
          <cell r="L694" t="str">
            <v>博士研究生</v>
          </cell>
          <cell r="M694" t="str">
            <v>80174</v>
          </cell>
          <cell r="N694" t="str">
            <v>中国科学院宁波材料技术与工程研究所</v>
          </cell>
          <cell r="P694" t="str">
            <v>1</v>
          </cell>
          <cell r="Q694" t="str">
            <v>男</v>
          </cell>
          <cell r="R694" t="str">
            <v>440582199202267016</v>
          </cell>
          <cell r="S694" t="str">
            <v>19920226</v>
          </cell>
          <cell r="T694" t="str">
            <v>01</v>
          </cell>
          <cell r="U694" t="str">
            <v>中国共产党正式党员</v>
          </cell>
          <cell r="V694" t="str">
            <v>01</v>
          </cell>
          <cell r="W694" t="str">
            <v>汉族</v>
          </cell>
          <cell r="X694" t="str">
            <v>1443017117400012</v>
          </cell>
          <cell r="Y694" t="str">
            <v>HUANGPENGKE</v>
          </cell>
          <cell r="AB694" t="str">
            <v>理学博士</v>
          </cell>
          <cell r="AD694" t="str">
            <v>11</v>
          </cell>
          <cell r="AE694" t="str">
            <v>非定向</v>
          </cell>
          <cell r="AF694" t="str">
            <v>070305</v>
          </cell>
          <cell r="AG694" t="str">
            <v>高分子化学与物理</v>
          </cell>
          <cell r="AH694" t="str">
            <v>BS-11</v>
          </cell>
          <cell r="AI694" t="str">
            <v>普通招考</v>
          </cell>
          <cell r="AJ694" t="str">
            <v>郑文革</v>
          </cell>
          <cell r="AK694" t="str">
            <v>440306</v>
          </cell>
          <cell r="AL694" t="str">
            <v>广东省|深圳市|宝安区</v>
          </cell>
          <cell r="AM694" t="str">
            <v>144301202001072669</v>
          </cell>
          <cell r="AN694" t="str">
            <v>全日制</v>
          </cell>
          <cell r="AO694" t="str">
            <v>广东省深圳市宝安区</v>
          </cell>
          <cell r="AP694" t="str">
            <v>否</v>
          </cell>
          <cell r="AQ694" t="str">
            <v>2020.05.26</v>
          </cell>
          <cell r="AR694" t="str">
            <v>20170901</v>
          </cell>
          <cell r="AS694" t="str">
            <v>20200702</v>
          </cell>
          <cell r="AT694" t="str">
            <v>2020</v>
          </cell>
          <cell r="AU694" t="str">
            <v>80174</v>
          </cell>
          <cell r="AV694" t="str">
            <v>中国科学院宁波材料技术与工程研究所</v>
          </cell>
          <cell r="AX694" t="str">
            <v/>
          </cell>
          <cell r="AY694" t="str">
            <v/>
          </cell>
          <cell r="BA694" t="str">
            <v>否</v>
          </cell>
          <cell r="BC694" t="str">
            <v>广东省汕头市潮阳区</v>
          </cell>
          <cell r="BD694" t="str">
            <v>huangpengke@nimte.ac.cn</v>
          </cell>
          <cell r="BF694" t="str">
            <v>2020</v>
          </cell>
          <cell r="BG694" t="str">
            <v>秋季</v>
          </cell>
          <cell r="BH694" t="str">
            <v>80174</v>
          </cell>
          <cell r="BI694" t="str">
            <v xml:space="preserve">上海                </v>
          </cell>
          <cell r="BK694" t="str">
            <v/>
          </cell>
          <cell r="BL694" t="str">
            <v>是</v>
          </cell>
          <cell r="BM694" t="str">
            <v>20200611</v>
          </cell>
          <cell r="BO694" t="str">
            <v>派遣-中国科学院宁波材料技术与工程研究所</v>
          </cell>
          <cell r="BP694" t="str">
            <v>身份证</v>
          </cell>
          <cell r="BU694" t="str">
            <v>中北大学</v>
          </cell>
          <cell r="BW694" t="str">
            <v>是</v>
          </cell>
        </row>
        <row r="695">
          <cell r="D695" t="str">
            <v>李垚垚</v>
          </cell>
          <cell r="E695" t="str">
            <v>070305</v>
          </cell>
          <cell r="F695" t="str">
            <v>高分子化学与物理</v>
          </cell>
          <cell r="G695" t="str">
            <v>03</v>
          </cell>
          <cell r="H695" t="str">
            <v>在培养单位</v>
          </cell>
          <cell r="I695" t="str">
            <v>20170901</v>
          </cell>
          <cell r="J695" t="str">
            <v>3</v>
          </cell>
          <cell r="K695" t="str">
            <v>01</v>
          </cell>
          <cell r="L695" t="str">
            <v>博士研究生</v>
          </cell>
          <cell r="M695" t="str">
            <v>80174</v>
          </cell>
          <cell r="N695" t="str">
            <v>中国科学院宁波材料技术与工程研究所</v>
          </cell>
          <cell r="O695" t="str">
            <v>201528017408002</v>
          </cell>
          <cell r="P695" t="str">
            <v>1</v>
          </cell>
          <cell r="Q695" t="str">
            <v>男</v>
          </cell>
          <cell r="R695" t="str">
            <v>332526199302017714</v>
          </cell>
          <cell r="S695" t="str">
            <v>19930201</v>
          </cell>
          <cell r="T695" t="str">
            <v>03</v>
          </cell>
          <cell r="U695" t="str">
            <v>中国共产主义青年团团员</v>
          </cell>
          <cell r="V695" t="str">
            <v>01</v>
          </cell>
          <cell r="W695" t="str">
            <v>汉族</v>
          </cell>
          <cell r="X695" t="str">
            <v>1443017117400023</v>
          </cell>
          <cell r="Y695" t="str">
            <v>LIYAOYAO</v>
          </cell>
          <cell r="AD695" t="str">
            <v>11</v>
          </cell>
          <cell r="AE695" t="str">
            <v>非定向</v>
          </cell>
          <cell r="AF695" t="str">
            <v>070305</v>
          </cell>
          <cell r="AG695" t="str">
            <v>高分子化学与物理</v>
          </cell>
          <cell r="AH695" t="str">
            <v>BS-23</v>
          </cell>
          <cell r="AI695" t="str">
            <v>硕博连读</v>
          </cell>
          <cell r="AJ695" t="str">
            <v>何流</v>
          </cell>
          <cell r="AK695" t="str">
            <v>331122</v>
          </cell>
          <cell r="AL695" t="str">
            <v>浙江省丽水市缙云县</v>
          </cell>
          <cell r="AN695" t="str">
            <v>全日制</v>
          </cell>
          <cell r="AO695" t="str">
            <v>浙江省丽水市缙云县</v>
          </cell>
          <cell r="AP695" t="str">
            <v>否</v>
          </cell>
          <cell r="AR695" t="str">
            <v>20170901</v>
          </cell>
          <cell r="AU695" t="str">
            <v>80174</v>
          </cell>
          <cell r="AV695" t="str">
            <v>中国科学院宁波材料技术与工程研究所</v>
          </cell>
          <cell r="AX695" t="str">
            <v/>
          </cell>
          <cell r="AY695" t="str">
            <v/>
          </cell>
          <cell r="BA695" t="str">
            <v>否</v>
          </cell>
          <cell r="BC695" t="str">
            <v>浙江省丽水市缙云县</v>
          </cell>
          <cell r="BD695" t="str">
            <v>532932918@qq.com</v>
          </cell>
          <cell r="BH695" t="str">
            <v>80174</v>
          </cell>
          <cell r="BI695" t="str">
            <v xml:space="preserve">上海                </v>
          </cell>
          <cell r="BK695" t="str">
            <v/>
          </cell>
          <cell r="BL695" t="str">
            <v>是</v>
          </cell>
          <cell r="BP695" t="str">
            <v>身份证</v>
          </cell>
          <cell r="BW695" t="str">
            <v>否</v>
          </cell>
        </row>
        <row r="696">
          <cell r="D696" t="str">
            <v>宋丽平</v>
          </cell>
          <cell r="E696" t="str">
            <v>070305</v>
          </cell>
          <cell r="F696" t="str">
            <v>高分子化学与物理</v>
          </cell>
          <cell r="G696" t="str">
            <v>02</v>
          </cell>
          <cell r="H696" t="str">
            <v>已毕业</v>
          </cell>
          <cell r="I696" t="str">
            <v>20170901</v>
          </cell>
          <cell r="J696" t="str">
            <v>3</v>
          </cell>
          <cell r="K696" t="str">
            <v>01</v>
          </cell>
          <cell r="L696" t="str">
            <v>博士研究生</v>
          </cell>
          <cell r="M696" t="str">
            <v>80174</v>
          </cell>
          <cell r="N696" t="str">
            <v>中国科学院宁波材料技术与工程研究所</v>
          </cell>
          <cell r="P696" t="str">
            <v>2</v>
          </cell>
          <cell r="Q696" t="str">
            <v>女</v>
          </cell>
          <cell r="R696" t="str">
            <v>420527199103062121</v>
          </cell>
          <cell r="S696" t="str">
            <v>19910306</v>
          </cell>
          <cell r="T696" t="str">
            <v>01</v>
          </cell>
          <cell r="U696" t="str">
            <v>中国共产党正式党员</v>
          </cell>
          <cell r="V696" t="str">
            <v>01</v>
          </cell>
          <cell r="W696" t="str">
            <v>汉族</v>
          </cell>
          <cell r="X696" t="str">
            <v>1443017117400014</v>
          </cell>
          <cell r="Y696" t="str">
            <v>SONGLIPING</v>
          </cell>
          <cell r="AB696" t="str">
            <v>理学博士</v>
          </cell>
          <cell r="AD696" t="str">
            <v>11</v>
          </cell>
          <cell r="AE696" t="str">
            <v>非定向</v>
          </cell>
          <cell r="AF696" t="str">
            <v>070305</v>
          </cell>
          <cell r="AG696" t="str">
            <v>高分子化学与物理</v>
          </cell>
          <cell r="AH696" t="str">
            <v>BS-11</v>
          </cell>
          <cell r="AI696" t="str">
            <v>普通招考</v>
          </cell>
          <cell r="AJ696" t="str">
            <v>黄又举</v>
          </cell>
          <cell r="AK696" t="str">
            <v>420527</v>
          </cell>
          <cell r="AL696" t="str">
            <v>湖北省宜昌市秭归县</v>
          </cell>
          <cell r="AM696" t="str">
            <v>144301202001091346</v>
          </cell>
          <cell r="AN696" t="str">
            <v>全日制</v>
          </cell>
          <cell r="AO696" t="str">
            <v>湖北省宜昌市秭归县</v>
          </cell>
          <cell r="AP696" t="str">
            <v>否</v>
          </cell>
          <cell r="AQ696" t="str">
            <v>2020.08.22</v>
          </cell>
          <cell r="AR696" t="str">
            <v>20170901</v>
          </cell>
          <cell r="AS696" t="str">
            <v>20200924</v>
          </cell>
          <cell r="AT696" t="str">
            <v>2020</v>
          </cell>
          <cell r="AU696" t="str">
            <v>80174</v>
          </cell>
          <cell r="AV696" t="str">
            <v>中国科学院宁波材料技术与工程研究所</v>
          </cell>
          <cell r="AX696" t="str">
            <v/>
          </cell>
          <cell r="AY696" t="str">
            <v/>
          </cell>
          <cell r="BA696" t="str">
            <v>否</v>
          </cell>
          <cell r="BC696" t="str">
            <v>湖北省宜昌市秭归县</v>
          </cell>
          <cell r="BD696" t="str">
            <v>songliping@nimte.ac.cn</v>
          </cell>
          <cell r="BF696" t="str">
            <v>2020</v>
          </cell>
          <cell r="BG696" t="str">
            <v>秋季</v>
          </cell>
          <cell r="BH696" t="str">
            <v>80174</v>
          </cell>
          <cell r="BI696" t="str">
            <v xml:space="preserve">上海                </v>
          </cell>
          <cell r="BK696" t="str">
            <v/>
          </cell>
          <cell r="BL696" t="str">
            <v>是</v>
          </cell>
          <cell r="BM696" t="str">
            <v>20200911</v>
          </cell>
          <cell r="BP696" t="str">
            <v>身份证</v>
          </cell>
          <cell r="BU696" t="str">
            <v>华中农业大学</v>
          </cell>
          <cell r="BW696" t="str">
            <v>是</v>
          </cell>
        </row>
        <row r="697">
          <cell r="D697" t="str">
            <v>沈雯钧</v>
          </cell>
          <cell r="E697" t="str">
            <v>080201</v>
          </cell>
          <cell r="F697" t="str">
            <v>机械制造及其自动化</v>
          </cell>
          <cell r="G697" t="str">
            <v>03</v>
          </cell>
          <cell r="H697" t="str">
            <v>在培养单位</v>
          </cell>
          <cell r="I697" t="str">
            <v>20170901</v>
          </cell>
          <cell r="J697" t="str">
            <v>5</v>
          </cell>
          <cell r="K697" t="str">
            <v>01</v>
          </cell>
          <cell r="L697" t="str">
            <v>博士研究生</v>
          </cell>
          <cell r="M697" t="str">
            <v>80174</v>
          </cell>
          <cell r="N697" t="str">
            <v>中国科学院宁波材料技术与工程研究所</v>
          </cell>
          <cell r="P697" t="str">
            <v>2</v>
          </cell>
          <cell r="Q697" t="str">
            <v>女</v>
          </cell>
          <cell r="R697" t="str">
            <v>320281199510286526</v>
          </cell>
          <cell r="S697" t="str">
            <v>19951028</v>
          </cell>
          <cell r="T697" t="str">
            <v>03</v>
          </cell>
          <cell r="U697" t="str">
            <v>中国共产主义青年团团员</v>
          </cell>
          <cell r="V697" t="str">
            <v>01</v>
          </cell>
          <cell r="W697" t="str">
            <v>汉族</v>
          </cell>
          <cell r="X697" t="str">
            <v>1443017104912698</v>
          </cell>
          <cell r="Y697" t="str">
            <v>SHENWENJUN</v>
          </cell>
          <cell r="AD697" t="str">
            <v>11</v>
          </cell>
          <cell r="AE697" t="str">
            <v>非定向</v>
          </cell>
          <cell r="AF697" t="str">
            <v>080201</v>
          </cell>
          <cell r="AG697" t="str">
            <v>机械制造及其自动化</v>
          </cell>
          <cell r="AH697" t="str">
            <v>TM-24</v>
          </cell>
          <cell r="AI697" t="str">
            <v>直接攻博</v>
          </cell>
          <cell r="AJ697" t="str">
            <v>杨桂林</v>
          </cell>
          <cell r="AK697" t="str">
            <v>320281</v>
          </cell>
          <cell r="AL697" t="str">
            <v>江苏省无锡市江阴市</v>
          </cell>
          <cell r="AN697" t="str">
            <v>全日制</v>
          </cell>
          <cell r="AO697" t="str">
            <v>江苏省|无锡市|江阴市</v>
          </cell>
          <cell r="AP697" t="str">
            <v>是</v>
          </cell>
          <cell r="AR697" t="str">
            <v>20170901</v>
          </cell>
          <cell r="AU697" t="str">
            <v>80174</v>
          </cell>
          <cell r="AV697" t="str">
            <v>中国科学院宁波材料技术与工程研究所</v>
          </cell>
          <cell r="AX697" t="str">
            <v/>
          </cell>
          <cell r="AY697" t="str">
            <v/>
          </cell>
          <cell r="BA697" t="str">
            <v>否</v>
          </cell>
          <cell r="BC697" t="str">
            <v>江苏省无锡市江阴市</v>
          </cell>
          <cell r="BD697" t="str">
            <v>840113245@qq.com</v>
          </cell>
          <cell r="BH697" t="str">
            <v>80174</v>
          </cell>
          <cell r="BI697" t="str">
            <v xml:space="preserve">上海                </v>
          </cell>
          <cell r="BK697" t="str">
            <v/>
          </cell>
          <cell r="BL697" t="str">
            <v>是</v>
          </cell>
          <cell r="BP697" t="str">
            <v>身份证</v>
          </cell>
          <cell r="BU697" t="str">
            <v>中国地质大学（武汉）</v>
          </cell>
          <cell r="BW697" t="str">
            <v>是</v>
          </cell>
        </row>
        <row r="698">
          <cell r="D698" t="str">
            <v>王逸</v>
          </cell>
          <cell r="E698" t="str">
            <v>080201</v>
          </cell>
          <cell r="F698" t="str">
            <v>机械制造及其自动化</v>
          </cell>
          <cell r="G698" t="str">
            <v>03</v>
          </cell>
          <cell r="H698" t="str">
            <v>在培养单位</v>
          </cell>
          <cell r="I698" t="str">
            <v>20170901</v>
          </cell>
          <cell r="J698" t="str">
            <v>3</v>
          </cell>
          <cell r="K698" t="str">
            <v>01</v>
          </cell>
          <cell r="L698" t="str">
            <v>博士研究生</v>
          </cell>
          <cell r="M698" t="str">
            <v>80174</v>
          </cell>
          <cell r="N698" t="str">
            <v>中国科学院宁波材料技术与工程研究所</v>
          </cell>
          <cell r="O698" t="str">
            <v>201528017419011</v>
          </cell>
          <cell r="P698" t="str">
            <v>1</v>
          </cell>
          <cell r="Q698" t="str">
            <v>男</v>
          </cell>
          <cell r="R698" t="str">
            <v>51112619920826543X</v>
          </cell>
          <cell r="S698" t="str">
            <v>19920826</v>
          </cell>
          <cell r="T698" t="str">
            <v>03</v>
          </cell>
          <cell r="U698" t="str">
            <v>中国共产主义青年团团员</v>
          </cell>
          <cell r="V698" t="str">
            <v>01</v>
          </cell>
          <cell r="W698" t="str">
            <v>汉族</v>
          </cell>
          <cell r="X698" t="str">
            <v>1443017117400038</v>
          </cell>
          <cell r="Y698" t="str">
            <v>WANGYI</v>
          </cell>
          <cell r="AD698" t="str">
            <v>11</v>
          </cell>
          <cell r="AE698" t="str">
            <v>非定向</v>
          </cell>
          <cell r="AF698" t="str">
            <v>080201</v>
          </cell>
          <cell r="AG698" t="str">
            <v>机械制造及其自动化</v>
          </cell>
          <cell r="AH698" t="str">
            <v>BS-23</v>
          </cell>
          <cell r="AI698" t="str">
            <v>硕博连读</v>
          </cell>
          <cell r="AJ698" t="str">
            <v>杨桂林</v>
          </cell>
          <cell r="AK698" t="str">
            <v>511126</v>
          </cell>
          <cell r="AL698" t="str">
            <v>四川省乐山市夹江县</v>
          </cell>
          <cell r="AN698" t="str">
            <v>全日制</v>
          </cell>
          <cell r="AO698" t="str">
            <v>四川省乐山市夹江县</v>
          </cell>
          <cell r="AP698" t="str">
            <v>否</v>
          </cell>
          <cell r="AR698" t="str">
            <v>20170901</v>
          </cell>
          <cell r="AU698" t="str">
            <v>80174</v>
          </cell>
          <cell r="AV698" t="str">
            <v>中国科学院宁波材料技术与工程研究所</v>
          </cell>
          <cell r="AX698" t="str">
            <v/>
          </cell>
          <cell r="AY698" t="str">
            <v/>
          </cell>
          <cell r="BA698" t="str">
            <v>否</v>
          </cell>
          <cell r="BC698" t="str">
            <v>四川省乐山市夹江县</v>
          </cell>
          <cell r="BD698" t="str">
            <v>wangyi216@nimte.ac.cn</v>
          </cell>
          <cell r="BH698" t="str">
            <v>80174</v>
          </cell>
          <cell r="BI698" t="str">
            <v xml:space="preserve">上海                </v>
          </cell>
          <cell r="BK698" t="str">
            <v/>
          </cell>
          <cell r="BL698" t="str">
            <v>是</v>
          </cell>
          <cell r="BP698" t="str">
            <v>身份证</v>
          </cell>
          <cell r="BW698" t="str">
            <v>是</v>
          </cell>
        </row>
        <row r="699">
          <cell r="D699" t="str">
            <v>阎岐峰</v>
          </cell>
          <cell r="E699" t="str">
            <v>080201</v>
          </cell>
          <cell r="F699" t="str">
            <v>机械制造及其自动化</v>
          </cell>
          <cell r="G699" t="str">
            <v>02</v>
          </cell>
          <cell r="H699" t="str">
            <v>已毕业</v>
          </cell>
          <cell r="I699" t="str">
            <v>20170901</v>
          </cell>
          <cell r="J699" t="str">
            <v>3</v>
          </cell>
          <cell r="K699" t="str">
            <v>01</v>
          </cell>
          <cell r="L699" t="str">
            <v>博士研究生</v>
          </cell>
          <cell r="M699" t="str">
            <v>80174</v>
          </cell>
          <cell r="N699" t="str">
            <v>中国科学院宁波材料技术与工程研究所</v>
          </cell>
          <cell r="P699" t="str">
            <v>1</v>
          </cell>
          <cell r="Q699" t="str">
            <v>男</v>
          </cell>
          <cell r="R699" t="str">
            <v>210106199102133319</v>
          </cell>
          <cell r="S699" t="str">
            <v>19910213</v>
          </cell>
          <cell r="T699" t="str">
            <v>13</v>
          </cell>
          <cell r="U699" t="str">
            <v>群众</v>
          </cell>
          <cell r="V699" t="str">
            <v>01</v>
          </cell>
          <cell r="W699" t="str">
            <v>汉族</v>
          </cell>
          <cell r="X699" t="str">
            <v>1443017117400106</v>
          </cell>
          <cell r="Y699" t="str">
            <v>YANQIFENG</v>
          </cell>
          <cell r="AB699" t="str">
            <v>工学博士</v>
          </cell>
          <cell r="AD699" t="str">
            <v>11</v>
          </cell>
          <cell r="AE699" t="str">
            <v>非定向</v>
          </cell>
          <cell r="AF699" t="str">
            <v>080201</v>
          </cell>
          <cell r="AG699" t="str">
            <v>机械制造及其自动化</v>
          </cell>
          <cell r="AH699" t="str">
            <v>BS-11</v>
          </cell>
          <cell r="AI699" t="str">
            <v>普通招考</v>
          </cell>
          <cell r="AJ699" t="str">
            <v>刘江</v>
          </cell>
          <cell r="AK699" t="str">
            <v>210106</v>
          </cell>
          <cell r="AL699" t="str">
            <v>辽宁省沈阳市铁西区</v>
          </cell>
          <cell r="AM699" t="str">
            <v>144301202101010809</v>
          </cell>
          <cell r="AN699" t="str">
            <v>全日制</v>
          </cell>
          <cell r="AO699" t="str">
            <v>辽宁省丹东市东港市</v>
          </cell>
          <cell r="AP699" t="str">
            <v>否</v>
          </cell>
          <cell r="AQ699" t="str">
            <v>2020.11.25</v>
          </cell>
          <cell r="AR699" t="str">
            <v>20170901</v>
          </cell>
          <cell r="AS699" t="str">
            <v>20210110</v>
          </cell>
          <cell r="AT699" t="str">
            <v>2021</v>
          </cell>
          <cell r="AU699" t="str">
            <v>80174</v>
          </cell>
          <cell r="AV699" t="str">
            <v>中国科学院宁波材料技术与工程研究所</v>
          </cell>
          <cell r="AX699" t="str">
            <v/>
          </cell>
          <cell r="AY699" t="str">
            <v/>
          </cell>
          <cell r="BA699" t="str">
            <v>否</v>
          </cell>
          <cell r="BC699" t="str">
            <v>辽宁省沈阳市铁西区</v>
          </cell>
          <cell r="BD699" t="str">
            <v>491354781@qq.com</v>
          </cell>
          <cell r="BF699" t="str">
            <v>2021</v>
          </cell>
          <cell r="BG699" t="str">
            <v>春季</v>
          </cell>
          <cell r="BH699" t="str">
            <v>80174</v>
          </cell>
          <cell r="BI699" t="str">
            <v xml:space="preserve">上海                </v>
          </cell>
          <cell r="BK699" t="str">
            <v/>
          </cell>
          <cell r="BL699" t="str">
            <v>是</v>
          </cell>
          <cell r="BM699" t="str">
            <v>20201211</v>
          </cell>
          <cell r="BP699" t="str">
            <v>身份证</v>
          </cell>
          <cell r="BW699" t="str">
            <v>是</v>
          </cell>
        </row>
        <row r="700">
          <cell r="D700" t="str">
            <v>余宏涛</v>
          </cell>
          <cell r="E700" t="str">
            <v>080201</v>
          </cell>
          <cell r="F700" t="str">
            <v>机械制造及其自动化</v>
          </cell>
          <cell r="G700" t="str">
            <v>03</v>
          </cell>
          <cell r="H700" t="str">
            <v>在培养单位</v>
          </cell>
          <cell r="I700" t="str">
            <v>20170901</v>
          </cell>
          <cell r="J700" t="str">
            <v>3</v>
          </cell>
          <cell r="K700" t="str">
            <v>01</v>
          </cell>
          <cell r="L700" t="str">
            <v>博士研究生</v>
          </cell>
          <cell r="M700" t="str">
            <v>80174</v>
          </cell>
          <cell r="N700" t="str">
            <v>中国科学院宁波材料技术与工程研究所</v>
          </cell>
          <cell r="P700" t="str">
            <v>1</v>
          </cell>
          <cell r="Q700" t="str">
            <v>男</v>
          </cell>
          <cell r="R700" t="str">
            <v>340823198311300813</v>
          </cell>
          <cell r="S700" t="str">
            <v>19831130</v>
          </cell>
          <cell r="T700" t="str">
            <v>01</v>
          </cell>
          <cell r="U700" t="str">
            <v>中国共产党正式党员</v>
          </cell>
          <cell r="V700" t="str">
            <v>01</v>
          </cell>
          <cell r="W700" t="str">
            <v>汉族</v>
          </cell>
          <cell r="X700" t="str">
            <v>1443017117400024</v>
          </cell>
          <cell r="Y700" t="str">
            <v>YUHONGTAO</v>
          </cell>
          <cell r="AD700" t="str">
            <v>11</v>
          </cell>
          <cell r="AE700" t="str">
            <v>非定向</v>
          </cell>
          <cell r="AF700" t="str">
            <v>080201</v>
          </cell>
          <cell r="AG700" t="str">
            <v>机械制造及其自动化</v>
          </cell>
          <cell r="AH700" t="str">
            <v>BS-11</v>
          </cell>
          <cell r="AI700" t="str">
            <v>普通招考</v>
          </cell>
          <cell r="AJ700" t="str">
            <v>张驰</v>
          </cell>
          <cell r="AK700" t="str">
            <v>340823</v>
          </cell>
          <cell r="AL700" t="str">
            <v>安徽省安庆市枞阳县</v>
          </cell>
          <cell r="AN700" t="str">
            <v>全日制</v>
          </cell>
          <cell r="AO700" t="str">
            <v>安徽省安庆市枞阳县</v>
          </cell>
          <cell r="AP700" t="str">
            <v>否</v>
          </cell>
          <cell r="AR700" t="str">
            <v>20170901</v>
          </cell>
          <cell r="AU700" t="str">
            <v>80174</v>
          </cell>
          <cell r="AV700" t="str">
            <v>中国科学院宁波材料技术与工程研究所</v>
          </cell>
          <cell r="AX700" t="str">
            <v/>
          </cell>
          <cell r="AY700" t="str">
            <v/>
          </cell>
          <cell r="BA700" t="str">
            <v>否</v>
          </cell>
          <cell r="BC700" t="str">
            <v>安徽省安庆市枞阳县</v>
          </cell>
          <cell r="BD700" t="str">
            <v>123077679@qq.com</v>
          </cell>
          <cell r="BH700" t="str">
            <v>80174</v>
          </cell>
          <cell r="BI700" t="str">
            <v xml:space="preserve">上海                </v>
          </cell>
          <cell r="BK700" t="str">
            <v/>
          </cell>
          <cell r="BL700" t="str">
            <v>是</v>
          </cell>
          <cell r="BP700" t="str">
            <v>身份证</v>
          </cell>
          <cell r="BW700" t="str">
            <v>否</v>
          </cell>
        </row>
        <row r="701">
          <cell r="D701" t="str">
            <v>周慧琳</v>
          </cell>
          <cell r="E701" t="str">
            <v>080201</v>
          </cell>
          <cell r="F701" t="str">
            <v>机械制造及其自动化</v>
          </cell>
          <cell r="G701" t="str">
            <v>02</v>
          </cell>
          <cell r="H701" t="str">
            <v>已毕业</v>
          </cell>
          <cell r="I701" t="str">
            <v>20170901</v>
          </cell>
          <cell r="J701" t="str">
            <v>3</v>
          </cell>
          <cell r="K701" t="str">
            <v>01</v>
          </cell>
          <cell r="L701" t="str">
            <v>博士研究生</v>
          </cell>
          <cell r="M701" t="str">
            <v>80174</v>
          </cell>
          <cell r="N701" t="str">
            <v>中国科学院宁波材料技术与工程研究所</v>
          </cell>
          <cell r="P701" t="str">
            <v>2</v>
          </cell>
          <cell r="Q701" t="str">
            <v>女</v>
          </cell>
          <cell r="R701" t="str">
            <v>430624199110109360</v>
          </cell>
          <cell r="S701" t="str">
            <v>19911010</v>
          </cell>
          <cell r="T701" t="str">
            <v>01</v>
          </cell>
          <cell r="U701" t="str">
            <v>中国共产党正式党员</v>
          </cell>
          <cell r="V701" t="str">
            <v>01</v>
          </cell>
          <cell r="W701" t="str">
            <v>汉族</v>
          </cell>
          <cell r="X701" t="str">
            <v>1443017117400029</v>
          </cell>
          <cell r="Y701" t="str">
            <v>ZHOUHUILIN</v>
          </cell>
          <cell r="AB701" t="str">
            <v>工学博士</v>
          </cell>
          <cell r="AD701" t="str">
            <v>11</v>
          </cell>
          <cell r="AE701" t="str">
            <v>非定向</v>
          </cell>
          <cell r="AF701" t="str">
            <v>080201</v>
          </cell>
          <cell r="AG701" t="str">
            <v>机械制造及其自动化</v>
          </cell>
          <cell r="AH701" t="str">
            <v>BS-11</v>
          </cell>
          <cell r="AI701" t="str">
            <v>普通招考</v>
          </cell>
          <cell r="AJ701" t="str">
            <v>左国坤</v>
          </cell>
          <cell r="AK701" t="str">
            <v>430624</v>
          </cell>
          <cell r="AL701" t="str">
            <v>湖南省岳阳市湘阴县</v>
          </cell>
          <cell r="AM701" t="str">
            <v>144301202101064044</v>
          </cell>
          <cell r="AN701" t="str">
            <v>全日制</v>
          </cell>
          <cell r="AO701" t="str">
            <v>湖南省岳阳市湘阴县</v>
          </cell>
          <cell r="AP701" t="str">
            <v>否</v>
          </cell>
          <cell r="AQ701" t="str">
            <v>2021.05.25</v>
          </cell>
          <cell r="AR701" t="str">
            <v>20170901</v>
          </cell>
          <cell r="AS701" t="str">
            <v>20210626</v>
          </cell>
          <cell r="AT701" t="str">
            <v>2021</v>
          </cell>
          <cell r="AU701" t="str">
            <v>80174</v>
          </cell>
          <cell r="AV701" t="str">
            <v>中国科学院宁波材料技术与工程研究所</v>
          </cell>
          <cell r="AX701" t="str">
            <v/>
          </cell>
          <cell r="AY701" t="str">
            <v/>
          </cell>
          <cell r="BA701" t="str">
            <v>否</v>
          </cell>
          <cell r="BC701" t="str">
            <v>湖南省岳阳市湘阴县</v>
          </cell>
          <cell r="BD701" t="str">
            <v>zhouhuilin@nimte.ac.cn</v>
          </cell>
          <cell r="BF701" t="str">
            <v>2021</v>
          </cell>
          <cell r="BG701" t="str">
            <v>秋季</v>
          </cell>
          <cell r="BH701" t="str">
            <v>80174</v>
          </cell>
          <cell r="BI701" t="str">
            <v xml:space="preserve">上海                </v>
          </cell>
          <cell r="BJ701" t="str">
            <v>杨坚</v>
          </cell>
          <cell r="BK701" t="str">
            <v/>
          </cell>
          <cell r="BL701" t="str">
            <v>是</v>
          </cell>
          <cell r="BM701" t="str">
            <v>20210611</v>
          </cell>
          <cell r="BO701" t="str">
            <v>博士后入站-中国科学院宁波材料技术与工程研究所</v>
          </cell>
          <cell r="BP701" t="str">
            <v>身份证</v>
          </cell>
          <cell r="BU701" t="str">
            <v>中南大学</v>
          </cell>
          <cell r="BW701" t="str">
            <v>是</v>
          </cell>
        </row>
        <row r="702">
          <cell r="D702" t="str">
            <v>陈稳</v>
          </cell>
          <cell r="E702" t="str">
            <v>080501</v>
          </cell>
          <cell r="F702" t="str">
            <v>材料物理与化学</v>
          </cell>
          <cell r="G702" t="str">
            <v>03</v>
          </cell>
          <cell r="H702" t="str">
            <v>在培养单位</v>
          </cell>
          <cell r="I702" t="str">
            <v>20170901</v>
          </cell>
          <cell r="J702" t="str">
            <v>5</v>
          </cell>
          <cell r="K702" t="str">
            <v>01</v>
          </cell>
          <cell r="L702" t="str">
            <v>博士研究生</v>
          </cell>
          <cell r="M702" t="str">
            <v>80174</v>
          </cell>
          <cell r="N702" t="str">
            <v>中国科学院宁波材料技术与工程研究所</v>
          </cell>
          <cell r="P702" t="str">
            <v>1</v>
          </cell>
          <cell r="Q702" t="str">
            <v>男</v>
          </cell>
          <cell r="R702" t="str">
            <v>61022119950211361X</v>
          </cell>
          <cell r="S702" t="str">
            <v>19950211</v>
          </cell>
          <cell r="T702" t="str">
            <v>01</v>
          </cell>
          <cell r="U702" t="str">
            <v>中国共产党正式党员</v>
          </cell>
          <cell r="V702" t="str">
            <v>01</v>
          </cell>
          <cell r="W702" t="str">
            <v>汉族</v>
          </cell>
          <cell r="X702" t="str">
            <v>1443017102901568</v>
          </cell>
          <cell r="Y702" t="str">
            <v>CHENWEN</v>
          </cell>
          <cell r="AD702" t="str">
            <v>11</v>
          </cell>
          <cell r="AE702" t="str">
            <v>非定向</v>
          </cell>
          <cell r="AF702" t="str">
            <v>080501</v>
          </cell>
          <cell r="AG702" t="str">
            <v>材料物理与化学</v>
          </cell>
          <cell r="AH702" t="str">
            <v>TM-24</v>
          </cell>
          <cell r="AI702" t="str">
            <v>直接攻博</v>
          </cell>
          <cell r="AJ702" t="str">
            <v>周旭峰</v>
          </cell>
          <cell r="AK702" t="str">
            <v>610204</v>
          </cell>
          <cell r="AL702" t="str">
            <v>陕西省铜川市耀州区</v>
          </cell>
          <cell r="AN702" t="str">
            <v>全日制</v>
          </cell>
          <cell r="AO702" t="str">
            <v>陕西省|铜川市|耀州区</v>
          </cell>
          <cell r="AP702" t="str">
            <v>是</v>
          </cell>
          <cell r="AR702" t="str">
            <v>20170901</v>
          </cell>
          <cell r="AU702" t="str">
            <v>80174</v>
          </cell>
          <cell r="AV702" t="str">
            <v>中国科学院宁波材料技术与工程研究所</v>
          </cell>
          <cell r="AX702" t="str">
            <v/>
          </cell>
          <cell r="AY702" t="str">
            <v/>
          </cell>
          <cell r="BA702" t="str">
            <v>否</v>
          </cell>
          <cell r="BC702" t="str">
            <v>陕西省铜川市耀州区</v>
          </cell>
          <cell r="BD702" t="str">
            <v>1610096569@qq.com</v>
          </cell>
          <cell r="BH702" t="str">
            <v>80174</v>
          </cell>
          <cell r="BI702" t="str">
            <v xml:space="preserve">上海                </v>
          </cell>
          <cell r="BK702" t="str">
            <v/>
          </cell>
          <cell r="BL702" t="str">
            <v>是</v>
          </cell>
          <cell r="BP702" t="str">
            <v>身份证</v>
          </cell>
          <cell r="BU702" t="str">
            <v xml:space="preserve">中国矿业大学 </v>
          </cell>
          <cell r="BW702" t="str">
            <v>是</v>
          </cell>
        </row>
        <row r="703">
          <cell r="D703" t="str">
            <v>丁慧</v>
          </cell>
          <cell r="E703" t="str">
            <v>080501</v>
          </cell>
          <cell r="F703" t="str">
            <v>材料物理与化学</v>
          </cell>
          <cell r="G703" t="str">
            <v>03</v>
          </cell>
          <cell r="H703" t="str">
            <v>在培养单位</v>
          </cell>
          <cell r="I703" t="str">
            <v>20170901</v>
          </cell>
          <cell r="J703" t="str">
            <v>5</v>
          </cell>
          <cell r="K703" t="str">
            <v>01</v>
          </cell>
          <cell r="L703" t="str">
            <v>博士研究生</v>
          </cell>
          <cell r="M703" t="str">
            <v>80174</v>
          </cell>
          <cell r="N703" t="str">
            <v>中国科学院宁波材料技术与工程研究所</v>
          </cell>
          <cell r="P703" t="str">
            <v>2</v>
          </cell>
          <cell r="Q703" t="str">
            <v>女</v>
          </cell>
          <cell r="R703" t="str">
            <v>340822199509172026</v>
          </cell>
          <cell r="S703" t="str">
            <v>19950917</v>
          </cell>
          <cell r="T703" t="str">
            <v>01</v>
          </cell>
          <cell r="U703" t="str">
            <v>中国共产党正式党员</v>
          </cell>
          <cell r="V703" t="str">
            <v>01</v>
          </cell>
          <cell r="W703" t="str">
            <v>汉族</v>
          </cell>
          <cell r="X703" t="str">
            <v>1443017101520992</v>
          </cell>
          <cell r="Y703" t="str">
            <v>DINGHUI</v>
          </cell>
          <cell r="AD703" t="str">
            <v>11</v>
          </cell>
          <cell r="AE703" t="str">
            <v>非定向</v>
          </cell>
          <cell r="AF703" t="str">
            <v>080501</v>
          </cell>
          <cell r="AG703" t="str">
            <v>材料物理与化学</v>
          </cell>
          <cell r="AH703" t="str">
            <v>TM-24</v>
          </cell>
          <cell r="AI703" t="str">
            <v>直接攻博</v>
          </cell>
          <cell r="AJ703" t="str">
            <v>蒋俊</v>
          </cell>
          <cell r="AK703" t="str">
            <v>340822</v>
          </cell>
          <cell r="AL703" t="str">
            <v>安徽省|安庆市|怀宁县</v>
          </cell>
          <cell r="AN703" t="str">
            <v>全日制</v>
          </cell>
          <cell r="AO703" t="str">
            <v>安徽省|安庆市|怀宁县</v>
          </cell>
          <cell r="AP703" t="str">
            <v>是</v>
          </cell>
          <cell r="AR703" t="str">
            <v>20170901</v>
          </cell>
          <cell r="AU703" t="str">
            <v>80174</v>
          </cell>
          <cell r="AV703" t="str">
            <v>中国科学院宁波材料技术与工程研究所</v>
          </cell>
          <cell r="AX703" t="str">
            <v/>
          </cell>
          <cell r="AY703" t="str">
            <v/>
          </cell>
          <cell r="BA703" t="str">
            <v>否</v>
          </cell>
          <cell r="BC703" t="str">
            <v>安徽省安庆市怀宁县</v>
          </cell>
          <cell r="BD703" t="str">
            <v>2750734287@qq.com</v>
          </cell>
          <cell r="BH703" t="str">
            <v>80174</v>
          </cell>
          <cell r="BI703" t="str">
            <v xml:space="preserve">上海                </v>
          </cell>
          <cell r="BK703" t="str">
            <v/>
          </cell>
          <cell r="BL703" t="str">
            <v>是</v>
          </cell>
          <cell r="BP703" t="str">
            <v>身份证</v>
          </cell>
          <cell r="BU703" t="str">
            <v>大连工业大学</v>
          </cell>
          <cell r="BW703" t="str">
            <v>是</v>
          </cell>
        </row>
        <row r="704">
          <cell r="D704" t="str">
            <v>房倩兰</v>
          </cell>
          <cell r="E704" t="str">
            <v>080501</v>
          </cell>
          <cell r="F704" t="str">
            <v>材料物理与化学</v>
          </cell>
          <cell r="G704" t="str">
            <v>03</v>
          </cell>
          <cell r="H704" t="str">
            <v>在培养单位</v>
          </cell>
          <cell r="I704" t="str">
            <v>20170901</v>
          </cell>
          <cell r="J704" t="str">
            <v>5</v>
          </cell>
          <cell r="K704" t="str">
            <v>01</v>
          </cell>
          <cell r="L704" t="str">
            <v>博士研究生</v>
          </cell>
          <cell r="M704" t="str">
            <v>80174</v>
          </cell>
          <cell r="N704" t="str">
            <v>中国科学院宁波材料技术与工程研究所</v>
          </cell>
          <cell r="P704" t="str">
            <v>2</v>
          </cell>
          <cell r="Q704" t="str">
            <v>女</v>
          </cell>
          <cell r="R704" t="str">
            <v>37230119950503074X</v>
          </cell>
          <cell r="S704" t="str">
            <v>19950503</v>
          </cell>
          <cell r="T704" t="str">
            <v>03</v>
          </cell>
          <cell r="U704" t="str">
            <v>中国共产主义青年团团员</v>
          </cell>
          <cell r="V704" t="str">
            <v>01</v>
          </cell>
          <cell r="W704" t="str">
            <v>汉族</v>
          </cell>
          <cell r="X704" t="str">
            <v>1443017102901569</v>
          </cell>
          <cell r="Y704" t="str">
            <v>FANGQIANLAN</v>
          </cell>
          <cell r="AD704" t="str">
            <v>11</v>
          </cell>
          <cell r="AE704" t="str">
            <v>非定向</v>
          </cell>
          <cell r="AF704" t="str">
            <v>080501</v>
          </cell>
          <cell r="AG704" t="str">
            <v>材料物理与化学</v>
          </cell>
          <cell r="AH704" t="str">
            <v>TM-24</v>
          </cell>
          <cell r="AI704" t="str">
            <v>直接攻博</v>
          </cell>
          <cell r="AJ704" t="str">
            <v>吴爱国</v>
          </cell>
          <cell r="AK704" t="str">
            <v>371602</v>
          </cell>
          <cell r="AL704" t="str">
            <v>山东省滨州市滨城区</v>
          </cell>
          <cell r="AN704" t="str">
            <v>全日制</v>
          </cell>
          <cell r="AO704" t="str">
            <v>山东省|滨州市|滨城区</v>
          </cell>
          <cell r="AP704" t="str">
            <v>是</v>
          </cell>
          <cell r="AR704" t="str">
            <v>20170901</v>
          </cell>
          <cell r="AU704" t="str">
            <v>80174</v>
          </cell>
          <cell r="AV704" t="str">
            <v>中国科学院宁波材料技术与工程研究所</v>
          </cell>
          <cell r="AX704" t="str">
            <v/>
          </cell>
          <cell r="AY704" t="str">
            <v/>
          </cell>
          <cell r="BA704" t="str">
            <v>否</v>
          </cell>
          <cell r="BC704" t="str">
            <v>山东省滨州市滨城区</v>
          </cell>
          <cell r="BD704" t="str">
            <v>531744823@qq.com</v>
          </cell>
          <cell r="BH704" t="str">
            <v>80174</v>
          </cell>
          <cell r="BI704" t="str">
            <v xml:space="preserve">上海                </v>
          </cell>
          <cell r="BK704" t="str">
            <v/>
          </cell>
          <cell r="BL704" t="str">
            <v>是</v>
          </cell>
          <cell r="BP704" t="str">
            <v>身份证</v>
          </cell>
          <cell r="BU704" t="str">
            <v>中国矿业大学</v>
          </cell>
          <cell r="BW704" t="str">
            <v>是</v>
          </cell>
        </row>
        <row r="705">
          <cell r="D705" t="str">
            <v>付圣</v>
          </cell>
          <cell r="E705" t="str">
            <v>080501</v>
          </cell>
          <cell r="F705" t="str">
            <v>材料物理与化学</v>
          </cell>
          <cell r="G705" t="str">
            <v>03</v>
          </cell>
          <cell r="H705" t="str">
            <v>在培养单位</v>
          </cell>
          <cell r="I705" t="str">
            <v>20170901</v>
          </cell>
          <cell r="J705" t="str">
            <v>5</v>
          </cell>
          <cell r="K705" t="str">
            <v>01</v>
          </cell>
          <cell r="L705" t="str">
            <v>博士研究生</v>
          </cell>
          <cell r="M705" t="str">
            <v>80174</v>
          </cell>
          <cell r="N705" t="str">
            <v>中国科学院宁波材料技术与工程研究所</v>
          </cell>
          <cell r="P705" t="str">
            <v>1</v>
          </cell>
          <cell r="Q705" t="str">
            <v>男</v>
          </cell>
          <cell r="R705" t="str">
            <v>421083199410024955</v>
          </cell>
          <cell r="S705" t="str">
            <v>19941002</v>
          </cell>
          <cell r="T705" t="str">
            <v>03</v>
          </cell>
          <cell r="U705" t="str">
            <v>中国共产主义青年团团员</v>
          </cell>
          <cell r="V705" t="str">
            <v>01</v>
          </cell>
          <cell r="W705" t="str">
            <v>汉族</v>
          </cell>
          <cell r="X705" t="str">
            <v>1443017104912699</v>
          </cell>
          <cell r="Y705" t="str">
            <v>FUSHENG</v>
          </cell>
          <cell r="AD705" t="str">
            <v>11</v>
          </cell>
          <cell r="AE705" t="str">
            <v>非定向</v>
          </cell>
          <cell r="AF705" t="str">
            <v>080501</v>
          </cell>
          <cell r="AG705" t="str">
            <v>材料物理与化学</v>
          </cell>
          <cell r="AH705" t="str">
            <v>TM-24</v>
          </cell>
          <cell r="AI705" t="str">
            <v>直接攻博</v>
          </cell>
          <cell r="AJ705" t="str">
            <v>方俊锋</v>
          </cell>
          <cell r="AK705" t="str">
            <v>421083</v>
          </cell>
          <cell r="AL705" t="str">
            <v>湖北省荆州市洪湖市</v>
          </cell>
          <cell r="AN705" t="str">
            <v>全日制</v>
          </cell>
          <cell r="AO705" t="str">
            <v>湖北省|荆州市|洪湖市</v>
          </cell>
          <cell r="AP705" t="str">
            <v>是</v>
          </cell>
          <cell r="AR705" t="str">
            <v>20170901</v>
          </cell>
          <cell r="AU705" t="str">
            <v>80174</v>
          </cell>
          <cell r="AV705" t="str">
            <v>中国科学院宁波材料技术与工程研究所</v>
          </cell>
          <cell r="AX705" t="str">
            <v/>
          </cell>
          <cell r="AY705" t="str">
            <v/>
          </cell>
          <cell r="BA705" t="str">
            <v>否</v>
          </cell>
          <cell r="BC705" t="str">
            <v>湖北省荆州市洪湖市</v>
          </cell>
          <cell r="BD705" t="str">
            <v>13006153270@163.com</v>
          </cell>
          <cell r="BH705" t="str">
            <v>80174</v>
          </cell>
          <cell r="BI705" t="str">
            <v xml:space="preserve">上海                </v>
          </cell>
          <cell r="BK705" t="str">
            <v/>
          </cell>
          <cell r="BL705" t="str">
            <v>是</v>
          </cell>
          <cell r="BP705" t="str">
            <v>身份证</v>
          </cell>
          <cell r="BU705" t="str">
            <v>中国地质大学（武汉）</v>
          </cell>
          <cell r="BW705" t="str">
            <v>是</v>
          </cell>
        </row>
        <row r="706">
          <cell r="D706" t="str">
            <v>胡巧</v>
          </cell>
          <cell r="E706" t="str">
            <v>080501</v>
          </cell>
          <cell r="F706" t="str">
            <v>材料物理与化学</v>
          </cell>
          <cell r="G706" t="str">
            <v>03</v>
          </cell>
          <cell r="H706" t="str">
            <v>在培养单位</v>
          </cell>
          <cell r="I706" t="str">
            <v>20170901</v>
          </cell>
          <cell r="J706" t="str">
            <v>5</v>
          </cell>
          <cell r="K706" t="str">
            <v>01</v>
          </cell>
          <cell r="L706" t="str">
            <v>博士研究生</v>
          </cell>
          <cell r="M706" t="str">
            <v>80174</v>
          </cell>
          <cell r="N706" t="str">
            <v>中国科学院宁波材料技术与工程研究所</v>
          </cell>
          <cell r="P706" t="str">
            <v>2</v>
          </cell>
          <cell r="Q706" t="str">
            <v>女</v>
          </cell>
          <cell r="R706" t="str">
            <v>421381199309013745</v>
          </cell>
          <cell r="S706" t="str">
            <v>19930901</v>
          </cell>
          <cell r="T706" t="str">
            <v>01</v>
          </cell>
          <cell r="U706" t="str">
            <v>中国共产党正式党员</v>
          </cell>
          <cell r="V706" t="str">
            <v>01</v>
          </cell>
          <cell r="W706" t="str">
            <v>汉族</v>
          </cell>
          <cell r="X706" t="str">
            <v>1443017104882641</v>
          </cell>
          <cell r="Y706" t="str">
            <v>HUQIAO</v>
          </cell>
          <cell r="AD706" t="str">
            <v>11</v>
          </cell>
          <cell r="AE706" t="str">
            <v>非定向</v>
          </cell>
          <cell r="AF706" t="str">
            <v>080501</v>
          </cell>
          <cell r="AG706" t="str">
            <v>材料物理与化学</v>
          </cell>
          <cell r="AH706" t="str">
            <v>TM-24</v>
          </cell>
          <cell r="AI706" t="str">
            <v>直接攻博</v>
          </cell>
          <cell r="AJ706" t="str">
            <v>宋伟杰</v>
          </cell>
          <cell r="AK706" t="str">
            <v>421381</v>
          </cell>
          <cell r="AL706" t="str">
            <v>湖北省随州市广水市</v>
          </cell>
          <cell r="AN706" t="str">
            <v>全日制</v>
          </cell>
          <cell r="AO706" t="str">
            <v>湖北省|随州市|广水市</v>
          </cell>
          <cell r="AP706" t="str">
            <v>是</v>
          </cell>
          <cell r="AR706" t="str">
            <v>20170901</v>
          </cell>
          <cell r="AU706" t="str">
            <v>80174</v>
          </cell>
          <cell r="AV706" t="str">
            <v>中国科学院宁波材料技术与工程研究所</v>
          </cell>
          <cell r="AX706" t="str">
            <v/>
          </cell>
          <cell r="AY706" t="str">
            <v/>
          </cell>
          <cell r="BA706" t="str">
            <v>否</v>
          </cell>
          <cell r="BC706" t="str">
            <v>湖北省随州市广水市</v>
          </cell>
          <cell r="BD706" t="str">
            <v>1187602628@qq.com</v>
          </cell>
          <cell r="BH706" t="str">
            <v>80174</v>
          </cell>
          <cell r="BI706" t="str">
            <v xml:space="preserve">上海                </v>
          </cell>
          <cell r="BK706" t="str">
            <v/>
          </cell>
          <cell r="BL706" t="str">
            <v>是</v>
          </cell>
          <cell r="BP706" t="str">
            <v>身份证</v>
          </cell>
          <cell r="BU706" t="str">
            <v>武汉科技大学</v>
          </cell>
          <cell r="BW706" t="str">
            <v>是</v>
          </cell>
        </row>
        <row r="707">
          <cell r="D707" t="str">
            <v>沈麟</v>
          </cell>
          <cell r="E707" t="str">
            <v>080501</v>
          </cell>
          <cell r="F707" t="str">
            <v>材料物理与化学</v>
          </cell>
          <cell r="G707" t="str">
            <v>03</v>
          </cell>
          <cell r="H707" t="str">
            <v>在培养单位</v>
          </cell>
          <cell r="I707" t="str">
            <v>20170901</v>
          </cell>
          <cell r="J707" t="str">
            <v>5</v>
          </cell>
          <cell r="K707" t="str">
            <v>01</v>
          </cell>
          <cell r="L707" t="str">
            <v>博士研究生</v>
          </cell>
          <cell r="M707" t="str">
            <v>80174</v>
          </cell>
          <cell r="N707" t="str">
            <v>中国科学院宁波材料技术与工程研究所</v>
          </cell>
          <cell r="P707" t="str">
            <v>1</v>
          </cell>
          <cell r="Q707" t="str">
            <v>男</v>
          </cell>
          <cell r="R707" t="str">
            <v>330723199501122154</v>
          </cell>
          <cell r="S707" t="str">
            <v>19950112</v>
          </cell>
          <cell r="T707" t="str">
            <v>03</v>
          </cell>
          <cell r="U707" t="str">
            <v>中国共产主义青年团团员</v>
          </cell>
          <cell r="V707" t="str">
            <v>01</v>
          </cell>
          <cell r="W707" t="str">
            <v>汉族</v>
          </cell>
          <cell r="X707" t="str">
            <v>1443017100100370</v>
          </cell>
          <cell r="Y707" t="str">
            <v>SHENLIN</v>
          </cell>
          <cell r="AD707" t="str">
            <v>11</v>
          </cell>
          <cell r="AE707" t="str">
            <v>非定向</v>
          </cell>
          <cell r="AF707" t="str">
            <v>080501</v>
          </cell>
          <cell r="AG707" t="str">
            <v>材料物理与化学</v>
          </cell>
          <cell r="AH707" t="str">
            <v>TM-24</v>
          </cell>
          <cell r="AI707" t="str">
            <v>直接攻博</v>
          </cell>
          <cell r="AJ707" t="str">
            <v>姚霞银</v>
          </cell>
          <cell r="AK707" t="str">
            <v>330000</v>
          </cell>
          <cell r="AL707" t="str">
            <v>浙江省</v>
          </cell>
          <cell r="AN707" t="str">
            <v>全日制</v>
          </cell>
          <cell r="AO707" t="str">
            <v>浙江省|金华市|武义县</v>
          </cell>
          <cell r="AP707" t="str">
            <v>是</v>
          </cell>
          <cell r="AR707" t="str">
            <v>20170901</v>
          </cell>
          <cell r="AU707" t="str">
            <v>80174</v>
          </cell>
          <cell r="AV707" t="str">
            <v>中国科学院宁波材料技术与工程研究所</v>
          </cell>
          <cell r="AX707" t="str">
            <v/>
          </cell>
          <cell r="AY707" t="str">
            <v/>
          </cell>
          <cell r="BA707" t="str">
            <v>否</v>
          </cell>
          <cell r="BC707" t="str">
            <v>浙江省金华市武义县</v>
          </cell>
          <cell r="BD707" t="str">
            <v>shenlin1311@163.com</v>
          </cell>
          <cell r="BH707" t="str">
            <v>80174</v>
          </cell>
          <cell r="BI707" t="str">
            <v xml:space="preserve">上海                </v>
          </cell>
          <cell r="BK707" t="str">
            <v/>
          </cell>
          <cell r="BL707" t="str">
            <v>是</v>
          </cell>
          <cell r="BP707" t="str">
            <v>身份证</v>
          </cell>
          <cell r="BU707" t="str">
            <v>北京化工大学</v>
          </cell>
          <cell r="BW707" t="str">
            <v>是</v>
          </cell>
        </row>
        <row r="708">
          <cell r="D708" t="str">
            <v>谭雪</v>
          </cell>
          <cell r="E708" t="str">
            <v>080501</v>
          </cell>
          <cell r="F708" t="str">
            <v>材料物理与化学</v>
          </cell>
          <cell r="G708" t="str">
            <v>03</v>
          </cell>
          <cell r="H708" t="str">
            <v>在培养单位</v>
          </cell>
          <cell r="I708" t="str">
            <v>20170901</v>
          </cell>
          <cell r="J708" t="str">
            <v>5</v>
          </cell>
          <cell r="K708" t="str">
            <v>01</v>
          </cell>
          <cell r="L708" t="str">
            <v>博士研究生</v>
          </cell>
          <cell r="M708" t="str">
            <v>80174</v>
          </cell>
          <cell r="N708" t="str">
            <v>中国科学院宁波材料技术与工程研究所</v>
          </cell>
          <cell r="P708" t="str">
            <v>2</v>
          </cell>
          <cell r="Q708" t="str">
            <v>女</v>
          </cell>
          <cell r="R708" t="str">
            <v>50023119951128758X</v>
          </cell>
          <cell r="S708" t="str">
            <v>19951128</v>
          </cell>
          <cell r="T708" t="str">
            <v>01</v>
          </cell>
          <cell r="U708" t="str">
            <v>中国共产党正式党员</v>
          </cell>
          <cell r="V708" t="str">
            <v>01</v>
          </cell>
          <cell r="W708" t="str">
            <v>汉族</v>
          </cell>
          <cell r="X708" t="str">
            <v>1443017106163341</v>
          </cell>
          <cell r="Y708" t="str">
            <v>TANXUE</v>
          </cell>
          <cell r="AD708" t="str">
            <v>11</v>
          </cell>
          <cell r="AE708" t="str">
            <v>非定向</v>
          </cell>
          <cell r="AF708" t="str">
            <v>080501</v>
          </cell>
          <cell r="AG708" t="str">
            <v>材料物理与化学</v>
          </cell>
          <cell r="AH708" t="str">
            <v>TM-24</v>
          </cell>
          <cell r="AI708" t="str">
            <v>直接攻博</v>
          </cell>
          <cell r="AJ708" t="str">
            <v>林正得</v>
          </cell>
          <cell r="AK708" t="str">
            <v>500231</v>
          </cell>
          <cell r="AL708" t="str">
            <v>重庆市垫江县</v>
          </cell>
          <cell r="AN708" t="str">
            <v>全日制</v>
          </cell>
          <cell r="AO708" t="str">
            <v>重庆市|县|垫江县</v>
          </cell>
          <cell r="AP708" t="str">
            <v>是</v>
          </cell>
          <cell r="AR708" t="str">
            <v>20170901</v>
          </cell>
          <cell r="AU708" t="str">
            <v>80174</v>
          </cell>
          <cell r="AV708" t="str">
            <v>中国科学院宁波材料技术与工程研究所</v>
          </cell>
          <cell r="AX708" t="str">
            <v/>
          </cell>
          <cell r="AY708" t="str">
            <v/>
          </cell>
          <cell r="BA708" t="str">
            <v>否</v>
          </cell>
          <cell r="BC708" t="str">
            <v>重庆市垫江县</v>
          </cell>
          <cell r="BD708" t="str">
            <v>357857060@qq.com</v>
          </cell>
          <cell r="BH708" t="str">
            <v>80174</v>
          </cell>
          <cell r="BI708" t="str">
            <v xml:space="preserve">上海                </v>
          </cell>
          <cell r="BK708" t="str">
            <v/>
          </cell>
          <cell r="BL708" t="str">
            <v>是</v>
          </cell>
          <cell r="BP708" t="str">
            <v>身份证</v>
          </cell>
          <cell r="BU708" t="str">
            <v>成都理工大学</v>
          </cell>
          <cell r="BW708" t="str">
            <v>是</v>
          </cell>
        </row>
        <row r="709">
          <cell r="D709" t="str">
            <v>徐媛媛</v>
          </cell>
          <cell r="E709" t="str">
            <v>080501</v>
          </cell>
          <cell r="F709" t="str">
            <v>材料物理与化学</v>
          </cell>
          <cell r="G709" t="str">
            <v>03</v>
          </cell>
          <cell r="H709" t="str">
            <v>在培养单位</v>
          </cell>
          <cell r="I709" t="str">
            <v>20170901</v>
          </cell>
          <cell r="J709" t="str">
            <v>5</v>
          </cell>
          <cell r="K709" t="str">
            <v>01</v>
          </cell>
          <cell r="L709" t="str">
            <v>博士研究生</v>
          </cell>
          <cell r="M709" t="str">
            <v>80174</v>
          </cell>
          <cell r="N709" t="str">
            <v>中国科学院宁波材料技术与工程研究所</v>
          </cell>
          <cell r="P709" t="str">
            <v>2</v>
          </cell>
          <cell r="Q709" t="str">
            <v>女</v>
          </cell>
          <cell r="R709" t="str">
            <v>330282199506196921</v>
          </cell>
          <cell r="S709" t="str">
            <v>19950619</v>
          </cell>
          <cell r="T709" t="str">
            <v>03</v>
          </cell>
          <cell r="U709" t="str">
            <v>中国共产主义青年团团员</v>
          </cell>
          <cell r="V709" t="str">
            <v>01</v>
          </cell>
          <cell r="W709" t="str">
            <v>汉族</v>
          </cell>
          <cell r="X709" t="str">
            <v>1443017104972733</v>
          </cell>
          <cell r="Y709" t="str">
            <v>XUYUANYUAN</v>
          </cell>
          <cell r="AD709" t="str">
            <v>11</v>
          </cell>
          <cell r="AE709" t="str">
            <v>非定向</v>
          </cell>
          <cell r="AF709" t="str">
            <v>080501</v>
          </cell>
          <cell r="AG709" t="str">
            <v>材料物理与化学</v>
          </cell>
          <cell r="AH709" t="str">
            <v>TM-24</v>
          </cell>
          <cell r="AI709" t="str">
            <v>直接攻博</v>
          </cell>
          <cell r="AJ709" t="str">
            <v>黄峰</v>
          </cell>
          <cell r="AK709" t="str">
            <v>330282</v>
          </cell>
          <cell r="AL709" t="str">
            <v>浙江省宁波市慈溪市</v>
          </cell>
          <cell r="AN709" t="str">
            <v>全日制</v>
          </cell>
          <cell r="AO709" t="str">
            <v>浙江省|宁波市|慈溪市</v>
          </cell>
          <cell r="AP709" t="str">
            <v>是</v>
          </cell>
          <cell r="AR709" t="str">
            <v>20170901</v>
          </cell>
          <cell r="AU709" t="str">
            <v>80174</v>
          </cell>
          <cell r="AV709" t="str">
            <v>中国科学院宁波材料技术与工程研究所</v>
          </cell>
          <cell r="AX709" t="str">
            <v/>
          </cell>
          <cell r="AY709" t="str">
            <v/>
          </cell>
          <cell r="BA709" t="str">
            <v>否</v>
          </cell>
          <cell r="BC709" t="str">
            <v>浙江省宁波市慈溪市</v>
          </cell>
          <cell r="BD709" t="str">
            <v>xuyuanyuan@nimte.ac.cn</v>
          </cell>
          <cell r="BH709" t="str">
            <v>80174</v>
          </cell>
          <cell r="BI709" t="str">
            <v xml:space="preserve">上海                </v>
          </cell>
          <cell r="BK709" t="str">
            <v/>
          </cell>
          <cell r="BL709" t="str">
            <v>是</v>
          </cell>
          <cell r="BP709" t="str">
            <v>身份证</v>
          </cell>
          <cell r="BU709" t="str">
            <v>武汉理工大学</v>
          </cell>
          <cell r="BW709" t="str">
            <v>是</v>
          </cell>
        </row>
        <row r="710">
          <cell r="D710" t="str">
            <v>张自博</v>
          </cell>
          <cell r="E710" t="str">
            <v>080501</v>
          </cell>
          <cell r="F710" t="str">
            <v>材料物理与化学</v>
          </cell>
          <cell r="G710" t="str">
            <v>03</v>
          </cell>
          <cell r="H710" t="str">
            <v>在培养单位</v>
          </cell>
          <cell r="I710" t="str">
            <v>20170901</v>
          </cell>
          <cell r="J710" t="str">
            <v>5</v>
          </cell>
          <cell r="K710" t="str">
            <v>01</v>
          </cell>
          <cell r="L710" t="str">
            <v>博士研究生</v>
          </cell>
          <cell r="M710" t="str">
            <v>80174</v>
          </cell>
          <cell r="N710" t="str">
            <v>中国科学院宁波材料技术与工程研究所</v>
          </cell>
          <cell r="P710" t="str">
            <v>1</v>
          </cell>
          <cell r="Q710" t="str">
            <v>男</v>
          </cell>
          <cell r="R710" t="str">
            <v>220182199406120232</v>
          </cell>
          <cell r="S710" t="str">
            <v>19940612</v>
          </cell>
          <cell r="T710" t="str">
            <v>03</v>
          </cell>
          <cell r="U710" t="str">
            <v>中国共产主义青年团团员</v>
          </cell>
          <cell r="V710" t="str">
            <v>01</v>
          </cell>
          <cell r="W710" t="str">
            <v>汉族</v>
          </cell>
          <cell r="X710" t="str">
            <v>1443017106573430</v>
          </cell>
          <cell r="Y710" t="str">
            <v>ZHANGZIBO</v>
          </cell>
          <cell r="AD710" t="str">
            <v>11</v>
          </cell>
          <cell r="AE710" t="str">
            <v>非定向</v>
          </cell>
          <cell r="AF710" t="str">
            <v>080501</v>
          </cell>
          <cell r="AG710" t="str">
            <v>材料物理与化学</v>
          </cell>
          <cell r="AH710" t="str">
            <v>TM-24</v>
          </cell>
          <cell r="AI710" t="str">
            <v>直接攻博</v>
          </cell>
          <cell r="AJ710" t="str">
            <v>刘兆平</v>
          </cell>
          <cell r="AK710" t="str">
            <v>220182</v>
          </cell>
          <cell r="AL710" t="str">
            <v>吉林省长春市榆树市</v>
          </cell>
          <cell r="AN710" t="str">
            <v>全日制</v>
          </cell>
          <cell r="AO710" t="str">
            <v>吉林省|长春市|榆树市</v>
          </cell>
          <cell r="AP710" t="str">
            <v>是</v>
          </cell>
          <cell r="AR710" t="str">
            <v>20170901</v>
          </cell>
          <cell r="AU710" t="str">
            <v>80174</v>
          </cell>
          <cell r="AV710" t="str">
            <v>中国科学院宁波材料技术与工程研究所</v>
          </cell>
          <cell r="AX710" t="str">
            <v/>
          </cell>
          <cell r="AY710" t="str">
            <v/>
          </cell>
          <cell r="BA710" t="str">
            <v>否</v>
          </cell>
          <cell r="BC710" t="str">
            <v>吉林省长春市榆树市</v>
          </cell>
          <cell r="BD710" t="str">
            <v>1324168639@qq.com</v>
          </cell>
          <cell r="BH710" t="str">
            <v>80174</v>
          </cell>
          <cell r="BI710" t="str">
            <v xml:space="preserve">上海                </v>
          </cell>
          <cell r="BK710" t="str">
            <v/>
          </cell>
          <cell r="BL710" t="str">
            <v>是</v>
          </cell>
          <cell r="BP710" t="str">
            <v>身份证</v>
          </cell>
          <cell r="BU710" t="str">
            <v>贵州大学</v>
          </cell>
          <cell r="BW710" t="str">
            <v>是</v>
          </cell>
        </row>
        <row r="711">
          <cell r="D711" t="str">
            <v>董宁</v>
          </cell>
          <cell r="E711" t="str">
            <v>080501</v>
          </cell>
          <cell r="F711" t="str">
            <v>材料物理与化学</v>
          </cell>
          <cell r="G711" t="str">
            <v>02</v>
          </cell>
          <cell r="H711" t="str">
            <v>已毕业</v>
          </cell>
          <cell r="I711" t="str">
            <v>20170901</v>
          </cell>
          <cell r="J711" t="str">
            <v>3</v>
          </cell>
          <cell r="K711" t="str">
            <v>01</v>
          </cell>
          <cell r="L711" t="str">
            <v>博士研究生</v>
          </cell>
          <cell r="M711" t="str">
            <v>80174</v>
          </cell>
          <cell r="N711" t="str">
            <v>中国科学院宁波材料技术与工程研究所</v>
          </cell>
          <cell r="O711" t="str">
            <v>201528017422012</v>
          </cell>
          <cell r="P711" t="str">
            <v>2</v>
          </cell>
          <cell r="Q711" t="str">
            <v>女</v>
          </cell>
          <cell r="R711" t="str">
            <v>421182199312131748</v>
          </cell>
          <cell r="S711" t="str">
            <v>19931213</v>
          </cell>
          <cell r="T711" t="str">
            <v>03</v>
          </cell>
          <cell r="U711" t="str">
            <v>中国共产主义青年团团员</v>
          </cell>
          <cell r="V711" t="str">
            <v>01</v>
          </cell>
          <cell r="W711" t="str">
            <v>汉族</v>
          </cell>
          <cell r="X711" t="str">
            <v>1443017117400088</v>
          </cell>
          <cell r="Y711" t="str">
            <v>DONGNING</v>
          </cell>
          <cell r="AB711" t="str">
            <v>工学博士</v>
          </cell>
          <cell r="AD711" t="str">
            <v>11</v>
          </cell>
          <cell r="AE711" t="str">
            <v>非定向</v>
          </cell>
          <cell r="AF711" t="str">
            <v>080501</v>
          </cell>
          <cell r="AG711" t="str">
            <v>材料物理与化学</v>
          </cell>
          <cell r="AH711" t="str">
            <v>BS-23</v>
          </cell>
          <cell r="AI711" t="str">
            <v>硕博连读</v>
          </cell>
          <cell r="AJ711" t="str">
            <v>刘兆平</v>
          </cell>
          <cell r="AK711" t="str">
            <v>421182</v>
          </cell>
          <cell r="AL711" t="str">
            <v>湖北省黄冈市武穴市</v>
          </cell>
          <cell r="AM711" t="str">
            <v>144301202001091343</v>
          </cell>
          <cell r="AN711" t="str">
            <v>全日制</v>
          </cell>
          <cell r="AO711" t="str">
            <v>湖北省黄冈市武穴市</v>
          </cell>
          <cell r="AP711" t="str">
            <v>否</v>
          </cell>
          <cell r="AQ711" t="str">
            <v>2020.08.21</v>
          </cell>
          <cell r="AR711" t="str">
            <v>20170901</v>
          </cell>
          <cell r="AS711" t="str">
            <v>20200924</v>
          </cell>
          <cell r="AT711" t="str">
            <v>2020</v>
          </cell>
          <cell r="AU711" t="str">
            <v>80174</v>
          </cell>
          <cell r="AV711" t="str">
            <v>中国科学院宁波材料技术与工程研究所</v>
          </cell>
          <cell r="AX711" t="str">
            <v/>
          </cell>
          <cell r="AY711" t="str">
            <v/>
          </cell>
          <cell r="BA711" t="str">
            <v>否</v>
          </cell>
          <cell r="BC711" t="str">
            <v>湖北省黄冈市武穴市</v>
          </cell>
          <cell r="BD711" t="str">
            <v>dongning@nimte.ac.cn</v>
          </cell>
          <cell r="BF711" t="str">
            <v>2020</v>
          </cell>
          <cell r="BG711" t="str">
            <v>秋季</v>
          </cell>
          <cell r="BH711" t="str">
            <v>80174</v>
          </cell>
          <cell r="BI711" t="str">
            <v xml:space="preserve">上海                </v>
          </cell>
          <cell r="BK711" t="str">
            <v/>
          </cell>
          <cell r="BL711" t="str">
            <v>是</v>
          </cell>
          <cell r="BM711" t="str">
            <v>20200911</v>
          </cell>
          <cell r="BO711" t="str">
            <v>派遣-浙江大学</v>
          </cell>
          <cell r="BP711" t="str">
            <v>身份证</v>
          </cell>
          <cell r="BU711" t="str">
            <v>电子科技大学</v>
          </cell>
          <cell r="BW711" t="str">
            <v>是</v>
          </cell>
        </row>
        <row r="712">
          <cell r="D712" t="str">
            <v>公国栋</v>
          </cell>
          <cell r="E712" t="str">
            <v>080501</v>
          </cell>
          <cell r="F712" t="str">
            <v>材料物理与化学</v>
          </cell>
          <cell r="G712" t="str">
            <v>02</v>
          </cell>
          <cell r="H712" t="str">
            <v>已毕业</v>
          </cell>
          <cell r="I712" t="str">
            <v>20170901</v>
          </cell>
          <cell r="J712" t="str">
            <v>3</v>
          </cell>
          <cell r="K712" t="str">
            <v>01</v>
          </cell>
          <cell r="L712" t="str">
            <v>博士研究生</v>
          </cell>
          <cell r="M712" t="str">
            <v>80174</v>
          </cell>
          <cell r="N712" t="str">
            <v>中国科学院宁波材料技术与工程研究所</v>
          </cell>
          <cell r="P712" t="str">
            <v>1</v>
          </cell>
          <cell r="Q712" t="str">
            <v>男</v>
          </cell>
          <cell r="R712" t="str">
            <v>371321199102061458</v>
          </cell>
          <cell r="S712" t="str">
            <v>19910206</v>
          </cell>
          <cell r="T712" t="str">
            <v>01</v>
          </cell>
          <cell r="U712" t="str">
            <v>中国共产党正式党员</v>
          </cell>
          <cell r="V712" t="str">
            <v>01</v>
          </cell>
          <cell r="W712" t="str">
            <v>汉族</v>
          </cell>
          <cell r="X712" t="str">
            <v>1443017117400078</v>
          </cell>
          <cell r="Y712" t="str">
            <v>GONGGUODONG</v>
          </cell>
          <cell r="AB712" t="str">
            <v>工学博士</v>
          </cell>
          <cell r="AD712" t="str">
            <v>11</v>
          </cell>
          <cell r="AE712" t="str">
            <v>非定向</v>
          </cell>
          <cell r="AF712" t="str">
            <v>080501</v>
          </cell>
          <cell r="AG712" t="str">
            <v>材料物理与化学</v>
          </cell>
          <cell r="AH712" t="str">
            <v>BS-11</v>
          </cell>
          <cell r="AI712" t="str">
            <v>普通招考</v>
          </cell>
          <cell r="AJ712" t="str">
            <v>李润伟</v>
          </cell>
          <cell r="AK712" t="str">
            <v>371321</v>
          </cell>
          <cell r="AL712" t="str">
            <v>山东省临沂市沂南县</v>
          </cell>
          <cell r="AM712" t="str">
            <v>144301202201011119</v>
          </cell>
          <cell r="AN712" t="str">
            <v>全日制</v>
          </cell>
          <cell r="AO712" t="str">
            <v>山东省临沂市沂南县</v>
          </cell>
          <cell r="AP712" t="str">
            <v>否</v>
          </cell>
          <cell r="AQ712" t="str">
            <v>2021.11.26</v>
          </cell>
          <cell r="AR712" t="str">
            <v>20170901</v>
          </cell>
          <cell r="AS712" t="str">
            <v>20220109</v>
          </cell>
          <cell r="AT712" t="str">
            <v>2022</v>
          </cell>
          <cell r="AU712" t="str">
            <v>80174</v>
          </cell>
          <cell r="AV712" t="str">
            <v>中国科学院宁波材料技术与工程研究所</v>
          </cell>
          <cell r="AX712" t="str">
            <v/>
          </cell>
          <cell r="AY712" t="str">
            <v/>
          </cell>
          <cell r="BA712" t="str">
            <v>否</v>
          </cell>
          <cell r="BC712" t="str">
            <v>山东省临沂市沂南县</v>
          </cell>
          <cell r="BD712" t="str">
            <v>gongguodong@nimte.ac.cn</v>
          </cell>
          <cell r="BF712" t="str">
            <v>2022</v>
          </cell>
          <cell r="BG712" t="str">
            <v>春季</v>
          </cell>
          <cell r="BH712" t="str">
            <v>80174</v>
          </cell>
          <cell r="BI712" t="str">
            <v xml:space="preserve">上海                </v>
          </cell>
          <cell r="BK712" t="str">
            <v/>
          </cell>
          <cell r="BL712" t="str">
            <v>是</v>
          </cell>
          <cell r="BM712" t="str">
            <v>20211210</v>
          </cell>
          <cell r="BP712" t="str">
            <v>身份证</v>
          </cell>
          <cell r="BU712" t="str">
            <v>上海大学</v>
          </cell>
          <cell r="BW712" t="str">
            <v>是</v>
          </cell>
        </row>
        <row r="713">
          <cell r="D713" t="str">
            <v>蒋振奇</v>
          </cell>
          <cell r="E713" t="str">
            <v>080501</v>
          </cell>
          <cell r="F713" t="str">
            <v>材料物理与化学</v>
          </cell>
          <cell r="G713" t="str">
            <v>02</v>
          </cell>
          <cell r="H713" t="str">
            <v>已毕业</v>
          </cell>
          <cell r="I713" t="str">
            <v>20170901</v>
          </cell>
          <cell r="J713" t="str">
            <v>3</v>
          </cell>
          <cell r="K713" t="str">
            <v>01</v>
          </cell>
          <cell r="L713" t="str">
            <v>博士研究生</v>
          </cell>
          <cell r="M713" t="str">
            <v>80174</v>
          </cell>
          <cell r="N713" t="str">
            <v>中国科学院宁波材料技术与工程研究所</v>
          </cell>
          <cell r="O713" t="str">
            <v>201528017422015</v>
          </cell>
          <cell r="P713" t="str">
            <v>1</v>
          </cell>
          <cell r="Q713" t="str">
            <v>男</v>
          </cell>
          <cell r="R713" t="str">
            <v>320211199301054535</v>
          </cell>
          <cell r="S713" t="str">
            <v>19930105</v>
          </cell>
          <cell r="T713" t="str">
            <v>03</v>
          </cell>
          <cell r="U713" t="str">
            <v>中国共产主义青年团团员</v>
          </cell>
          <cell r="V713" t="str">
            <v>01</v>
          </cell>
          <cell r="W713" t="str">
            <v>汉族</v>
          </cell>
          <cell r="X713" t="str">
            <v>1443017117400091</v>
          </cell>
          <cell r="Y713" t="str">
            <v>JIANGZHENQI</v>
          </cell>
          <cell r="AB713" t="str">
            <v>工学博士</v>
          </cell>
          <cell r="AD713" t="str">
            <v>11</v>
          </cell>
          <cell r="AE713" t="str">
            <v>非定向</v>
          </cell>
          <cell r="AF713" t="str">
            <v>080501</v>
          </cell>
          <cell r="AG713" t="str">
            <v>材料物理与化学</v>
          </cell>
          <cell r="AH713" t="str">
            <v>BS-23</v>
          </cell>
          <cell r="AI713" t="str">
            <v>硕博连读</v>
          </cell>
          <cell r="AJ713" t="str">
            <v>李勇</v>
          </cell>
          <cell r="AK713" t="str">
            <v>320211</v>
          </cell>
          <cell r="AL713" t="str">
            <v>江苏省无锡市滨湖区</v>
          </cell>
          <cell r="AM713" t="str">
            <v>144301202001072670</v>
          </cell>
          <cell r="AN713" t="str">
            <v>全日制</v>
          </cell>
          <cell r="AO713" t="str">
            <v>江苏省无锡市滨湖区</v>
          </cell>
          <cell r="AP713" t="str">
            <v>否</v>
          </cell>
          <cell r="AQ713" t="str">
            <v>2020.05.25</v>
          </cell>
          <cell r="AR713" t="str">
            <v>20170901</v>
          </cell>
          <cell r="AS713" t="str">
            <v>20200702</v>
          </cell>
          <cell r="AT713" t="str">
            <v>2020</v>
          </cell>
          <cell r="AU713" t="str">
            <v>80174</v>
          </cell>
          <cell r="AV713" t="str">
            <v>中国科学院宁波材料技术与工程研究所</v>
          </cell>
          <cell r="AX713" t="str">
            <v/>
          </cell>
          <cell r="AY713" t="str">
            <v/>
          </cell>
          <cell r="BA713" t="str">
            <v>否</v>
          </cell>
          <cell r="BC713" t="str">
            <v>江苏省无锡市滨湖区</v>
          </cell>
          <cell r="BD713" t="str">
            <v>jiangzhenqi15@mails.ucas.ac.cn</v>
          </cell>
          <cell r="BF713" t="str">
            <v>2020</v>
          </cell>
          <cell r="BG713" t="str">
            <v>秋季</v>
          </cell>
          <cell r="BH713" t="str">
            <v>80174</v>
          </cell>
          <cell r="BI713" t="str">
            <v xml:space="preserve">上海                </v>
          </cell>
          <cell r="BJ713" t="str">
            <v>吴爱国</v>
          </cell>
          <cell r="BK713" t="str">
            <v/>
          </cell>
          <cell r="BL713" t="str">
            <v>是</v>
          </cell>
          <cell r="BM713" t="str">
            <v>20200611</v>
          </cell>
          <cell r="BO713" t="str">
            <v>派遣-北京理工大学</v>
          </cell>
          <cell r="BP713" t="str">
            <v>身份证</v>
          </cell>
          <cell r="BU713" t="str">
            <v>常州大学</v>
          </cell>
          <cell r="BW713" t="str">
            <v>是</v>
          </cell>
        </row>
        <row r="714">
          <cell r="D714" t="str">
            <v>李彭</v>
          </cell>
          <cell r="E714" t="str">
            <v>080501</v>
          </cell>
          <cell r="F714" t="str">
            <v>材料物理与化学</v>
          </cell>
          <cell r="G714" t="str">
            <v>03</v>
          </cell>
          <cell r="H714" t="str">
            <v>在培养单位</v>
          </cell>
          <cell r="I714" t="str">
            <v>20170901</v>
          </cell>
          <cell r="J714" t="str">
            <v>3</v>
          </cell>
          <cell r="K714" t="str">
            <v>01</v>
          </cell>
          <cell r="L714" t="str">
            <v>博士研究生</v>
          </cell>
          <cell r="M714" t="str">
            <v>80174</v>
          </cell>
          <cell r="N714" t="str">
            <v>中国科学院宁波材料技术与工程研究所</v>
          </cell>
          <cell r="O714" t="str">
            <v>201528017422016</v>
          </cell>
          <cell r="P714" t="str">
            <v>1</v>
          </cell>
          <cell r="Q714" t="str">
            <v>男</v>
          </cell>
          <cell r="R714" t="str">
            <v>430602198302155035</v>
          </cell>
          <cell r="S714" t="str">
            <v>19830215</v>
          </cell>
          <cell r="T714" t="str">
            <v>13</v>
          </cell>
          <cell r="U714" t="str">
            <v>群众</v>
          </cell>
          <cell r="V714" t="str">
            <v>01</v>
          </cell>
          <cell r="W714" t="str">
            <v>汉族</v>
          </cell>
          <cell r="X714" t="str">
            <v>1443017117400084</v>
          </cell>
          <cell r="Y714" t="str">
            <v>LIPENG</v>
          </cell>
          <cell r="AD714" t="str">
            <v>11</v>
          </cell>
          <cell r="AE714" t="str">
            <v>非定向</v>
          </cell>
          <cell r="AF714" t="str">
            <v>080501</v>
          </cell>
          <cell r="AG714" t="str">
            <v>材料物理与化学</v>
          </cell>
          <cell r="AH714" t="str">
            <v>BS-23</v>
          </cell>
          <cell r="AI714" t="str">
            <v>硕博连读</v>
          </cell>
          <cell r="AJ714" t="str">
            <v>杨洪新</v>
          </cell>
          <cell r="AK714" t="str">
            <v>430624</v>
          </cell>
          <cell r="AL714" t="str">
            <v>湖南省岳阳市湘阴县</v>
          </cell>
          <cell r="AN714" t="str">
            <v>全日制</v>
          </cell>
          <cell r="AO714" t="str">
            <v>湖南省岳阳市湘阴县</v>
          </cell>
          <cell r="AP714" t="str">
            <v>否</v>
          </cell>
          <cell r="AR714" t="str">
            <v>20170901</v>
          </cell>
          <cell r="AU714" t="str">
            <v>80174</v>
          </cell>
          <cell r="AV714" t="str">
            <v>中国科学院宁波材料技术与工程研究所</v>
          </cell>
          <cell r="AX714" t="str">
            <v/>
          </cell>
          <cell r="AY714" t="str">
            <v/>
          </cell>
          <cell r="BA714" t="str">
            <v>否</v>
          </cell>
          <cell r="BC714" t="str">
            <v>湖南省岳阳市湘阴县</v>
          </cell>
          <cell r="BD714" t="str">
            <v>lp@nimte.ac.cn</v>
          </cell>
          <cell r="BH714" t="str">
            <v>80174</v>
          </cell>
          <cell r="BI714" t="str">
            <v xml:space="preserve">上海                </v>
          </cell>
          <cell r="BK714" t="str">
            <v/>
          </cell>
          <cell r="BL714" t="str">
            <v>是</v>
          </cell>
          <cell r="BP714" t="str">
            <v>身份证</v>
          </cell>
          <cell r="BW714" t="str">
            <v>否</v>
          </cell>
        </row>
        <row r="715">
          <cell r="D715" t="str">
            <v>李荣荣</v>
          </cell>
          <cell r="E715" t="str">
            <v>080501</v>
          </cell>
          <cell r="F715" t="str">
            <v>材料物理与化学</v>
          </cell>
          <cell r="G715" t="str">
            <v>02</v>
          </cell>
          <cell r="H715" t="str">
            <v>已毕业</v>
          </cell>
          <cell r="I715" t="str">
            <v>20170901</v>
          </cell>
          <cell r="J715" t="str">
            <v>3</v>
          </cell>
          <cell r="K715" t="str">
            <v>01</v>
          </cell>
          <cell r="L715" t="str">
            <v>博士研究生</v>
          </cell>
          <cell r="M715" t="str">
            <v>80174</v>
          </cell>
          <cell r="N715" t="str">
            <v>中国科学院宁波材料技术与工程研究所</v>
          </cell>
          <cell r="P715" t="str">
            <v>2</v>
          </cell>
          <cell r="Q715" t="str">
            <v>女</v>
          </cell>
          <cell r="R715" t="str">
            <v>370784199008256845</v>
          </cell>
          <cell r="S715" t="str">
            <v>19900825</v>
          </cell>
          <cell r="T715" t="str">
            <v>02</v>
          </cell>
          <cell r="U715" t="str">
            <v>中国共产党预备党员</v>
          </cell>
          <cell r="V715" t="str">
            <v>01</v>
          </cell>
          <cell r="W715" t="str">
            <v>汉族</v>
          </cell>
          <cell r="X715" t="str">
            <v>1443017117400081</v>
          </cell>
          <cell r="Y715" t="str">
            <v>LIRONGRONG</v>
          </cell>
          <cell r="AB715" t="str">
            <v>工学博士</v>
          </cell>
          <cell r="AD715" t="str">
            <v>11</v>
          </cell>
          <cell r="AE715" t="str">
            <v>非定向</v>
          </cell>
          <cell r="AF715" t="str">
            <v>080501</v>
          </cell>
          <cell r="AG715" t="str">
            <v>材料物理与化学</v>
          </cell>
          <cell r="AH715" t="str">
            <v>BS-11</v>
          </cell>
          <cell r="AI715" t="str">
            <v>普通招考</v>
          </cell>
          <cell r="AJ715" t="str">
            <v>杨明辉</v>
          </cell>
          <cell r="AK715" t="str">
            <v>370784</v>
          </cell>
          <cell r="AL715" t="str">
            <v>山东省潍坊市安丘市</v>
          </cell>
          <cell r="AM715" t="str">
            <v>144301202001072672</v>
          </cell>
          <cell r="AN715" t="str">
            <v>全日制</v>
          </cell>
          <cell r="AO715" t="str">
            <v>山东省潍坊市安丘市</v>
          </cell>
          <cell r="AP715" t="str">
            <v>否</v>
          </cell>
          <cell r="AQ715" t="str">
            <v>2020.05.19</v>
          </cell>
          <cell r="AR715" t="str">
            <v>20170901</v>
          </cell>
          <cell r="AS715" t="str">
            <v>20200702</v>
          </cell>
          <cell r="AT715" t="str">
            <v>2020</v>
          </cell>
          <cell r="AU715" t="str">
            <v>80174</v>
          </cell>
          <cell r="AV715" t="str">
            <v>中国科学院宁波材料技术与工程研究所</v>
          </cell>
          <cell r="AX715" t="str">
            <v/>
          </cell>
          <cell r="AY715" t="str">
            <v/>
          </cell>
          <cell r="BA715" t="str">
            <v>否</v>
          </cell>
          <cell r="BC715" t="str">
            <v>山东省潍坊市安丘市</v>
          </cell>
          <cell r="BD715" t="str">
            <v>lirongrong@nimte.ac.cn</v>
          </cell>
          <cell r="BF715" t="str">
            <v>2020</v>
          </cell>
          <cell r="BG715" t="str">
            <v>秋季</v>
          </cell>
          <cell r="BH715" t="str">
            <v>80174</v>
          </cell>
          <cell r="BI715" t="str">
            <v xml:space="preserve">上海                </v>
          </cell>
          <cell r="BK715" t="str">
            <v/>
          </cell>
          <cell r="BL715" t="str">
            <v>是</v>
          </cell>
          <cell r="BM715" t="str">
            <v>20200611</v>
          </cell>
          <cell r="BP715" t="str">
            <v>身份证</v>
          </cell>
          <cell r="BU715" t="str">
            <v>辽宁石油化工大学</v>
          </cell>
          <cell r="BW715" t="str">
            <v>是</v>
          </cell>
        </row>
        <row r="716">
          <cell r="D716" t="str">
            <v>李友兵</v>
          </cell>
          <cell r="E716" t="str">
            <v>080501</v>
          </cell>
          <cell r="F716" t="str">
            <v>材料物理与化学</v>
          </cell>
          <cell r="G716" t="str">
            <v>02</v>
          </cell>
          <cell r="H716" t="str">
            <v>已毕业</v>
          </cell>
          <cell r="I716" t="str">
            <v>20170901</v>
          </cell>
          <cell r="J716" t="str">
            <v>3</v>
          </cell>
          <cell r="K716" t="str">
            <v>01</v>
          </cell>
          <cell r="L716" t="str">
            <v>博士研究生</v>
          </cell>
          <cell r="M716" t="str">
            <v>80174</v>
          </cell>
          <cell r="N716" t="str">
            <v>中国科学院宁波材料技术与工程研究所</v>
          </cell>
          <cell r="P716" t="str">
            <v>1</v>
          </cell>
          <cell r="Q716" t="str">
            <v>男</v>
          </cell>
          <cell r="R716" t="str">
            <v>513021199010215079</v>
          </cell>
          <cell r="S716" t="str">
            <v>19901021</v>
          </cell>
          <cell r="T716" t="str">
            <v>01</v>
          </cell>
          <cell r="U716" t="str">
            <v>中国共产党正式党员</v>
          </cell>
          <cell r="V716" t="str">
            <v>01</v>
          </cell>
          <cell r="W716" t="str">
            <v>汉族</v>
          </cell>
          <cell r="X716" t="str">
            <v>1443017117400077</v>
          </cell>
          <cell r="Y716" t="str">
            <v>LIYOUBING</v>
          </cell>
          <cell r="AB716" t="str">
            <v>工学博士</v>
          </cell>
          <cell r="AD716" t="str">
            <v>11</v>
          </cell>
          <cell r="AE716" t="str">
            <v>非定向</v>
          </cell>
          <cell r="AF716" t="str">
            <v>080501</v>
          </cell>
          <cell r="AG716" t="str">
            <v>材料物理与化学</v>
          </cell>
          <cell r="AH716" t="str">
            <v>BS-11</v>
          </cell>
          <cell r="AI716" t="str">
            <v>普通招考</v>
          </cell>
          <cell r="AJ716" t="str">
            <v>黄庆</v>
          </cell>
          <cell r="AK716" t="str">
            <v>511721</v>
          </cell>
          <cell r="AL716" t="str">
            <v>四川省达州市达县</v>
          </cell>
          <cell r="AM716" t="str">
            <v>144301202001072673</v>
          </cell>
          <cell r="AN716" t="str">
            <v>全日制</v>
          </cell>
          <cell r="AO716" t="str">
            <v>四川省达州市达县</v>
          </cell>
          <cell r="AP716" t="str">
            <v>否</v>
          </cell>
          <cell r="AQ716" t="str">
            <v>2020.05.25</v>
          </cell>
          <cell r="AR716" t="str">
            <v>20170901</v>
          </cell>
          <cell r="AS716" t="str">
            <v>20200702</v>
          </cell>
          <cell r="AT716" t="str">
            <v>2020</v>
          </cell>
          <cell r="AU716" t="str">
            <v>80174</v>
          </cell>
          <cell r="AV716" t="str">
            <v>中国科学院宁波材料技术与工程研究所</v>
          </cell>
          <cell r="AX716" t="str">
            <v/>
          </cell>
          <cell r="AY716" t="str">
            <v/>
          </cell>
          <cell r="BA716" t="str">
            <v>否</v>
          </cell>
          <cell r="BC716" t="str">
            <v>四川省达州市达县</v>
          </cell>
          <cell r="BD716" t="str">
            <v>liyoubing@nimte.ac.cn</v>
          </cell>
          <cell r="BF716" t="str">
            <v>2020</v>
          </cell>
          <cell r="BG716" t="str">
            <v>秋季</v>
          </cell>
          <cell r="BH716" t="str">
            <v>80174</v>
          </cell>
          <cell r="BI716" t="str">
            <v xml:space="preserve">上海                </v>
          </cell>
          <cell r="BK716" t="str">
            <v/>
          </cell>
          <cell r="BL716" t="str">
            <v>是</v>
          </cell>
          <cell r="BM716" t="str">
            <v>20200611</v>
          </cell>
          <cell r="BO716" t="str">
            <v>派遣-中国科学院宁波材料技术与工程研究所</v>
          </cell>
          <cell r="BP716" t="str">
            <v>身份证</v>
          </cell>
          <cell r="BU716" t="str">
            <v>安徽理工大学</v>
          </cell>
          <cell r="BW716" t="str">
            <v>是</v>
          </cell>
        </row>
        <row r="717">
          <cell r="D717" t="str">
            <v>刘红红</v>
          </cell>
          <cell r="E717" t="str">
            <v>080501</v>
          </cell>
          <cell r="F717" t="str">
            <v>材料物理与化学</v>
          </cell>
          <cell r="G717" t="str">
            <v>02</v>
          </cell>
          <cell r="H717" t="str">
            <v>已毕业</v>
          </cell>
          <cell r="I717" t="str">
            <v>20170901</v>
          </cell>
          <cell r="J717" t="str">
            <v>3</v>
          </cell>
          <cell r="K717" t="str">
            <v>01</v>
          </cell>
          <cell r="L717" t="str">
            <v>博士研究生</v>
          </cell>
          <cell r="M717" t="str">
            <v>80174</v>
          </cell>
          <cell r="N717" t="str">
            <v>中国科学院宁波材料技术与工程研究所</v>
          </cell>
          <cell r="P717" t="str">
            <v>2</v>
          </cell>
          <cell r="Q717" t="str">
            <v>女</v>
          </cell>
          <cell r="R717" t="str">
            <v>211121199201192626</v>
          </cell>
          <cell r="S717" t="str">
            <v>19920119</v>
          </cell>
          <cell r="T717" t="str">
            <v>01</v>
          </cell>
          <cell r="U717" t="str">
            <v>中国共产党正式党员</v>
          </cell>
          <cell r="V717" t="str">
            <v>01</v>
          </cell>
          <cell r="W717" t="str">
            <v>汉族</v>
          </cell>
          <cell r="X717" t="str">
            <v>1443017117400056</v>
          </cell>
          <cell r="Y717" t="str">
            <v>LIUHONGHONG</v>
          </cell>
          <cell r="AB717" t="str">
            <v>工学博士</v>
          </cell>
          <cell r="AD717" t="str">
            <v>11</v>
          </cell>
          <cell r="AE717" t="str">
            <v>非定向</v>
          </cell>
          <cell r="AF717" t="str">
            <v>080501</v>
          </cell>
          <cell r="AG717" t="str">
            <v>材料物理与化学</v>
          </cell>
          <cell r="AH717" t="str">
            <v>BS-11</v>
          </cell>
          <cell r="AI717" t="str">
            <v>普通招考</v>
          </cell>
          <cell r="AJ717" t="str">
            <v>杨明辉</v>
          </cell>
          <cell r="AK717" t="str">
            <v>211103</v>
          </cell>
          <cell r="AL717" t="str">
            <v>辽宁省盘锦市兴隆台区</v>
          </cell>
          <cell r="AM717" t="str">
            <v>144301202001072674</v>
          </cell>
          <cell r="AN717" t="str">
            <v>全日制</v>
          </cell>
          <cell r="AO717" t="str">
            <v>辽宁省盘锦市兴隆台区</v>
          </cell>
          <cell r="AP717" t="str">
            <v>否</v>
          </cell>
          <cell r="AQ717" t="str">
            <v>2020.05.19</v>
          </cell>
          <cell r="AR717" t="str">
            <v>20170901</v>
          </cell>
          <cell r="AS717" t="str">
            <v>20200702</v>
          </cell>
          <cell r="AT717" t="str">
            <v>2020</v>
          </cell>
          <cell r="AU717" t="str">
            <v>80174</v>
          </cell>
          <cell r="AV717" t="str">
            <v>中国科学院宁波材料技术与工程研究所</v>
          </cell>
          <cell r="AX717" t="str">
            <v/>
          </cell>
          <cell r="AY717" t="str">
            <v/>
          </cell>
          <cell r="BA717" t="str">
            <v>否</v>
          </cell>
          <cell r="BC717" t="str">
            <v>辽宁省盘锦市兴隆台区</v>
          </cell>
          <cell r="BD717" t="str">
            <v>1650532111@qq.com</v>
          </cell>
          <cell r="BF717" t="str">
            <v>2020</v>
          </cell>
          <cell r="BG717" t="str">
            <v>秋季</v>
          </cell>
          <cell r="BH717" t="str">
            <v>80174</v>
          </cell>
          <cell r="BI717" t="str">
            <v xml:space="preserve">上海                </v>
          </cell>
          <cell r="BK717" t="str">
            <v/>
          </cell>
          <cell r="BL717" t="str">
            <v>是</v>
          </cell>
          <cell r="BM717" t="str">
            <v>20200611</v>
          </cell>
          <cell r="BO717" t="str">
            <v>派遣-江苏省扬农化工集团有限公司</v>
          </cell>
          <cell r="BP717" t="str">
            <v>身份证</v>
          </cell>
          <cell r="BU717" t="str">
            <v>辽宁石油化工大学</v>
          </cell>
          <cell r="BW717" t="str">
            <v>是</v>
          </cell>
        </row>
        <row r="718">
          <cell r="D718" t="str">
            <v>欧阳亦</v>
          </cell>
          <cell r="E718" t="str">
            <v>080501</v>
          </cell>
          <cell r="F718" t="str">
            <v>材料物理与化学</v>
          </cell>
          <cell r="G718" t="str">
            <v>02</v>
          </cell>
          <cell r="H718" t="str">
            <v>已毕业</v>
          </cell>
          <cell r="I718" t="str">
            <v>20170901</v>
          </cell>
          <cell r="J718" t="str">
            <v>3</v>
          </cell>
          <cell r="K718" t="str">
            <v>01</v>
          </cell>
          <cell r="L718" t="str">
            <v>博士研究生</v>
          </cell>
          <cell r="M718" t="str">
            <v>80174</v>
          </cell>
          <cell r="N718" t="str">
            <v>中国科学院宁波材料技术与工程研究所</v>
          </cell>
          <cell r="P718" t="str">
            <v>1</v>
          </cell>
          <cell r="Q718" t="str">
            <v>男</v>
          </cell>
          <cell r="R718" t="str">
            <v>360726199301090017</v>
          </cell>
          <cell r="S718" t="str">
            <v>19930109</v>
          </cell>
          <cell r="T718" t="str">
            <v>02</v>
          </cell>
          <cell r="U718" t="str">
            <v>中国共产党预备党员</v>
          </cell>
          <cell r="V718" t="str">
            <v>01</v>
          </cell>
          <cell r="W718" t="str">
            <v>汉族</v>
          </cell>
          <cell r="X718" t="str">
            <v>1443017117400069</v>
          </cell>
          <cell r="Y718" t="str">
            <v>OUYANGYI</v>
          </cell>
          <cell r="AB718" t="str">
            <v>工学博士</v>
          </cell>
          <cell r="AD718" t="str">
            <v>11</v>
          </cell>
          <cell r="AE718" t="str">
            <v>非定向</v>
          </cell>
          <cell r="AF718" t="str">
            <v>080501</v>
          </cell>
          <cell r="AG718" t="str">
            <v>材料物理与化学</v>
          </cell>
          <cell r="AH718" t="str">
            <v>BS-11</v>
          </cell>
          <cell r="AI718" t="str">
            <v>普通招考</v>
          </cell>
          <cell r="AJ718" t="str">
            <v>刘剑</v>
          </cell>
          <cell r="AK718" t="str">
            <v>360726</v>
          </cell>
          <cell r="AL718" t="str">
            <v>江西省|赣州市|安远县</v>
          </cell>
          <cell r="AM718" t="str">
            <v>144301202001072675</v>
          </cell>
          <cell r="AN718" t="str">
            <v>全日制</v>
          </cell>
          <cell r="AO718" t="str">
            <v>江西省赣州市安远县</v>
          </cell>
          <cell r="AP718" t="str">
            <v>否</v>
          </cell>
          <cell r="AQ718" t="str">
            <v>2020.05.20</v>
          </cell>
          <cell r="AR718" t="str">
            <v>20170901</v>
          </cell>
          <cell r="AS718" t="str">
            <v>20200702</v>
          </cell>
          <cell r="AT718" t="str">
            <v>2020</v>
          </cell>
          <cell r="AU718" t="str">
            <v>80174</v>
          </cell>
          <cell r="AV718" t="str">
            <v>中国科学院宁波材料技术与工程研究所</v>
          </cell>
          <cell r="AX718" t="str">
            <v/>
          </cell>
          <cell r="AY718" t="str">
            <v/>
          </cell>
          <cell r="BA718" t="str">
            <v>否</v>
          </cell>
          <cell r="BC718" t="str">
            <v>江西省赣州市安远县</v>
          </cell>
          <cell r="BD718" t="str">
            <v>mse_yi@126.com</v>
          </cell>
          <cell r="BF718" t="str">
            <v>2020</v>
          </cell>
          <cell r="BG718" t="str">
            <v>秋季</v>
          </cell>
          <cell r="BH718" t="str">
            <v>80174</v>
          </cell>
          <cell r="BI718" t="str">
            <v xml:space="preserve">上海                </v>
          </cell>
          <cell r="BK718" t="str">
            <v/>
          </cell>
          <cell r="BL718" t="str">
            <v>是</v>
          </cell>
          <cell r="BM718" t="str">
            <v>20200611</v>
          </cell>
          <cell r="BP718" t="str">
            <v>身份证</v>
          </cell>
          <cell r="BU718" t="str">
            <v>中南大学</v>
          </cell>
          <cell r="BW718" t="str">
            <v>否</v>
          </cell>
        </row>
        <row r="719">
          <cell r="D719" t="str">
            <v>万红利</v>
          </cell>
          <cell r="E719" t="str">
            <v>080501</v>
          </cell>
          <cell r="F719" t="str">
            <v>材料物理与化学</v>
          </cell>
          <cell r="G719" t="str">
            <v>02</v>
          </cell>
          <cell r="H719" t="str">
            <v>已毕业</v>
          </cell>
          <cell r="I719" t="str">
            <v>20170901</v>
          </cell>
          <cell r="J719" t="str">
            <v>3</v>
          </cell>
          <cell r="K719" t="str">
            <v>01</v>
          </cell>
          <cell r="L719" t="str">
            <v>博士研究生</v>
          </cell>
          <cell r="M719" t="str">
            <v>80174</v>
          </cell>
          <cell r="N719" t="str">
            <v>中国科学院宁波材料技术与工程研究所</v>
          </cell>
          <cell r="O719" t="str">
            <v>201528017422021</v>
          </cell>
          <cell r="P719" t="str">
            <v>2</v>
          </cell>
          <cell r="Q719" t="str">
            <v>女</v>
          </cell>
          <cell r="R719" t="str">
            <v>429004199308144063</v>
          </cell>
          <cell r="S719" t="str">
            <v>19930814</v>
          </cell>
          <cell r="T719" t="str">
            <v>01</v>
          </cell>
          <cell r="U719" t="str">
            <v>中国共产党正式党员</v>
          </cell>
          <cell r="V719" t="str">
            <v>01</v>
          </cell>
          <cell r="W719" t="str">
            <v>汉族</v>
          </cell>
          <cell r="X719" t="str">
            <v>1443017117400087</v>
          </cell>
          <cell r="Y719" t="str">
            <v>WANHONGLI</v>
          </cell>
          <cell r="AB719" t="str">
            <v>工学博士</v>
          </cell>
          <cell r="AD719" t="str">
            <v>11</v>
          </cell>
          <cell r="AE719" t="str">
            <v>非定向</v>
          </cell>
          <cell r="AF719" t="str">
            <v>080501</v>
          </cell>
          <cell r="AG719" t="str">
            <v>材料物理与化学</v>
          </cell>
          <cell r="AH719" t="str">
            <v>BS-23</v>
          </cell>
          <cell r="AI719" t="str">
            <v>硕博连读</v>
          </cell>
          <cell r="AJ719" t="str">
            <v>姚霞银</v>
          </cell>
          <cell r="AK719" t="str">
            <v>429004</v>
          </cell>
          <cell r="AL719" t="str">
            <v>湖北省仙桃市</v>
          </cell>
          <cell r="AM719" t="str">
            <v>144301202001072678</v>
          </cell>
          <cell r="AN719" t="str">
            <v>全日制</v>
          </cell>
          <cell r="AO719" t="str">
            <v>湖北省仙桃市</v>
          </cell>
          <cell r="AP719" t="str">
            <v>否</v>
          </cell>
          <cell r="AQ719" t="str">
            <v>2020.05.22</v>
          </cell>
          <cell r="AR719" t="str">
            <v>20170901</v>
          </cell>
          <cell r="AS719" t="str">
            <v>20200702</v>
          </cell>
          <cell r="AT719" t="str">
            <v>2020</v>
          </cell>
          <cell r="AU719" t="str">
            <v>80174</v>
          </cell>
          <cell r="AV719" t="str">
            <v>中国科学院宁波材料技术与工程研究所</v>
          </cell>
          <cell r="AX719" t="str">
            <v/>
          </cell>
          <cell r="AY719" t="str">
            <v/>
          </cell>
          <cell r="BA719" t="str">
            <v>否</v>
          </cell>
          <cell r="BC719" t="str">
            <v>湖北省仙桃市</v>
          </cell>
          <cell r="BD719" t="str">
            <v>wanhongli@nimte.ac.cn</v>
          </cell>
          <cell r="BF719" t="str">
            <v>2020</v>
          </cell>
          <cell r="BG719" t="str">
            <v>秋季</v>
          </cell>
          <cell r="BH719" t="str">
            <v>80174</v>
          </cell>
          <cell r="BI719" t="str">
            <v xml:space="preserve">上海                </v>
          </cell>
          <cell r="BK719" t="str">
            <v/>
          </cell>
          <cell r="BL719" t="str">
            <v>是</v>
          </cell>
          <cell r="BM719" t="str">
            <v>20200611</v>
          </cell>
          <cell r="BN719" t="str">
            <v>新能源所</v>
          </cell>
          <cell r="BO719" t="str">
            <v>二分-仙桃市人才服务中心</v>
          </cell>
          <cell r="BP719" t="str">
            <v>身份证</v>
          </cell>
          <cell r="BU719" t="str">
            <v>湖北大学</v>
          </cell>
          <cell r="BW719" t="str">
            <v>是</v>
          </cell>
        </row>
        <row r="720">
          <cell r="D720" t="str">
            <v>王木钦</v>
          </cell>
          <cell r="E720" t="str">
            <v>080501</v>
          </cell>
          <cell r="F720" t="str">
            <v>材料物理与化学</v>
          </cell>
          <cell r="G720" t="str">
            <v>02</v>
          </cell>
          <cell r="H720" t="str">
            <v>已毕业</v>
          </cell>
          <cell r="I720" t="str">
            <v>20170901</v>
          </cell>
          <cell r="J720" t="str">
            <v>3</v>
          </cell>
          <cell r="K720" t="str">
            <v>01</v>
          </cell>
          <cell r="L720" t="str">
            <v>博士研究生</v>
          </cell>
          <cell r="M720" t="str">
            <v>80174</v>
          </cell>
          <cell r="N720" t="str">
            <v>中国科学院宁波材料技术与工程研究所</v>
          </cell>
          <cell r="O720" t="str">
            <v>2011E8017461030</v>
          </cell>
          <cell r="P720" t="str">
            <v>1</v>
          </cell>
          <cell r="Q720" t="str">
            <v>男</v>
          </cell>
          <cell r="R720" t="str">
            <v>350681198807060010</v>
          </cell>
          <cell r="S720" t="str">
            <v>19880706</v>
          </cell>
          <cell r="T720" t="str">
            <v>01</v>
          </cell>
          <cell r="U720" t="str">
            <v>中国共产党正式党员</v>
          </cell>
          <cell r="V720" t="str">
            <v>01</v>
          </cell>
          <cell r="W720" t="str">
            <v>汉族</v>
          </cell>
          <cell r="X720" t="str">
            <v>1443017117400061</v>
          </cell>
          <cell r="Y720" t="str">
            <v>WANGMUQIN</v>
          </cell>
          <cell r="AB720" t="str">
            <v>工学博士</v>
          </cell>
          <cell r="AD720" t="str">
            <v>11</v>
          </cell>
          <cell r="AE720" t="str">
            <v>非定向</v>
          </cell>
          <cell r="AF720" t="str">
            <v>080501</v>
          </cell>
          <cell r="AG720" t="str">
            <v>材料物理与化学</v>
          </cell>
          <cell r="AH720" t="str">
            <v>BS-11</v>
          </cell>
          <cell r="AI720" t="str">
            <v>普通招考</v>
          </cell>
          <cell r="AJ720" t="str">
            <v>王德宇</v>
          </cell>
          <cell r="AK720" t="str">
            <v>350681</v>
          </cell>
          <cell r="AL720" t="str">
            <v>福建省漳州市龙海市</v>
          </cell>
          <cell r="AM720" t="str">
            <v>144301202001072679</v>
          </cell>
          <cell r="AN720" t="str">
            <v>全日制</v>
          </cell>
          <cell r="AO720" t="str">
            <v>福建省漳州市龙海市</v>
          </cell>
          <cell r="AP720" t="str">
            <v>否</v>
          </cell>
          <cell r="AQ720" t="str">
            <v>2020.05.22</v>
          </cell>
          <cell r="AR720" t="str">
            <v>20170901</v>
          </cell>
          <cell r="AS720" t="str">
            <v>20200702</v>
          </cell>
          <cell r="AT720" t="str">
            <v>2020</v>
          </cell>
          <cell r="AU720" t="str">
            <v>80174</v>
          </cell>
          <cell r="AV720" t="str">
            <v>中国科学院宁波材料技术与工程研究所</v>
          </cell>
          <cell r="AX720" t="str">
            <v/>
          </cell>
          <cell r="AY720" t="str">
            <v/>
          </cell>
          <cell r="BA720" t="str">
            <v>否</v>
          </cell>
          <cell r="BC720" t="str">
            <v>福建省漳州市龙海市</v>
          </cell>
          <cell r="BD720" t="str">
            <v>mokinwong@163.com</v>
          </cell>
          <cell r="BF720" t="str">
            <v>2020</v>
          </cell>
          <cell r="BG720" t="str">
            <v>秋季</v>
          </cell>
          <cell r="BH720" t="str">
            <v>80174</v>
          </cell>
          <cell r="BI720" t="str">
            <v xml:space="preserve">上海                </v>
          </cell>
          <cell r="BK720" t="str">
            <v/>
          </cell>
          <cell r="BL720" t="str">
            <v>是</v>
          </cell>
          <cell r="BM720" t="str">
            <v>20200611</v>
          </cell>
          <cell r="BP720" t="str">
            <v>身份证</v>
          </cell>
          <cell r="BU720" t="str">
            <v>中国科学院大学/中科院宁波材料所</v>
          </cell>
          <cell r="BW720" t="str">
            <v>否</v>
          </cell>
        </row>
        <row r="721">
          <cell r="D721" t="str">
            <v>王声培</v>
          </cell>
          <cell r="E721" t="str">
            <v>080501</v>
          </cell>
          <cell r="F721" t="str">
            <v>材料物理与化学</v>
          </cell>
          <cell r="G721" t="str">
            <v>02</v>
          </cell>
          <cell r="H721" t="str">
            <v>已毕业</v>
          </cell>
          <cell r="I721" t="str">
            <v>20170901</v>
          </cell>
          <cell r="J721" t="str">
            <v>3</v>
          </cell>
          <cell r="K721" t="str">
            <v>01</v>
          </cell>
          <cell r="L721" t="str">
            <v>博士研究生</v>
          </cell>
          <cell r="M721" t="str">
            <v>80174</v>
          </cell>
          <cell r="N721" t="str">
            <v>中国科学院宁波材料技术与工程研究所</v>
          </cell>
          <cell r="O721" t="str">
            <v>201028014933017</v>
          </cell>
          <cell r="P721" t="str">
            <v>1</v>
          </cell>
          <cell r="Q721" t="str">
            <v>男</v>
          </cell>
          <cell r="R721" t="str">
            <v>420116198510196631</v>
          </cell>
          <cell r="S721" t="str">
            <v>19851019</v>
          </cell>
          <cell r="T721" t="str">
            <v>01</v>
          </cell>
          <cell r="U721" t="str">
            <v>中国共产党正式党员</v>
          </cell>
          <cell r="V721" t="str">
            <v>01</v>
          </cell>
          <cell r="W721" t="str">
            <v>汉族</v>
          </cell>
          <cell r="X721" t="str">
            <v>1443017117400057</v>
          </cell>
          <cell r="Y721" t="str">
            <v>WANGSHENGPEI</v>
          </cell>
          <cell r="AB721" t="str">
            <v>工学博士</v>
          </cell>
          <cell r="AD721" t="str">
            <v>12</v>
          </cell>
          <cell r="AE721" t="str">
            <v>定向</v>
          </cell>
          <cell r="AF721" t="str">
            <v>080501</v>
          </cell>
          <cell r="AG721" t="str">
            <v>材料物理与化学</v>
          </cell>
          <cell r="AH721" t="str">
            <v>BS-11</v>
          </cell>
          <cell r="AI721" t="str">
            <v>普通招考</v>
          </cell>
          <cell r="AJ721" t="str">
            <v>刘升高</v>
          </cell>
          <cell r="AK721" t="str">
            <v>420116</v>
          </cell>
          <cell r="AL721" t="str">
            <v>湖北省武汉市黄陂区</v>
          </cell>
          <cell r="AM721" t="str">
            <v>144301202001091347</v>
          </cell>
          <cell r="AN721" t="str">
            <v>全日制</v>
          </cell>
          <cell r="AO721" t="str">
            <v>湖北省武汉市黄陂区</v>
          </cell>
          <cell r="AP721" t="str">
            <v>否</v>
          </cell>
          <cell r="AQ721" t="str">
            <v>2020.08.22</v>
          </cell>
          <cell r="AR721" t="str">
            <v>20170901</v>
          </cell>
          <cell r="AS721" t="str">
            <v>20200924</v>
          </cell>
          <cell r="AT721" t="str">
            <v>2020</v>
          </cell>
          <cell r="AU721" t="str">
            <v>80174</v>
          </cell>
          <cell r="AV721" t="str">
            <v>中国科学院宁波材料技术与工程研究所</v>
          </cell>
          <cell r="AX721" t="str">
            <v>宁波材料技术与工程研究所</v>
          </cell>
          <cell r="AY721" t="str">
            <v/>
          </cell>
          <cell r="BA721" t="str">
            <v>否</v>
          </cell>
          <cell r="BC721" t="str">
            <v>湖北省武汉市黄陂区</v>
          </cell>
          <cell r="BD721" t="str">
            <v>wangsp@nimte.ac.cn</v>
          </cell>
          <cell r="BF721" t="str">
            <v>2020</v>
          </cell>
          <cell r="BG721" t="str">
            <v>秋季</v>
          </cell>
          <cell r="BH721" t="str">
            <v>80174</v>
          </cell>
          <cell r="BI721" t="str">
            <v xml:space="preserve">上海                </v>
          </cell>
          <cell r="BK721" t="str">
            <v>330211</v>
          </cell>
          <cell r="BL721" t="str">
            <v>是</v>
          </cell>
          <cell r="BM721" t="str">
            <v>20200911</v>
          </cell>
          <cell r="BP721" t="str">
            <v>身份证</v>
          </cell>
          <cell r="BU721" t="str">
            <v>中国科学院大学</v>
          </cell>
          <cell r="BW721" t="str">
            <v>是</v>
          </cell>
        </row>
        <row r="722">
          <cell r="D722" t="str">
            <v>魏菁</v>
          </cell>
          <cell r="E722" t="str">
            <v>080501</v>
          </cell>
          <cell r="F722" t="str">
            <v>材料物理与化学</v>
          </cell>
          <cell r="G722" t="str">
            <v>02</v>
          </cell>
          <cell r="H722" t="str">
            <v>已毕业</v>
          </cell>
          <cell r="I722" t="str">
            <v>20170901</v>
          </cell>
          <cell r="J722" t="str">
            <v>3</v>
          </cell>
          <cell r="K722" t="str">
            <v>01</v>
          </cell>
          <cell r="L722" t="str">
            <v>博士研究生</v>
          </cell>
          <cell r="M722" t="str">
            <v>80174</v>
          </cell>
          <cell r="N722" t="str">
            <v>中国科学院宁波材料技术与工程研究所</v>
          </cell>
          <cell r="O722" t="str">
            <v>201528017422022</v>
          </cell>
          <cell r="P722" t="str">
            <v>2</v>
          </cell>
          <cell r="Q722" t="str">
            <v>女</v>
          </cell>
          <cell r="R722" t="str">
            <v>430524199308132421</v>
          </cell>
          <cell r="S722" t="str">
            <v>19930813</v>
          </cell>
          <cell r="T722" t="str">
            <v>01</v>
          </cell>
          <cell r="U722" t="str">
            <v>中国共产党正式党员</v>
          </cell>
          <cell r="V722" t="str">
            <v>01</v>
          </cell>
          <cell r="W722" t="str">
            <v>汉族</v>
          </cell>
          <cell r="X722" t="str">
            <v>1443017117400089</v>
          </cell>
          <cell r="Y722" t="str">
            <v>WEIJING</v>
          </cell>
          <cell r="AB722" t="str">
            <v>工学博士</v>
          </cell>
          <cell r="AD722" t="str">
            <v>11</v>
          </cell>
          <cell r="AE722" t="str">
            <v>非定向</v>
          </cell>
          <cell r="AF722" t="str">
            <v>080501</v>
          </cell>
          <cell r="AG722" t="str">
            <v>材料物理与化学</v>
          </cell>
          <cell r="AH722" t="str">
            <v>BS-23</v>
          </cell>
          <cell r="AI722" t="str">
            <v>硕博连读</v>
          </cell>
          <cell r="AJ722" t="str">
            <v>汪爱英</v>
          </cell>
          <cell r="AK722" t="str">
            <v>430524</v>
          </cell>
          <cell r="AL722" t="str">
            <v>湖南省邵阳市隆回县</v>
          </cell>
          <cell r="AM722" t="str">
            <v>144301202001072681</v>
          </cell>
          <cell r="AN722" t="str">
            <v>全日制</v>
          </cell>
          <cell r="AO722" t="str">
            <v>湖南省邵阳市隆回县</v>
          </cell>
          <cell r="AP722" t="str">
            <v>否</v>
          </cell>
          <cell r="AQ722" t="str">
            <v>2020.05.25</v>
          </cell>
          <cell r="AR722" t="str">
            <v>20170901</v>
          </cell>
          <cell r="AS722" t="str">
            <v>20200702</v>
          </cell>
          <cell r="AT722" t="str">
            <v>2020</v>
          </cell>
          <cell r="AU722" t="str">
            <v>80174</v>
          </cell>
          <cell r="AV722" t="str">
            <v>中国科学院宁波材料技术与工程研究所</v>
          </cell>
          <cell r="AX722" t="str">
            <v/>
          </cell>
          <cell r="AY722" t="str">
            <v/>
          </cell>
          <cell r="BA722" t="str">
            <v>否</v>
          </cell>
          <cell r="BC722" t="str">
            <v>湖南省邵阳市隆回县</v>
          </cell>
          <cell r="BD722" t="str">
            <v>weijing@nimte.ac.cn</v>
          </cell>
          <cell r="BF722" t="str">
            <v>2020</v>
          </cell>
          <cell r="BG722" t="str">
            <v>秋季</v>
          </cell>
          <cell r="BH722" t="str">
            <v>80174</v>
          </cell>
          <cell r="BI722" t="str">
            <v xml:space="preserve">上海                </v>
          </cell>
          <cell r="BK722" t="str">
            <v/>
          </cell>
          <cell r="BL722" t="str">
            <v>是</v>
          </cell>
          <cell r="BM722" t="str">
            <v>20200611</v>
          </cell>
          <cell r="BP722" t="str">
            <v>身份证</v>
          </cell>
          <cell r="BU722" t="str">
            <v>长沙理工大学</v>
          </cell>
          <cell r="BW722" t="str">
            <v>是</v>
          </cell>
        </row>
        <row r="723">
          <cell r="D723" t="str">
            <v>徐梦佳</v>
          </cell>
          <cell r="E723" t="str">
            <v>080501</v>
          </cell>
          <cell r="F723" t="str">
            <v>材料物理与化学</v>
          </cell>
          <cell r="G723" t="str">
            <v>02</v>
          </cell>
          <cell r="H723" t="str">
            <v>已毕业</v>
          </cell>
          <cell r="I723" t="str">
            <v>20170901</v>
          </cell>
          <cell r="J723" t="str">
            <v>3</v>
          </cell>
          <cell r="K723" t="str">
            <v>01</v>
          </cell>
          <cell r="L723" t="str">
            <v>博士研究生</v>
          </cell>
          <cell r="M723" t="str">
            <v>80174</v>
          </cell>
          <cell r="N723" t="str">
            <v>中国科学院宁波材料技术与工程研究所</v>
          </cell>
          <cell r="P723" t="str">
            <v>2</v>
          </cell>
          <cell r="Q723" t="str">
            <v>女</v>
          </cell>
          <cell r="R723" t="str">
            <v>330282199107120102</v>
          </cell>
          <cell r="S723" t="str">
            <v>19910712</v>
          </cell>
          <cell r="T723" t="str">
            <v>01</v>
          </cell>
          <cell r="U723" t="str">
            <v>中国共产党正式党员</v>
          </cell>
          <cell r="V723" t="str">
            <v>01</v>
          </cell>
          <cell r="W723" t="str">
            <v>汉族</v>
          </cell>
          <cell r="X723" t="str">
            <v>1443017117400064</v>
          </cell>
          <cell r="Y723" t="str">
            <v>XUMENGJIA</v>
          </cell>
          <cell r="AB723" t="str">
            <v>工学博士</v>
          </cell>
          <cell r="AD723" t="str">
            <v>11</v>
          </cell>
          <cell r="AE723" t="str">
            <v>非定向</v>
          </cell>
          <cell r="AF723" t="str">
            <v>080501</v>
          </cell>
          <cell r="AG723" t="str">
            <v>材料物理与化学</v>
          </cell>
          <cell r="AH723" t="str">
            <v>BS-11</v>
          </cell>
          <cell r="AI723" t="str">
            <v>普通招考</v>
          </cell>
          <cell r="AJ723" t="str">
            <v>赵超</v>
          </cell>
          <cell r="AK723" t="str">
            <v>330282</v>
          </cell>
          <cell r="AL723" t="str">
            <v>浙江省宁波市慈溪市</v>
          </cell>
          <cell r="AM723" t="str">
            <v>144301202001091349</v>
          </cell>
          <cell r="AN723" t="str">
            <v>全日制</v>
          </cell>
          <cell r="AO723" t="str">
            <v>浙江省宁波市慈溪市</v>
          </cell>
          <cell r="AP723" t="str">
            <v>否</v>
          </cell>
          <cell r="AQ723" t="str">
            <v>2020.08.21</v>
          </cell>
          <cell r="AR723" t="str">
            <v>20170901</v>
          </cell>
          <cell r="AS723" t="str">
            <v>20200924</v>
          </cell>
          <cell r="AT723" t="str">
            <v>2020</v>
          </cell>
          <cell r="AU723" t="str">
            <v>80174</v>
          </cell>
          <cell r="AV723" t="str">
            <v>中国科学院宁波材料技术与工程研究所</v>
          </cell>
          <cell r="AX723" t="str">
            <v/>
          </cell>
          <cell r="AY723" t="str">
            <v/>
          </cell>
          <cell r="BA723" t="str">
            <v>否</v>
          </cell>
          <cell r="BC723" t="str">
            <v>浙江省宁波市慈溪市</v>
          </cell>
          <cell r="BD723" t="str">
            <v>315438020@qq.com</v>
          </cell>
          <cell r="BF723" t="str">
            <v>2020</v>
          </cell>
          <cell r="BG723" t="str">
            <v>秋季</v>
          </cell>
          <cell r="BH723" t="str">
            <v>80174</v>
          </cell>
          <cell r="BI723" t="str">
            <v xml:space="preserve">上海                </v>
          </cell>
          <cell r="BK723" t="str">
            <v/>
          </cell>
          <cell r="BL723" t="str">
            <v>是</v>
          </cell>
          <cell r="BM723" t="str">
            <v>20200911</v>
          </cell>
          <cell r="BP723" t="str">
            <v>身份证</v>
          </cell>
          <cell r="BW723" t="str">
            <v>是</v>
          </cell>
        </row>
        <row r="724">
          <cell r="D724" t="str">
            <v>叶辰</v>
          </cell>
          <cell r="E724" t="str">
            <v>080501</v>
          </cell>
          <cell r="F724" t="str">
            <v>材料物理与化学</v>
          </cell>
          <cell r="G724" t="str">
            <v>02</v>
          </cell>
          <cell r="H724" t="str">
            <v>已毕业</v>
          </cell>
          <cell r="I724" t="str">
            <v>20170901</v>
          </cell>
          <cell r="J724" t="str">
            <v>3</v>
          </cell>
          <cell r="K724" t="str">
            <v>01</v>
          </cell>
          <cell r="L724" t="str">
            <v>博士研究生</v>
          </cell>
          <cell r="M724" t="str">
            <v>80174</v>
          </cell>
          <cell r="N724" t="str">
            <v>中国科学院宁波材料技术与工程研究所</v>
          </cell>
          <cell r="O724" t="str">
            <v>201528017408008</v>
          </cell>
          <cell r="P724" t="str">
            <v>1</v>
          </cell>
          <cell r="Q724" t="str">
            <v>男</v>
          </cell>
          <cell r="R724" t="str">
            <v>330204199406142011</v>
          </cell>
          <cell r="S724" t="str">
            <v>19940614</v>
          </cell>
          <cell r="T724" t="str">
            <v>03</v>
          </cell>
          <cell r="U724" t="str">
            <v>中国共产主义青年团团员</v>
          </cell>
          <cell r="V724" t="str">
            <v>01</v>
          </cell>
          <cell r="W724" t="str">
            <v>汉族</v>
          </cell>
          <cell r="X724" t="str">
            <v>1443017117400085</v>
          </cell>
          <cell r="Y724" t="str">
            <v>YECHEN</v>
          </cell>
          <cell r="AB724" t="str">
            <v>工学博士</v>
          </cell>
          <cell r="AD724" t="str">
            <v>11</v>
          </cell>
          <cell r="AE724" t="str">
            <v>非定向</v>
          </cell>
          <cell r="AF724" t="str">
            <v>080501</v>
          </cell>
          <cell r="AG724" t="str">
            <v>材料物理与化学</v>
          </cell>
          <cell r="AH724" t="str">
            <v>BS-23</v>
          </cell>
          <cell r="AI724" t="str">
            <v>硕博连读</v>
          </cell>
          <cell r="AJ724" t="str">
            <v>林正得</v>
          </cell>
          <cell r="AK724" t="str">
            <v>330204</v>
          </cell>
          <cell r="AL724" t="str">
            <v>浙江省宁波市江东区</v>
          </cell>
          <cell r="AM724" t="str">
            <v>144301202001091350</v>
          </cell>
          <cell r="AN724" t="str">
            <v>全日制</v>
          </cell>
          <cell r="AO724" t="str">
            <v>浙江省宁波市江东区</v>
          </cell>
          <cell r="AP724" t="str">
            <v>否</v>
          </cell>
          <cell r="AQ724" t="str">
            <v>2020.08.26</v>
          </cell>
          <cell r="AR724" t="str">
            <v>20170901</v>
          </cell>
          <cell r="AS724" t="str">
            <v>20200924</v>
          </cell>
          <cell r="AT724" t="str">
            <v>2020</v>
          </cell>
          <cell r="AU724" t="str">
            <v>80174</v>
          </cell>
          <cell r="AV724" t="str">
            <v>中国科学院宁波材料技术与工程研究所</v>
          </cell>
          <cell r="AX724" t="str">
            <v/>
          </cell>
          <cell r="AY724" t="str">
            <v/>
          </cell>
          <cell r="BA724" t="str">
            <v>否</v>
          </cell>
          <cell r="BC724" t="str">
            <v>浙江省宁波市江东区</v>
          </cell>
          <cell r="BD724" t="str">
            <v>420143023@qq.com</v>
          </cell>
          <cell r="BF724" t="str">
            <v>2020</v>
          </cell>
          <cell r="BG724" t="str">
            <v>秋季</v>
          </cell>
          <cell r="BH724" t="str">
            <v>80174</v>
          </cell>
          <cell r="BI724" t="str">
            <v xml:space="preserve">上海                </v>
          </cell>
          <cell r="BK724" t="str">
            <v/>
          </cell>
          <cell r="BL724" t="str">
            <v>是</v>
          </cell>
          <cell r="BM724" t="str">
            <v>20200911</v>
          </cell>
          <cell r="BO724" t="str">
            <v>博士后入站-宁波杭州湾新材料研究院</v>
          </cell>
          <cell r="BP724" t="str">
            <v>身份证</v>
          </cell>
          <cell r="BU724" t="str">
            <v>浙江大学</v>
          </cell>
          <cell r="BW724" t="str">
            <v>否</v>
          </cell>
        </row>
        <row r="725">
          <cell r="D725" t="str">
            <v>尹充</v>
          </cell>
          <cell r="E725" t="str">
            <v>080501</v>
          </cell>
          <cell r="F725" t="str">
            <v>材料物理与化学</v>
          </cell>
          <cell r="G725" t="str">
            <v>02</v>
          </cell>
          <cell r="H725" t="str">
            <v>已毕业</v>
          </cell>
          <cell r="I725" t="str">
            <v>20170901</v>
          </cell>
          <cell r="J725" t="str">
            <v>3</v>
          </cell>
          <cell r="K725" t="str">
            <v>01</v>
          </cell>
          <cell r="L725" t="str">
            <v>博士研究生</v>
          </cell>
          <cell r="M725" t="str">
            <v>80174</v>
          </cell>
          <cell r="N725" t="str">
            <v>中国科学院宁波材料技术与工程研究所</v>
          </cell>
          <cell r="O725" t="str">
            <v>201528017422025</v>
          </cell>
          <cell r="P725" t="str">
            <v>1</v>
          </cell>
          <cell r="Q725" t="str">
            <v>男</v>
          </cell>
          <cell r="R725" t="str">
            <v>360721199209056455</v>
          </cell>
          <cell r="S725" t="str">
            <v>19920905</v>
          </cell>
          <cell r="T725" t="str">
            <v>13</v>
          </cell>
          <cell r="U725" t="str">
            <v>群众</v>
          </cell>
          <cell r="V725" t="str">
            <v>01</v>
          </cell>
          <cell r="W725" t="str">
            <v>汉族</v>
          </cell>
          <cell r="X725" t="str">
            <v>1443017117400093</v>
          </cell>
          <cell r="Y725" t="str">
            <v>YINCHONG</v>
          </cell>
          <cell r="AB725" t="str">
            <v>工学博士</v>
          </cell>
          <cell r="AD725" t="str">
            <v>11</v>
          </cell>
          <cell r="AE725" t="str">
            <v>非定向</v>
          </cell>
          <cell r="AF725" t="str">
            <v>080501</v>
          </cell>
          <cell r="AG725" t="str">
            <v>材料物理与化学</v>
          </cell>
          <cell r="AH725" t="str">
            <v>BS-23</v>
          </cell>
          <cell r="AI725" t="str">
            <v>硕博连读</v>
          </cell>
          <cell r="AJ725" t="str">
            <v>刘兆平</v>
          </cell>
          <cell r="AK725" t="str">
            <v>360721</v>
          </cell>
          <cell r="AL725" t="str">
            <v>江西省赣州市赣县</v>
          </cell>
          <cell r="AM725" t="str">
            <v>144301202101064037</v>
          </cell>
          <cell r="AN725" t="str">
            <v>全日制</v>
          </cell>
          <cell r="AO725" t="str">
            <v>江西省赣州市赣县</v>
          </cell>
          <cell r="AP725" t="str">
            <v>否</v>
          </cell>
          <cell r="AQ725" t="str">
            <v>2021.05.28</v>
          </cell>
          <cell r="AR725" t="str">
            <v>20170901</v>
          </cell>
          <cell r="AS725" t="str">
            <v>20210626</v>
          </cell>
          <cell r="AT725" t="str">
            <v>2021</v>
          </cell>
          <cell r="AU725" t="str">
            <v>80174</v>
          </cell>
          <cell r="AV725" t="str">
            <v>中国科学院宁波材料技术与工程研究所</v>
          </cell>
          <cell r="AX725" t="str">
            <v/>
          </cell>
          <cell r="AY725" t="str">
            <v/>
          </cell>
          <cell r="BA725" t="str">
            <v>否</v>
          </cell>
          <cell r="BC725" t="str">
            <v>江西省赣州市赣县</v>
          </cell>
          <cell r="BD725" t="str">
            <v>yinchong@nimte.ac.cn</v>
          </cell>
          <cell r="BF725" t="str">
            <v>2021</v>
          </cell>
          <cell r="BG725" t="str">
            <v>秋季</v>
          </cell>
          <cell r="BH725" t="str">
            <v>80174</v>
          </cell>
          <cell r="BI725" t="str">
            <v xml:space="preserve">上海                </v>
          </cell>
          <cell r="BK725" t="str">
            <v/>
          </cell>
          <cell r="BL725" t="str">
            <v>是</v>
          </cell>
          <cell r="BM725" t="str">
            <v>20210611</v>
          </cell>
          <cell r="BO725" t="str">
            <v>签就业协议形式就业-深圳市人力资源和社会保障局</v>
          </cell>
          <cell r="BP725" t="str">
            <v>身份证</v>
          </cell>
          <cell r="BU725" t="str">
            <v>中国科学院大学</v>
          </cell>
          <cell r="BW725" t="str">
            <v>是</v>
          </cell>
        </row>
        <row r="726">
          <cell r="D726" t="str">
            <v>周俊杰</v>
          </cell>
          <cell r="E726" t="str">
            <v>080501</v>
          </cell>
          <cell r="F726" t="str">
            <v>材料物理与化学</v>
          </cell>
          <cell r="G726" t="str">
            <v>02</v>
          </cell>
          <cell r="H726" t="str">
            <v>已毕业</v>
          </cell>
          <cell r="I726" t="str">
            <v>20170901</v>
          </cell>
          <cell r="J726" t="str">
            <v>3</v>
          </cell>
          <cell r="K726" t="str">
            <v>01</v>
          </cell>
          <cell r="L726" t="str">
            <v>博士研究生</v>
          </cell>
          <cell r="M726" t="str">
            <v>80174</v>
          </cell>
          <cell r="N726" t="str">
            <v>中国科学院宁波材料技术与工程研究所</v>
          </cell>
          <cell r="O726" t="str">
            <v>201528017422026</v>
          </cell>
          <cell r="P726" t="str">
            <v>1</v>
          </cell>
          <cell r="Q726" t="str">
            <v>男</v>
          </cell>
          <cell r="R726" t="str">
            <v>330683199302010417</v>
          </cell>
          <cell r="S726" t="str">
            <v>19930201</v>
          </cell>
          <cell r="T726" t="str">
            <v>03</v>
          </cell>
          <cell r="U726" t="str">
            <v>中国共产主义青年团团员</v>
          </cell>
          <cell r="V726" t="str">
            <v>01</v>
          </cell>
          <cell r="W726" t="str">
            <v>汉族</v>
          </cell>
          <cell r="X726" t="str">
            <v>1443017117400086</v>
          </cell>
          <cell r="Y726" t="str">
            <v>ZHOUJUNJIE</v>
          </cell>
          <cell r="AB726" t="str">
            <v>工学博士</v>
          </cell>
          <cell r="AD726" t="str">
            <v>11</v>
          </cell>
          <cell r="AE726" t="str">
            <v>非定向</v>
          </cell>
          <cell r="AF726" t="str">
            <v>080501</v>
          </cell>
          <cell r="AG726" t="str">
            <v>材料物理与化学</v>
          </cell>
          <cell r="AH726" t="str">
            <v>BS-23</v>
          </cell>
          <cell r="AI726" t="str">
            <v>硕博连读</v>
          </cell>
          <cell r="AJ726" t="str">
            <v>黄爱生</v>
          </cell>
          <cell r="AK726" t="str">
            <v>330683</v>
          </cell>
          <cell r="AL726" t="str">
            <v>浙江省绍兴市嵊州市</v>
          </cell>
          <cell r="AM726" t="str">
            <v>144301202101064045</v>
          </cell>
          <cell r="AN726" t="str">
            <v>全日制</v>
          </cell>
          <cell r="AO726" t="str">
            <v>浙江省绍兴市嵊州市</v>
          </cell>
          <cell r="AP726" t="str">
            <v>否</v>
          </cell>
          <cell r="AQ726" t="str">
            <v>2021.05.26</v>
          </cell>
          <cell r="AR726" t="str">
            <v>20170901</v>
          </cell>
          <cell r="AS726" t="str">
            <v>20210626</v>
          </cell>
          <cell r="AT726" t="str">
            <v>2021</v>
          </cell>
          <cell r="AU726" t="str">
            <v>80174</v>
          </cell>
          <cell r="AV726" t="str">
            <v>中国科学院宁波材料技术与工程研究所</v>
          </cell>
          <cell r="AX726" t="str">
            <v/>
          </cell>
          <cell r="AY726" t="str">
            <v/>
          </cell>
          <cell r="BA726" t="str">
            <v>否</v>
          </cell>
          <cell r="BC726" t="str">
            <v>浙江省绍兴市嵊州市</v>
          </cell>
          <cell r="BD726" t="str">
            <v>zhoujunjie@nimte.ac.cn</v>
          </cell>
          <cell r="BF726" t="str">
            <v>2021</v>
          </cell>
          <cell r="BG726" t="str">
            <v>秋季</v>
          </cell>
          <cell r="BH726" t="str">
            <v>80174</v>
          </cell>
          <cell r="BI726" t="str">
            <v xml:space="preserve">上海                </v>
          </cell>
          <cell r="BK726" t="str">
            <v/>
          </cell>
          <cell r="BL726" t="str">
            <v>是</v>
          </cell>
          <cell r="BM726" t="str">
            <v>20210611</v>
          </cell>
          <cell r="BO726" t="str">
            <v>博士后入站-中国科学院宁波材料技术与工程研究所</v>
          </cell>
          <cell r="BP726" t="str">
            <v>身份证</v>
          </cell>
          <cell r="BU726" t="str">
            <v>电子科技大学</v>
          </cell>
          <cell r="BW726" t="str">
            <v>否</v>
          </cell>
        </row>
        <row r="727">
          <cell r="D727" t="str">
            <v>郭浦山</v>
          </cell>
          <cell r="E727" t="str">
            <v>080503</v>
          </cell>
          <cell r="F727" t="str">
            <v>材料加工工程</v>
          </cell>
          <cell r="G727" t="str">
            <v>02</v>
          </cell>
          <cell r="H727" t="str">
            <v>已毕业</v>
          </cell>
          <cell r="I727" t="str">
            <v>20170901</v>
          </cell>
          <cell r="J727" t="str">
            <v>3</v>
          </cell>
          <cell r="K727" t="str">
            <v>01</v>
          </cell>
          <cell r="L727" t="str">
            <v>博士研究生</v>
          </cell>
          <cell r="M727" t="str">
            <v>80174</v>
          </cell>
          <cell r="N727" t="str">
            <v>中国科学院宁波材料技术与工程研究所</v>
          </cell>
          <cell r="P727" t="str">
            <v>1</v>
          </cell>
          <cell r="Q727" t="str">
            <v>男</v>
          </cell>
          <cell r="R727" t="str">
            <v>372324199012193713</v>
          </cell>
          <cell r="S727" t="str">
            <v>19901219</v>
          </cell>
          <cell r="T727" t="str">
            <v>01</v>
          </cell>
          <cell r="U727" t="str">
            <v>中国共产党正式党员</v>
          </cell>
          <cell r="V727" t="str">
            <v>01</v>
          </cell>
          <cell r="W727" t="str">
            <v>汉族</v>
          </cell>
          <cell r="X727" t="str">
            <v>1443017117400096</v>
          </cell>
          <cell r="Y727" t="str">
            <v>GUOPUSHAN</v>
          </cell>
          <cell r="AB727" t="str">
            <v>工学博士</v>
          </cell>
          <cell r="AD727" t="str">
            <v>11</v>
          </cell>
          <cell r="AE727" t="str">
            <v>非定向</v>
          </cell>
          <cell r="AF727" t="str">
            <v>080503</v>
          </cell>
          <cell r="AG727" t="str">
            <v>材料加工工程</v>
          </cell>
          <cell r="AH727" t="str">
            <v>BS-11</v>
          </cell>
          <cell r="AI727" t="str">
            <v>普通招考</v>
          </cell>
          <cell r="AJ727" t="str">
            <v>宋振纶</v>
          </cell>
          <cell r="AK727" t="str">
            <v>371623</v>
          </cell>
          <cell r="AL727" t="str">
            <v>山东省滨州市无棣县</v>
          </cell>
          <cell r="AM727" t="str">
            <v>144301202101010808</v>
          </cell>
          <cell r="AN727" t="str">
            <v>全日制</v>
          </cell>
          <cell r="AO727" t="str">
            <v>山东省滨州市无棣县</v>
          </cell>
          <cell r="AP727" t="str">
            <v>否</v>
          </cell>
          <cell r="AQ727" t="str">
            <v>2020.11.20</v>
          </cell>
          <cell r="AR727" t="str">
            <v>20170901</v>
          </cell>
          <cell r="AS727" t="str">
            <v>20210110</v>
          </cell>
          <cell r="AT727" t="str">
            <v>2021</v>
          </cell>
          <cell r="AU727" t="str">
            <v>80174</v>
          </cell>
          <cell r="AV727" t="str">
            <v>中国科学院宁波材料技术与工程研究所</v>
          </cell>
          <cell r="AX727" t="str">
            <v/>
          </cell>
          <cell r="AY727" t="str">
            <v/>
          </cell>
          <cell r="BA727" t="str">
            <v>否</v>
          </cell>
          <cell r="BC727" t="str">
            <v>山东省滨州市无棣县</v>
          </cell>
          <cell r="BD727" t="str">
            <v>guopushan@nimte.ac.cn</v>
          </cell>
          <cell r="BF727" t="str">
            <v>2021</v>
          </cell>
          <cell r="BG727" t="str">
            <v>春季</v>
          </cell>
          <cell r="BH727" t="str">
            <v>80174</v>
          </cell>
          <cell r="BI727" t="str">
            <v xml:space="preserve">上海                </v>
          </cell>
          <cell r="BK727" t="str">
            <v/>
          </cell>
          <cell r="BL727" t="str">
            <v>是</v>
          </cell>
          <cell r="BM727" t="str">
            <v>20201211</v>
          </cell>
          <cell r="BP727" t="str">
            <v>身份证</v>
          </cell>
          <cell r="BU727" t="str">
            <v>太原理工大学</v>
          </cell>
          <cell r="BW727" t="str">
            <v>否</v>
          </cell>
        </row>
        <row r="728">
          <cell r="D728" t="str">
            <v>吴英豪</v>
          </cell>
          <cell r="E728" t="str">
            <v>080503</v>
          </cell>
          <cell r="F728" t="str">
            <v>材料加工工程</v>
          </cell>
          <cell r="G728" t="str">
            <v>02</v>
          </cell>
          <cell r="H728" t="str">
            <v>已毕业</v>
          </cell>
          <cell r="I728" t="str">
            <v>20170901</v>
          </cell>
          <cell r="J728" t="str">
            <v>3</v>
          </cell>
          <cell r="K728" t="str">
            <v>01</v>
          </cell>
          <cell r="L728" t="str">
            <v>博士研究生</v>
          </cell>
          <cell r="M728" t="str">
            <v>80174</v>
          </cell>
          <cell r="N728" t="str">
            <v>中国科学院宁波材料技术与工程研究所</v>
          </cell>
          <cell r="P728" t="str">
            <v>1</v>
          </cell>
          <cell r="Q728" t="str">
            <v>男</v>
          </cell>
          <cell r="R728" t="str">
            <v>341225199003027072</v>
          </cell>
          <cell r="S728" t="str">
            <v>19900302</v>
          </cell>
          <cell r="T728" t="str">
            <v>03</v>
          </cell>
          <cell r="U728" t="str">
            <v>中国共产主义青年团团员</v>
          </cell>
          <cell r="V728" t="str">
            <v>01</v>
          </cell>
          <cell r="W728" t="str">
            <v>汉族</v>
          </cell>
          <cell r="X728" t="str">
            <v>1443017117400097</v>
          </cell>
          <cell r="Y728" t="str">
            <v>WUYINGHAO</v>
          </cell>
          <cell r="AB728" t="str">
            <v>工学博士</v>
          </cell>
          <cell r="AD728" t="str">
            <v>11</v>
          </cell>
          <cell r="AE728" t="str">
            <v>非定向</v>
          </cell>
          <cell r="AF728" t="str">
            <v>080503</v>
          </cell>
          <cell r="AG728" t="str">
            <v>材料加工工程</v>
          </cell>
          <cell r="AH728" t="str">
            <v>BS-11</v>
          </cell>
          <cell r="AI728" t="str">
            <v>普通招考</v>
          </cell>
          <cell r="AJ728" t="str">
            <v>薛群基</v>
          </cell>
          <cell r="AK728" t="str">
            <v>341225</v>
          </cell>
          <cell r="AL728" t="str">
            <v>安徽省阜阳市阜南县</v>
          </cell>
          <cell r="AM728" t="str">
            <v>144301202001072682</v>
          </cell>
          <cell r="AN728" t="str">
            <v>全日制</v>
          </cell>
          <cell r="AO728" t="str">
            <v>安徽省阜阳市阜南县</v>
          </cell>
          <cell r="AP728" t="str">
            <v>否</v>
          </cell>
          <cell r="AQ728" t="str">
            <v>2020.05.25</v>
          </cell>
          <cell r="AR728" t="str">
            <v>20170901</v>
          </cell>
          <cell r="AS728" t="str">
            <v>20200702</v>
          </cell>
          <cell r="AT728" t="str">
            <v>2020</v>
          </cell>
          <cell r="AU728" t="str">
            <v>80174</v>
          </cell>
          <cell r="AV728" t="str">
            <v>中国科学院宁波材料技术与工程研究所</v>
          </cell>
          <cell r="AX728" t="str">
            <v/>
          </cell>
          <cell r="AY728" t="str">
            <v/>
          </cell>
          <cell r="BA728" t="str">
            <v>否</v>
          </cell>
          <cell r="BC728" t="str">
            <v>安徽省阜阳市阜南县</v>
          </cell>
          <cell r="BD728" t="str">
            <v>wuyingha@nimte.ac.cn</v>
          </cell>
          <cell r="BF728" t="str">
            <v>2020</v>
          </cell>
          <cell r="BG728" t="str">
            <v>秋季</v>
          </cell>
          <cell r="BH728" t="str">
            <v>80174</v>
          </cell>
          <cell r="BI728" t="str">
            <v xml:space="preserve">上海                </v>
          </cell>
          <cell r="BJ728" t="str">
            <v>赵文杰</v>
          </cell>
          <cell r="BK728" t="str">
            <v/>
          </cell>
          <cell r="BL728" t="str">
            <v>是</v>
          </cell>
          <cell r="BM728" t="str">
            <v>20200611</v>
          </cell>
          <cell r="BO728" t="str">
            <v>派遣-中国科学院宁波材料技术与工程研究所</v>
          </cell>
          <cell r="BP728" t="str">
            <v>身份证</v>
          </cell>
          <cell r="BU728" t="str">
            <v>上海大学</v>
          </cell>
          <cell r="BW728" t="str">
            <v>是</v>
          </cell>
        </row>
        <row r="729">
          <cell r="D729" t="str">
            <v>李晟斌</v>
          </cell>
          <cell r="E729" t="str">
            <v>080501</v>
          </cell>
          <cell r="F729" t="str">
            <v>材料物理与化学</v>
          </cell>
          <cell r="G729" t="str">
            <v>03</v>
          </cell>
          <cell r="H729" t="str">
            <v>在培养单位</v>
          </cell>
          <cell r="I729" t="str">
            <v>20170901</v>
          </cell>
          <cell r="J729" t="str">
            <v>5</v>
          </cell>
          <cell r="K729" t="str">
            <v>01</v>
          </cell>
          <cell r="L729" t="str">
            <v>博士研究生</v>
          </cell>
          <cell r="M729" t="str">
            <v>80174</v>
          </cell>
          <cell r="N729" t="str">
            <v>中国科学院宁波材料技术与工程研究所</v>
          </cell>
          <cell r="P729" t="str">
            <v>1</v>
          </cell>
          <cell r="Q729" t="str">
            <v>男</v>
          </cell>
          <cell r="R729" t="str">
            <v>330203199412123013</v>
          </cell>
          <cell r="S729" t="str">
            <v>19941212</v>
          </cell>
          <cell r="T729" t="str">
            <v>03</v>
          </cell>
          <cell r="U729" t="str">
            <v>中国共产主义青年团团员</v>
          </cell>
          <cell r="V729" t="str">
            <v>01</v>
          </cell>
          <cell r="W729" t="str">
            <v>汉族</v>
          </cell>
          <cell r="X729" t="str">
            <v>1443017102941598</v>
          </cell>
          <cell r="Y729" t="str">
            <v>LISHENGBIN</v>
          </cell>
          <cell r="AD729" t="str">
            <v>11</v>
          </cell>
          <cell r="AE729" t="str">
            <v>非定向</v>
          </cell>
          <cell r="AF729" t="str">
            <v>080501</v>
          </cell>
          <cell r="AG729" t="str">
            <v>材料物理与化学</v>
          </cell>
          <cell r="AH729" t="str">
            <v>TM-24</v>
          </cell>
          <cell r="AI729" t="str">
            <v>直接攻博</v>
          </cell>
          <cell r="AJ729" t="str">
            <v>李润伟</v>
          </cell>
          <cell r="AK729" t="str">
            <v>330212</v>
          </cell>
          <cell r="AL729" t="str">
            <v>浙江省宁波市鄞州区</v>
          </cell>
          <cell r="AN729" t="str">
            <v>全日制</v>
          </cell>
          <cell r="AO729" t="str">
            <v>浙江省|宁波市|鄞州区</v>
          </cell>
          <cell r="AP729" t="str">
            <v>是</v>
          </cell>
          <cell r="AR729" t="str">
            <v>20170901</v>
          </cell>
          <cell r="AU729" t="str">
            <v>80204</v>
          </cell>
          <cell r="AV729" t="str">
            <v>未来技术学院</v>
          </cell>
          <cell r="AX729" t="str">
            <v xml:space="preserve">                                                            </v>
          </cell>
          <cell r="AY729" t="str">
            <v/>
          </cell>
          <cell r="BA729" t="str">
            <v>否</v>
          </cell>
          <cell r="BC729" t="str">
            <v>浙江省宁波市海曙区</v>
          </cell>
          <cell r="BD729" t="str">
            <v>243205563@qq.com</v>
          </cell>
          <cell r="BH729" t="str">
            <v>80174</v>
          </cell>
          <cell r="BI729" t="str">
            <v xml:space="preserve">上海                </v>
          </cell>
          <cell r="BK729" t="str">
            <v/>
          </cell>
          <cell r="BL729" t="str">
            <v>是</v>
          </cell>
          <cell r="BP729" t="str">
            <v>身份证</v>
          </cell>
          <cell r="BU729" t="str">
            <v>河海大学</v>
          </cell>
          <cell r="BW729" t="str">
            <v>是</v>
          </cell>
        </row>
        <row r="730">
          <cell r="D730" t="str">
            <v>苏悦</v>
          </cell>
          <cell r="E730" t="str">
            <v>070305</v>
          </cell>
          <cell r="F730" t="str">
            <v>高分子化学与物理</v>
          </cell>
          <cell r="G730" t="str">
            <v>10</v>
          </cell>
          <cell r="H730" t="str">
            <v>已转博</v>
          </cell>
          <cell r="I730" t="str">
            <v>20170901</v>
          </cell>
          <cell r="J730" t="str">
            <v>3</v>
          </cell>
          <cell r="K730" t="str">
            <v>02</v>
          </cell>
          <cell r="L730" t="str">
            <v>硕士研究生</v>
          </cell>
          <cell r="M730" t="str">
            <v>80174</v>
          </cell>
          <cell r="N730" t="str">
            <v>中国科学院宁波材料技术与工程研究所</v>
          </cell>
          <cell r="O730" t="str">
            <v>201728017408001</v>
          </cell>
          <cell r="P730" t="str">
            <v>2</v>
          </cell>
          <cell r="Q730" t="str">
            <v>女</v>
          </cell>
          <cell r="R730" t="str">
            <v>411302199604164821</v>
          </cell>
          <cell r="S730" t="str">
            <v>19960416</v>
          </cell>
          <cell r="T730" t="str">
            <v>02</v>
          </cell>
          <cell r="U730" t="str">
            <v>中国共产党预备党员</v>
          </cell>
          <cell r="V730" t="str">
            <v>01</v>
          </cell>
          <cell r="W730" t="str">
            <v>汉族</v>
          </cell>
          <cell r="X730" t="str">
            <v>1443017104752433</v>
          </cell>
          <cell r="Y730" t="str">
            <v>SUYUE</v>
          </cell>
          <cell r="AD730" t="str">
            <v>11</v>
          </cell>
          <cell r="AE730" t="str">
            <v>非定向</v>
          </cell>
          <cell r="AF730" t="str">
            <v>070305</v>
          </cell>
          <cell r="AG730" t="str">
            <v>高分子化学与物理</v>
          </cell>
          <cell r="AH730" t="str">
            <v>TM-22</v>
          </cell>
          <cell r="AI730" t="str">
            <v>推荐免试</v>
          </cell>
          <cell r="AJ730" t="str">
            <v>赵海超</v>
          </cell>
          <cell r="AK730" t="str">
            <v>411302</v>
          </cell>
          <cell r="AL730" t="str">
            <v>河南省南阳市宛城区</v>
          </cell>
          <cell r="AN730" t="str">
            <v>全日制</v>
          </cell>
          <cell r="AO730" t="str">
            <v>河南省|南阳市|宛城区</v>
          </cell>
          <cell r="AP730" t="str">
            <v>是</v>
          </cell>
          <cell r="AR730" t="str">
            <v>20170601</v>
          </cell>
          <cell r="AU730" t="str">
            <v>80174</v>
          </cell>
          <cell r="AV730" t="str">
            <v>中国科学院宁波材料技术与工程研究所</v>
          </cell>
          <cell r="AX730" t="str">
            <v/>
          </cell>
          <cell r="AY730" t="str">
            <v/>
          </cell>
          <cell r="BA730" t="str">
            <v>否</v>
          </cell>
          <cell r="BC730" t="str">
            <v>河南省南阳市宛城区</v>
          </cell>
          <cell r="BD730" t="str">
            <v>846546964@qq.com</v>
          </cell>
          <cell r="BH730" t="str">
            <v>80174</v>
          </cell>
          <cell r="BI730" t="str">
            <v xml:space="preserve">上海                </v>
          </cell>
          <cell r="BL730" t="str">
            <v>是</v>
          </cell>
          <cell r="BN730" t="str">
            <v>表面事业部</v>
          </cell>
          <cell r="BP730" t="str">
            <v>身份证</v>
          </cell>
          <cell r="BU730" t="str">
            <v>河南大学</v>
          </cell>
          <cell r="BW730" t="str">
            <v>是</v>
          </cell>
        </row>
        <row r="731">
          <cell r="D731" t="str">
            <v>闫锦</v>
          </cell>
          <cell r="E731" t="str">
            <v>070305</v>
          </cell>
          <cell r="F731" t="str">
            <v>高分子化学与物理</v>
          </cell>
          <cell r="G731" t="str">
            <v>02</v>
          </cell>
          <cell r="H731" t="str">
            <v>已毕业</v>
          </cell>
          <cell r="I731" t="str">
            <v>20170901</v>
          </cell>
          <cell r="J731" t="str">
            <v>3</v>
          </cell>
          <cell r="K731" t="str">
            <v>02</v>
          </cell>
          <cell r="L731" t="str">
            <v>硕士研究生</v>
          </cell>
          <cell r="M731" t="str">
            <v>80174</v>
          </cell>
          <cell r="N731" t="str">
            <v>中国科学院宁波材料技术与工程研究所</v>
          </cell>
          <cell r="O731" t="str">
            <v>201728017408002</v>
          </cell>
          <cell r="P731" t="str">
            <v>2</v>
          </cell>
          <cell r="Q731" t="str">
            <v>女</v>
          </cell>
          <cell r="R731" t="str">
            <v>41130219941007182X</v>
          </cell>
          <cell r="S731" t="str">
            <v>19941007</v>
          </cell>
          <cell r="T731" t="str">
            <v>02</v>
          </cell>
          <cell r="U731" t="str">
            <v>中国共产党预备党员</v>
          </cell>
          <cell r="V731" t="str">
            <v>01</v>
          </cell>
          <cell r="W731" t="str">
            <v>汉族</v>
          </cell>
          <cell r="X731" t="str">
            <v>1443017103591870</v>
          </cell>
          <cell r="Y731" t="str">
            <v>YANJIN</v>
          </cell>
          <cell r="AB731" t="str">
            <v>理学硕士</v>
          </cell>
          <cell r="AD731" t="str">
            <v>11</v>
          </cell>
          <cell r="AE731" t="str">
            <v>非定向</v>
          </cell>
          <cell r="AF731" t="str">
            <v>070305</v>
          </cell>
          <cell r="AG731" t="str">
            <v>高分子化学与物理</v>
          </cell>
          <cell r="AH731" t="str">
            <v>TM-22</v>
          </cell>
          <cell r="AI731" t="str">
            <v>推荐免试</v>
          </cell>
          <cell r="AJ731" t="str">
            <v>叶继春</v>
          </cell>
          <cell r="AK731" t="str">
            <v>411302</v>
          </cell>
          <cell r="AL731" t="str">
            <v>河南省南阳市宛城区</v>
          </cell>
          <cell r="AM731" t="str">
            <v>144301202002073170</v>
          </cell>
          <cell r="AN731" t="str">
            <v>全日制</v>
          </cell>
          <cell r="AO731" t="str">
            <v>河南省|南阳市|宛城区</v>
          </cell>
          <cell r="AP731" t="str">
            <v>是</v>
          </cell>
          <cell r="AQ731" t="str">
            <v>2020.05.27</v>
          </cell>
          <cell r="AR731" t="str">
            <v>20170601</v>
          </cell>
          <cell r="AS731" t="str">
            <v>20200702</v>
          </cell>
          <cell r="AT731" t="str">
            <v>2020</v>
          </cell>
          <cell r="AU731" t="str">
            <v>80174</v>
          </cell>
          <cell r="AV731" t="str">
            <v>中国科学院宁波材料技术与工程研究所</v>
          </cell>
          <cell r="AX731" t="str">
            <v/>
          </cell>
          <cell r="AY731" t="str">
            <v/>
          </cell>
          <cell r="BA731" t="str">
            <v>否</v>
          </cell>
          <cell r="BC731" t="str">
            <v>河南省南阳市宛城区</v>
          </cell>
          <cell r="BD731" t="str">
            <v>1438670827@qq.com</v>
          </cell>
          <cell r="BF731" t="str">
            <v>2020</v>
          </cell>
          <cell r="BG731" t="str">
            <v>秋季</v>
          </cell>
          <cell r="BH731" t="str">
            <v>80174</v>
          </cell>
          <cell r="BI731" t="str">
            <v xml:space="preserve">上海                </v>
          </cell>
          <cell r="BL731" t="str">
            <v>是</v>
          </cell>
          <cell r="BM731" t="str">
            <v>20200611</v>
          </cell>
          <cell r="BN731" t="str">
            <v>新能源所</v>
          </cell>
          <cell r="BO731" t="str">
            <v>二分-河南省南阳市人力资源和社会保障局</v>
          </cell>
          <cell r="BP731" t="str">
            <v>身份证</v>
          </cell>
          <cell r="BU731" t="str">
            <v>合肥工业大学</v>
          </cell>
          <cell r="BW731" t="str">
            <v>是</v>
          </cell>
        </row>
        <row r="732">
          <cell r="D732" t="str">
            <v>毛振仰</v>
          </cell>
          <cell r="E732" t="str">
            <v>070303</v>
          </cell>
          <cell r="F732" t="str">
            <v>有机化学</v>
          </cell>
          <cell r="G732" t="str">
            <v>18</v>
          </cell>
          <cell r="H732" t="str">
            <v>未报到</v>
          </cell>
          <cell r="I732" t="str">
            <v>20170901</v>
          </cell>
          <cell r="J732" t="str">
            <v>3</v>
          </cell>
          <cell r="K732" t="str">
            <v>02</v>
          </cell>
          <cell r="L732" t="str">
            <v>硕士研究生</v>
          </cell>
          <cell r="M732" t="str">
            <v>80174</v>
          </cell>
          <cell r="N732" t="str">
            <v>中国科学院宁波材料技术与工程研究所</v>
          </cell>
          <cell r="O732" t="str">
            <v>201728017408019</v>
          </cell>
          <cell r="P732" t="str">
            <v>1</v>
          </cell>
          <cell r="Q732" t="str">
            <v>男</v>
          </cell>
          <cell r="R732" t="str">
            <v>330281199508190033</v>
          </cell>
          <cell r="S732" t="str">
            <v>19950819</v>
          </cell>
          <cell r="T732" t="str">
            <v>02</v>
          </cell>
          <cell r="U732" t="str">
            <v>中国共产党预备党员</v>
          </cell>
          <cell r="V732" t="str">
            <v>01</v>
          </cell>
          <cell r="W732" t="str">
            <v>汉族</v>
          </cell>
          <cell r="X732" t="str">
            <v>144307174000036</v>
          </cell>
          <cell r="Y732" t="str">
            <v>MAOZHENYANG</v>
          </cell>
          <cell r="AD732" t="str">
            <v>11</v>
          </cell>
          <cell r="AE732" t="str">
            <v>非定向</v>
          </cell>
          <cell r="AF732" t="str">
            <v>070303</v>
          </cell>
          <cell r="AG732" t="str">
            <v>有机化学</v>
          </cell>
          <cell r="AH732" t="str">
            <v>SS-21</v>
          </cell>
          <cell r="AI732" t="str">
            <v>全国统考</v>
          </cell>
          <cell r="AK732" t="str">
            <v>330281</v>
          </cell>
          <cell r="AL732" t="str">
            <v>浙江省宁波市余姚市</v>
          </cell>
          <cell r="AN732" t="str">
            <v>全日制</v>
          </cell>
          <cell r="AO732" t="str">
            <v>浙江省|宁波市|余姚市</v>
          </cell>
          <cell r="AP732" t="str">
            <v>否</v>
          </cell>
          <cell r="AR732" t="str">
            <v>20170601</v>
          </cell>
          <cell r="AU732" t="str">
            <v>80174</v>
          </cell>
          <cell r="AV732" t="str">
            <v>中国科学院宁波材料技术与工程研究所</v>
          </cell>
          <cell r="AX732" t="str">
            <v/>
          </cell>
          <cell r="AY732" t="str">
            <v/>
          </cell>
          <cell r="BA732" t="str">
            <v>否</v>
          </cell>
          <cell r="BC732" t="str">
            <v>浙江省宁波市余姚市</v>
          </cell>
          <cell r="BD732" t="str">
            <v>mzy_scott@163.com</v>
          </cell>
          <cell r="BH732" t="str">
            <v>80174</v>
          </cell>
          <cell r="BI732" t="str">
            <v xml:space="preserve">上海                </v>
          </cell>
          <cell r="BL732" t="str">
            <v>是</v>
          </cell>
          <cell r="BP732" t="str">
            <v>身份证</v>
          </cell>
          <cell r="BW732" t="str">
            <v>否</v>
          </cell>
        </row>
        <row r="733">
          <cell r="D733" t="str">
            <v>程倩</v>
          </cell>
          <cell r="E733" t="str">
            <v>070305</v>
          </cell>
          <cell r="F733" t="str">
            <v>高分子化学与物理</v>
          </cell>
          <cell r="G733" t="str">
            <v>02</v>
          </cell>
          <cell r="H733" t="str">
            <v>已毕业</v>
          </cell>
          <cell r="I733" t="str">
            <v>20170901</v>
          </cell>
          <cell r="J733" t="str">
            <v>3</v>
          </cell>
          <cell r="K733" t="str">
            <v>02</v>
          </cell>
          <cell r="L733" t="str">
            <v>硕士研究生</v>
          </cell>
          <cell r="M733" t="str">
            <v>80174</v>
          </cell>
          <cell r="N733" t="str">
            <v>中国科学院宁波材料技术与工程研究所</v>
          </cell>
          <cell r="O733" t="str">
            <v>201728017408020</v>
          </cell>
          <cell r="P733" t="str">
            <v>2</v>
          </cell>
          <cell r="Q733" t="str">
            <v>女</v>
          </cell>
          <cell r="R733" t="str">
            <v>371324199501026886</v>
          </cell>
          <cell r="S733" t="str">
            <v>19950102</v>
          </cell>
          <cell r="T733" t="str">
            <v>03</v>
          </cell>
          <cell r="U733" t="str">
            <v>中国共产主义青年团团员</v>
          </cell>
          <cell r="V733" t="str">
            <v>01</v>
          </cell>
          <cell r="W733" t="str">
            <v>汉族</v>
          </cell>
          <cell r="X733" t="str">
            <v>1443017174000058</v>
          </cell>
          <cell r="Y733" t="str">
            <v>CHENGQIAN</v>
          </cell>
          <cell r="AB733" t="str">
            <v>理学硕士</v>
          </cell>
          <cell r="AD733" t="str">
            <v>11</v>
          </cell>
          <cell r="AE733" t="str">
            <v>非定向</v>
          </cell>
          <cell r="AF733" t="str">
            <v>070305</v>
          </cell>
          <cell r="AG733" t="str">
            <v>高分子化学与物理</v>
          </cell>
          <cell r="AH733" t="str">
            <v>SS-21</v>
          </cell>
          <cell r="AI733" t="str">
            <v>全国统考</v>
          </cell>
          <cell r="AJ733" t="str">
            <v>黄又举</v>
          </cell>
          <cell r="AK733" t="str">
            <v>371324</v>
          </cell>
          <cell r="AL733" t="str">
            <v>山东省临沂市苍山县</v>
          </cell>
          <cell r="AM733" t="str">
            <v>144301202002073140</v>
          </cell>
          <cell r="AN733" t="str">
            <v>全日制</v>
          </cell>
          <cell r="AO733" t="str">
            <v>山东省|临沂市|兰陵县</v>
          </cell>
          <cell r="AP733" t="str">
            <v>是</v>
          </cell>
          <cell r="AQ733" t="str">
            <v>2020.05.26</v>
          </cell>
          <cell r="AR733" t="str">
            <v>20170601</v>
          </cell>
          <cell r="AS733" t="str">
            <v>20200702</v>
          </cell>
          <cell r="AT733" t="str">
            <v>2020</v>
          </cell>
          <cell r="AU733" t="str">
            <v>80174</v>
          </cell>
          <cell r="AV733" t="str">
            <v>中国科学院宁波材料技术与工程研究所</v>
          </cell>
          <cell r="AX733" t="str">
            <v/>
          </cell>
          <cell r="AY733" t="str">
            <v/>
          </cell>
          <cell r="BA733" t="str">
            <v>否</v>
          </cell>
          <cell r="BC733" t="str">
            <v>山东省临沂市苍山县</v>
          </cell>
          <cell r="BD733" t="str">
            <v>913016335@qq.com</v>
          </cell>
          <cell r="BF733" t="str">
            <v>2020</v>
          </cell>
          <cell r="BG733" t="str">
            <v>秋季</v>
          </cell>
          <cell r="BH733" t="str">
            <v>80174</v>
          </cell>
          <cell r="BI733" t="str">
            <v xml:space="preserve">上海                </v>
          </cell>
          <cell r="BL733" t="str">
            <v>是</v>
          </cell>
          <cell r="BM733" t="str">
            <v>20200611</v>
          </cell>
          <cell r="BN733" t="str">
            <v>高分子事业部</v>
          </cell>
          <cell r="BO733" t="str">
            <v>考研-山东大学</v>
          </cell>
          <cell r="BP733" t="str">
            <v>身份证</v>
          </cell>
          <cell r="BU733" t="str">
            <v>青岛科技大学</v>
          </cell>
          <cell r="BW733" t="str">
            <v>是</v>
          </cell>
        </row>
        <row r="734">
          <cell r="D734" t="str">
            <v>李贵亮</v>
          </cell>
          <cell r="E734" t="str">
            <v>070305</v>
          </cell>
          <cell r="F734" t="str">
            <v>高分子化学与物理</v>
          </cell>
          <cell r="G734" t="str">
            <v>10</v>
          </cell>
          <cell r="H734" t="str">
            <v>已转博</v>
          </cell>
          <cell r="I734" t="str">
            <v>20170901</v>
          </cell>
          <cell r="J734" t="str">
            <v>3</v>
          </cell>
          <cell r="K734" t="str">
            <v>02</v>
          </cell>
          <cell r="L734" t="str">
            <v>硕士研究生</v>
          </cell>
          <cell r="M734" t="str">
            <v>80174</v>
          </cell>
          <cell r="N734" t="str">
            <v>中国科学院宁波材料技术与工程研究所</v>
          </cell>
          <cell r="O734" t="str">
            <v>201728017408021</v>
          </cell>
          <cell r="P734" t="str">
            <v>1</v>
          </cell>
          <cell r="Q734" t="str">
            <v>男</v>
          </cell>
          <cell r="R734" t="str">
            <v>370982199504303071</v>
          </cell>
          <cell r="S734" t="str">
            <v>19950430</v>
          </cell>
          <cell r="T734" t="str">
            <v>03</v>
          </cell>
          <cell r="U734" t="str">
            <v>中国共产主义青年团团员</v>
          </cell>
          <cell r="V734" t="str">
            <v>01</v>
          </cell>
          <cell r="W734" t="str">
            <v>汉族</v>
          </cell>
          <cell r="X734" t="str">
            <v>1443017174000065</v>
          </cell>
          <cell r="Y734" t="str">
            <v>LIGUILIANG</v>
          </cell>
          <cell r="AD734" t="str">
            <v>11</v>
          </cell>
          <cell r="AE734" t="str">
            <v>非定向</v>
          </cell>
          <cell r="AF734" t="str">
            <v>070305</v>
          </cell>
          <cell r="AG734" t="str">
            <v>高分子化学与物理</v>
          </cell>
          <cell r="AH734" t="str">
            <v>SS-21</v>
          </cell>
          <cell r="AI734" t="str">
            <v>全国统考</v>
          </cell>
          <cell r="AJ734" t="str">
            <v>刘富</v>
          </cell>
          <cell r="AK734" t="str">
            <v>370982</v>
          </cell>
          <cell r="AL734" t="str">
            <v>山东省泰安市新泰市</v>
          </cell>
          <cell r="AN734" t="str">
            <v>全日制</v>
          </cell>
          <cell r="AO734" t="str">
            <v>山东省|泰安市|新泰市</v>
          </cell>
          <cell r="AP734" t="str">
            <v>是</v>
          </cell>
          <cell r="AR734" t="str">
            <v>20170601</v>
          </cell>
          <cell r="AU734" t="str">
            <v>80174</v>
          </cell>
          <cell r="AV734" t="str">
            <v>中国科学院宁波材料技术与工程研究所</v>
          </cell>
          <cell r="AX734" t="str">
            <v/>
          </cell>
          <cell r="AY734" t="str">
            <v/>
          </cell>
          <cell r="BA734" t="str">
            <v>否</v>
          </cell>
          <cell r="BC734" t="str">
            <v>山东省泰安市新泰市</v>
          </cell>
          <cell r="BD734" t="str">
            <v>liguiliang325@126.com</v>
          </cell>
          <cell r="BH734" t="str">
            <v>80174</v>
          </cell>
          <cell r="BI734" t="str">
            <v xml:space="preserve">上海                </v>
          </cell>
          <cell r="BL734" t="str">
            <v>是</v>
          </cell>
          <cell r="BN734" t="str">
            <v>高分子事业部</v>
          </cell>
          <cell r="BP734" t="str">
            <v>身份证</v>
          </cell>
          <cell r="BU734" t="str">
            <v>青岛科技大学</v>
          </cell>
          <cell r="BW734" t="str">
            <v>是</v>
          </cell>
        </row>
        <row r="735">
          <cell r="D735" t="str">
            <v>吴焕圣</v>
          </cell>
          <cell r="E735" t="str">
            <v>070305</v>
          </cell>
          <cell r="F735" t="str">
            <v>高分子化学与物理</v>
          </cell>
          <cell r="G735" t="str">
            <v>02</v>
          </cell>
          <cell r="H735" t="str">
            <v>已毕业</v>
          </cell>
          <cell r="I735" t="str">
            <v>20170901</v>
          </cell>
          <cell r="J735" t="str">
            <v>3</v>
          </cell>
          <cell r="K735" t="str">
            <v>02</v>
          </cell>
          <cell r="L735" t="str">
            <v>硕士研究生</v>
          </cell>
          <cell r="M735" t="str">
            <v>80174</v>
          </cell>
          <cell r="N735" t="str">
            <v>中国科学院宁波材料技术与工程研究所</v>
          </cell>
          <cell r="O735" t="str">
            <v>201728017408022</v>
          </cell>
          <cell r="P735" t="str">
            <v>1</v>
          </cell>
          <cell r="Q735" t="str">
            <v>男</v>
          </cell>
          <cell r="R735" t="str">
            <v>330204199508292010</v>
          </cell>
          <cell r="S735" t="str">
            <v>19950829</v>
          </cell>
          <cell r="T735" t="str">
            <v>01</v>
          </cell>
          <cell r="U735" t="str">
            <v>中国共产党正式党员</v>
          </cell>
          <cell r="V735" t="str">
            <v>01</v>
          </cell>
          <cell r="W735" t="str">
            <v>汉族</v>
          </cell>
          <cell r="X735" t="str">
            <v>1443017174000002</v>
          </cell>
          <cell r="Y735" t="str">
            <v>WUHUANSHENG</v>
          </cell>
          <cell r="AB735" t="str">
            <v>理学硕士</v>
          </cell>
          <cell r="AD735" t="str">
            <v>11</v>
          </cell>
          <cell r="AE735" t="str">
            <v>非定向</v>
          </cell>
          <cell r="AF735" t="str">
            <v>070305</v>
          </cell>
          <cell r="AG735" t="str">
            <v>高分子化学与物理</v>
          </cell>
          <cell r="AH735" t="str">
            <v>SS-21</v>
          </cell>
          <cell r="AI735" t="str">
            <v>全国统考</v>
          </cell>
          <cell r="AJ735" t="str">
            <v>孙爱华</v>
          </cell>
          <cell r="AK735" t="str">
            <v>330204</v>
          </cell>
          <cell r="AL735" t="str">
            <v>浙江省宁波市江东区</v>
          </cell>
          <cell r="AM735" t="str">
            <v>144301202002073168</v>
          </cell>
          <cell r="AN735" t="str">
            <v>全日制</v>
          </cell>
          <cell r="AO735" t="str">
            <v>浙江省|宁波市|江东区</v>
          </cell>
          <cell r="AP735" t="str">
            <v>是</v>
          </cell>
          <cell r="AQ735" t="str">
            <v>2020.05.27</v>
          </cell>
          <cell r="AR735" t="str">
            <v>20170601</v>
          </cell>
          <cell r="AS735" t="str">
            <v>20200702</v>
          </cell>
          <cell r="AT735" t="str">
            <v>2020</v>
          </cell>
          <cell r="AU735" t="str">
            <v>80174</v>
          </cell>
          <cell r="AV735" t="str">
            <v>中国科学院宁波材料技术与工程研究所</v>
          </cell>
          <cell r="AX735" t="str">
            <v/>
          </cell>
          <cell r="AY735" t="str">
            <v/>
          </cell>
          <cell r="BA735" t="str">
            <v>否</v>
          </cell>
          <cell r="BC735" t="str">
            <v>浙江省宁波市江东区</v>
          </cell>
          <cell r="BD735" t="str">
            <v>2954505000@qq.com</v>
          </cell>
          <cell r="BF735" t="str">
            <v>2020</v>
          </cell>
          <cell r="BG735" t="str">
            <v>秋季</v>
          </cell>
          <cell r="BH735" t="str">
            <v>80174</v>
          </cell>
          <cell r="BI735" t="str">
            <v xml:space="preserve">上海                </v>
          </cell>
          <cell r="BL735" t="str">
            <v>是</v>
          </cell>
          <cell r="BM735" t="str">
            <v>20200611</v>
          </cell>
          <cell r="BN735" t="str">
            <v>纳米事业部</v>
          </cell>
          <cell r="BP735" t="str">
            <v>身份证</v>
          </cell>
          <cell r="BU735" t="str">
            <v>北京化工大学</v>
          </cell>
          <cell r="BW735" t="str">
            <v>是</v>
          </cell>
        </row>
        <row r="736">
          <cell r="D736" t="str">
            <v>邢开</v>
          </cell>
          <cell r="E736" t="str">
            <v>070305</v>
          </cell>
          <cell r="F736" t="str">
            <v>高分子化学与物理</v>
          </cell>
          <cell r="G736" t="str">
            <v>02</v>
          </cell>
          <cell r="H736" t="str">
            <v>已毕业</v>
          </cell>
          <cell r="I736" t="str">
            <v>20170901</v>
          </cell>
          <cell r="J736" t="str">
            <v>3</v>
          </cell>
          <cell r="K736" t="str">
            <v>02</v>
          </cell>
          <cell r="L736" t="str">
            <v>硕士研究生</v>
          </cell>
          <cell r="M736" t="str">
            <v>80174</v>
          </cell>
          <cell r="N736" t="str">
            <v>中国科学院宁波材料技术与工程研究所</v>
          </cell>
          <cell r="O736" t="str">
            <v>201728017408023</v>
          </cell>
          <cell r="P736" t="str">
            <v>1</v>
          </cell>
          <cell r="Q736" t="str">
            <v>男</v>
          </cell>
          <cell r="R736" t="str">
            <v>332501199502250011</v>
          </cell>
          <cell r="S736" t="str">
            <v>19950225</v>
          </cell>
          <cell r="T736" t="str">
            <v>03</v>
          </cell>
          <cell r="U736" t="str">
            <v>中国共产主义青年团团员</v>
          </cell>
          <cell r="V736" t="str">
            <v>01</v>
          </cell>
          <cell r="W736" t="str">
            <v>汉族</v>
          </cell>
          <cell r="X736" t="str">
            <v>1443017174000038</v>
          </cell>
          <cell r="Y736" t="str">
            <v>XINGKAI</v>
          </cell>
          <cell r="AB736" t="str">
            <v>理学硕士</v>
          </cell>
          <cell r="AD736" t="str">
            <v>11</v>
          </cell>
          <cell r="AE736" t="str">
            <v>非定向</v>
          </cell>
          <cell r="AF736" t="str">
            <v>070305</v>
          </cell>
          <cell r="AG736" t="str">
            <v>高分子化学与物理</v>
          </cell>
          <cell r="AH736" t="str">
            <v>SS-21</v>
          </cell>
          <cell r="AI736" t="str">
            <v>全国统考</v>
          </cell>
          <cell r="AJ736" t="str">
            <v>祝颖丹</v>
          </cell>
          <cell r="AK736" t="str">
            <v>331102</v>
          </cell>
          <cell r="AL736" t="str">
            <v>浙江省丽水市莲都区</v>
          </cell>
          <cell r="AM736" t="str">
            <v>144301202002091023</v>
          </cell>
          <cell r="AN736" t="str">
            <v>全日制</v>
          </cell>
          <cell r="AO736" t="str">
            <v>浙江省|丽水市|莲都区</v>
          </cell>
          <cell r="AP736" t="str">
            <v>是</v>
          </cell>
          <cell r="AQ736" t="str">
            <v>2020.08.25</v>
          </cell>
          <cell r="AR736" t="str">
            <v>20170601</v>
          </cell>
          <cell r="AS736" t="str">
            <v>20200924</v>
          </cell>
          <cell r="AT736" t="str">
            <v>2020</v>
          </cell>
          <cell r="AU736" t="str">
            <v>80174</v>
          </cell>
          <cell r="AV736" t="str">
            <v>中国科学院宁波材料技术与工程研究所</v>
          </cell>
          <cell r="AX736" t="str">
            <v/>
          </cell>
          <cell r="AY736" t="str">
            <v/>
          </cell>
          <cell r="BA736" t="str">
            <v>否</v>
          </cell>
          <cell r="BC736" t="str">
            <v>浙江省丽水市莲都区</v>
          </cell>
          <cell r="BD736" t="str">
            <v>614593390@qq.com</v>
          </cell>
          <cell r="BF736" t="str">
            <v>2020</v>
          </cell>
          <cell r="BG736" t="str">
            <v>秋季</v>
          </cell>
          <cell r="BH736" t="str">
            <v>80174</v>
          </cell>
          <cell r="BI736" t="str">
            <v xml:space="preserve">上海                </v>
          </cell>
          <cell r="BJ736" t="str">
            <v>徐海兵</v>
          </cell>
          <cell r="BL736" t="str">
            <v>是</v>
          </cell>
          <cell r="BM736" t="str">
            <v>20200911</v>
          </cell>
          <cell r="BN736" t="str">
            <v>先进制造所</v>
          </cell>
          <cell r="BP736" t="str">
            <v>身份证</v>
          </cell>
          <cell r="BU736" t="str">
            <v>浙江大学</v>
          </cell>
          <cell r="BW736" t="str">
            <v>是</v>
          </cell>
        </row>
        <row r="737">
          <cell r="D737" t="str">
            <v>徐隹军</v>
          </cell>
          <cell r="E737" t="str">
            <v>070305</v>
          </cell>
          <cell r="F737" t="str">
            <v>高分子化学与物理</v>
          </cell>
          <cell r="G737" t="str">
            <v>02</v>
          </cell>
          <cell r="H737" t="str">
            <v>已毕业</v>
          </cell>
          <cell r="I737" t="str">
            <v>20170901</v>
          </cell>
          <cell r="J737" t="str">
            <v>3</v>
          </cell>
          <cell r="K737" t="str">
            <v>02</v>
          </cell>
          <cell r="L737" t="str">
            <v>硕士研究生</v>
          </cell>
          <cell r="M737" t="str">
            <v>80174</v>
          </cell>
          <cell r="N737" t="str">
            <v>中国科学院宁波材料技术与工程研究所</v>
          </cell>
          <cell r="O737" t="str">
            <v>201728017408024</v>
          </cell>
          <cell r="P737" t="str">
            <v>1</v>
          </cell>
          <cell r="Q737" t="str">
            <v>男</v>
          </cell>
          <cell r="R737" t="str">
            <v>339005199410062114</v>
          </cell>
          <cell r="S737" t="str">
            <v>19941006</v>
          </cell>
          <cell r="T737" t="str">
            <v>03</v>
          </cell>
          <cell r="U737" t="str">
            <v>中国共产主义青年团团员</v>
          </cell>
          <cell r="V737" t="str">
            <v>01</v>
          </cell>
          <cell r="W737" t="str">
            <v>汉族</v>
          </cell>
          <cell r="X737" t="str">
            <v>1443017174000033</v>
          </cell>
          <cell r="Y737" t="str">
            <v>XUZHUIJUN</v>
          </cell>
          <cell r="AB737" t="str">
            <v>理学硕士</v>
          </cell>
          <cell r="AD737" t="str">
            <v>11</v>
          </cell>
          <cell r="AE737" t="str">
            <v>非定向</v>
          </cell>
          <cell r="AF737" t="str">
            <v>070305</v>
          </cell>
          <cell r="AG737" t="str">
            <v>高分子化学与物理</v>
          </cell>
          <cell r="AH737" t="str">
            <v>SS-21</v>
          </cell>
          <cell r="AI737" t="str">
            <v>全国统考</v>
          </cell>
          <cell r="AJ737" t="str">
            <v>程亚军</v>
          </cell>
          <cell r="AK737" t="str">
            <v>330109</v>
          </cell>
          <cell r="AL737" t="str">
            <v>浙江省杭州市萧山区</v>
          </cell>
          <cell r="AM737" t="str">
            <v>144301202002091025</v>
          </cell>
          <cell r="AN737" t="str">
            <v>全日制</v>
          </cell>
          <cell r="AO737" t="str">
            <v>浙江省|杭州市|萧山区</v>
          </cell>
          <cell r="AP737" t="str">
            <v>是</v>
          </cell>
          <cell r="AQ737" t="str">
            <v>2020.08.28</v>
          </cell>
          <cell r="AR737" t="str">
            <v>20170601</v>
          </cell>
          <cell r="AS737" t="str">
            <v>20200924</v>
          </cell>
          <cell r="AT737" t="str">
            <v>2020</v>
          </cell>
          <cell r="AU737" t="str">
            <v>80174</v>
          </cell>
          <cell r="AV737" t="str">
            <v>中国科学院宁波材料技术与工程研究所</v>
          </cell>
          <cell r="AX737" t="str">
            <v/>
          </cell>
          <cell r="AY737" t="str">
            <v/>
          </cell>
          <cell r="BA737" t="str">
            <v>否</v>
          </cell>
          <cell r="BC737" t="str">
            <v>浙江省杭州市萧山区</v>
          </cell>
          <cell r="BD737" t="str">
            <v>465942680@qq.com</v>
          </cell>
          <cell r="BF737" t="str">
            <v>2020</v>
          </cell>
          <cell r="BG737" t="str">
            <v>秋季</v>
          </cell>
          <cell r="BH737" t="str">
            <v>80174</v>
          </cell>
          <cell r="BI737" t="str">
            <v xml:space="preserve">上海                </v>
          </cell>
          <cell r="BL737" t="str">
            <v>是</v>
          </cell>
          <cell r="BM737" t="str">
            <v>20200911</v>
          </cell>
          <cell r="BN737" t="str">
            <v>高分子事业部</v>
          </cell>
          <cell r="BP737" t="str">
            <v>身份证</v>
          </cell>
          <cell r="BU737" t="str">
            <v>浙江工业大学</v>
          </cell>
          <cell r="BW737" t="str">
            <v>是</v>
          </cell>
        </row>
        <row r="738">
          <cell r="D738" t="str">
            <v>李阳</v>
          </cell>
          <cell r="E738" t="str">
            <v>080201</v>
          </cell>
          <cell r="F738" t="str">
            <v>机械制造及其自动化</v>
          </cell>
          <cell r="G738" t="str">
            <v>02</v>
          </cell>
          <cell r="H738" t="str">
            <v>已毕业</v>
          </cell>
          <cell r="I738" t="str">
            <v>20170901</v>
          </cell>
          <cell r="J738" t="str">
            <v>3</v>
          </cell>
          <cell r="K738" t="str">
            <v>02</v>
          </cell>
          <cell r="L738" t="str">
            <v>硕士研究生</v>
          </cell>
          <cell r="M738" t="str">
            <v>80174</v>
          </cell>
          <cell r="N738" t="str">
            <v>中国科学院宁波材料技术与工程研究所</v>
          </cell>
          <cell r="O738" t="str">
            <v>201728017419003</v>
          </cell>
          <cell r="P738" t="str">
            <v>1</v>
          </cell>
          <cell r="Q738" t="str">
            <v>男</v>
          </cell>
          <cell r="R738" t="str">
            <v>330227199505045254</v>
          </cell>
          <cell r="S738" t="str">
            <v>19950504</v>
          </cell>
          <cell r="T738" t="str">
            <v>01</v>
          </cell>
          <cell r="U738" t="str">
            <v>中国共产党正式党员</v>
          </cell>
          <cell r="V738" t="str">
            <v>01</v>
          </cell>
          <cell r="W738" t="str">
            <v>汉族</v>
          </cell>
          <cell r="X738" t="str">
            <v>1443017103381738</v>
          </cell>
          <cell r="Y738" t="str">
            <v>LIYANG</v>
          </cell>
          <cell r="AB738" t="str">
            <v>工学硕士</v>
          </cell>
          <cell r="AD738" t="str">
            <v>11</v>
          </cell>
          <cell r="AE738" t="str">
            <v>非定向</v>
          </cell>
          <cell r="AF738" t="str">
            <v>080201</v>
          </cell>
          <cell r="AG738" t="str">
            <v>机械制造及其自动化</v>
          </cell>
          <cell r="AH738" t="str">
            <v>TM-22</v>
          </cell>
          <cell r="AI738" t="str">
            <v>推荐免试</v>
          </cell>
          <cell r="AJ738" t="str">
            <v>陈庆盈</v>
          </cell>
          <cell r="AK738" t="str">
            <v>330212</v>
          </cell>
          <cell r="AL738" t="str">
            <v>浙江省宁波市鄞州区</v>
          </cell>
          <cell r="AM738" t="str">
            <v>144301202002073151</v>
          </cell>
          <cell r="AN738" t="str">
            <v>全日制</v>
          </cell>
          <cell r="AO738" t="str">
            <v>浙江省|宁波市|鄞州区</v>
          </cell>
          <cell r="AP738" t="str">
            <v>是</v>
          </cell>
          <cell r="AQ738" t="str">
            <v>2020.05.26</v>
          </cell>
          <cell r="AR738" t="str">
            <v>20170601</v>
          </cell>
          <cell r="AS738" t="str">
            <v>20200702</v>
          </cell>
          <cell r="AT738" t="str">
            <v>2020</v>
          </cell>
          <cell r="AU738" t="str">
            <v>80174</v>
          </cell>
          <cell r="AV738" t="str">
            <v>中国科学院宁波材料技术与工程研究所</v>
          </cell>
          <cell r="AX738" t="str">
            <v/>
          </cell>
          <cell r="AY738" t="str">
            <v/>
          </cell>
          <cell r="BA738" t="str">
            <v>否</v>
          </cell>
          <cell r="BC738" t="str">
            <v>浙江省宁波市鄞州区</v>
          </cell>
          <cell r="BD738" t="str">
            <v>2716105261@qq.com</v>
          </cell>
          <cell r="BF738" t="str">
            <v>2020</v>
          </cell>
          <cell r="BG738" t="str">
            <v>秋季</v>
          </cell>
          <cell r="BH738" t="str">
            <v>80174</v>
          </cell>
          <cell r="BI738" t="str">
            <v xml:space="preserve">上海                </v>
          </cell>
          <cell r="BL738" t="str">
            <v>是</v>
          </cell>
          <cell r="BM738" t="str">
            <v>20200611</v>
          </cell>
          <cell r="BN738" t="str">
            <v>先进制造所</v>
          </cell>
          <cell r="BO738" t="str">
            <v>派遣-杭州方太智能科技有限公司</v>
          </cell>
          <cell r="BP738" t="str">
            <v>身份证</v>
          </cell>
          <cell r="BU738" t="str">
            <v>浙江理工大学</v>
          </cell>
          <cell r="BW738" t="str">
            <v>是</v>
          </cell>
        </row>
        <row r="739">
          <cell r="D739" t="str">
            <v>张天阳</v>
          </cell>
          <cell r="E739" t="str">
            <v>080201</v>
          </cell>
          <cell r="F739" t="str">
            <v>机械制造及其自动化</v>
          </cell>
          <cell r="G739" t="str">
            <v>02</v>
          </cell>
          <cell r="H739" t="str">
            <v>已毕业</v>
          </cell>
          <cell r="I739" t="str">
            <v>20170901</v>
          </cell>
          <cell r="J739" t="str">
            <v>3</v>
          </cell>
          <cell r="K739" t="str">
            <v>02</v>
          </cell>
          <cell r="L739" t="str">
            <v>硕士研究生</v>
          </cell>
          <cell r="M739" t="str">
            <v>80174</v>
          </cell>
          <cell r="N739" t="str">
            <v>中国科学院宁波材料技术与工程研究所</v>
          </cell>
          <cell r="O739" t="str">
            <v>201728017419004</v>
          </cell>
          <cell r="P739" t="str">
            <v>1</v>
          </cell>
          <cell r="Q739" t="str">
            <v>男</v>
          </cell>
          <cell r="R739" t="str">
            <v>370902199502280919</v>
          </cell>
          <cell r="S739" t="str">
            <v>19950228</v>
          </cell>
          <cell r="T739" t="str">
            <v>03</v>
          </cell>
          <cell r="U739" t="str">
            <v>中国共产主义青年团团员</v>
          </cell>
          <cell r="V739" t="str">
            <v>01</v>
          </cell>
          <cell r="W739" t="str">
            <v>汉族</v>
          </cell>
          <cell r="X739" t="str">
            <v>1443017100750705</v>
          </cell>
          <cell r="Y739" t="str">
            <v>ZHANGTIANYANG</v>
          </cell>
          <cell r="AB739" t="str">
            <v>工学硕士</v>
          </cell>
          <cell r="AD739" t="str">
            <v>11</v>
          </cell>
          <cell r="AE739" t="str">
            <v>非定向</v>
          </cell>
          <cell r="AF739" t="str">
            <v>080201</v>
          </cell>
          <cell r="AG739" t="str">
            <v>机械制造及其自动化</v>
          </cell>
          <cell r="AH739" t="str">
            <v>TM-22</v>
          </cell>
          <cell r="AI739" t="str">
            <v>推荐免试</v>
          </cell>
          <cell r="AJ739" t="str">
            <v>刘江</v>
          </cell>
          <cell r="AK739" t="str">
            <v>370902</v>
          </cell>
          <cell r="AL739" t="str">
            <v>山东省泰安市泰山区</v>
          </cell>
          <cell r="AM739" t="str">
            <v>144301202002073178</v>
          </cell>
          <cell r="AN739" t="str">
            <v>全日制</v>
          </cell>
          <cell r="AO739" t="str">
            <v>山东省|泰安市|泰山区</v>
          </cell>
          <cell r="AP739" t="str">
            <v>是</v>
          </cell>
          <cell r="AQ739" t="str">
            <v>2020.05.26</v>
          </cell>
          <cell r="AR739" t="str">
            <v>20170601</v>
          </cell>
          <cell r="AS739" t="str">
            <v>20200702</v>
          </cell>
          <cell r="AT739" t="str">
            <v>2020</v>
          </cell>
          <cell r="AU739" t="str">
            <v>80174</v>
          </cell>
          <cell r="AV739" t="str">
            <v>中国科学院宁波材料技术与工程研究所</v>
          </cell>
          <cell r="AX739" t="str">
            <v/>
          </cell>
          <cell r="AY739" t="str">
            <v/>
          </cell>
          <cell r="BA739" t="str">
            <v>否</v>
          </cell>
          <cell r="BC739" t="str">
            <v>山东省泰安市泰山区</v>
          </cell>
          <cell r="BD739" t="str">
            <v>2796588449@qq.com</v>
          </cell>
          <cell r="BF739" t="str">
            <v>2020</v>
          </cell>
          <cell r="BG739" t="str">
            <v>秋季</v>
          </cell>
          <cell r="BH739" t="str">
            <v>80174</v>
          </cell>
          <cell r="BI739" t="str">
            <v xml:space="preserve">上海                </v>
          </cell>
          <cell r="BL739" t="str">
            <v>是</v>
          </cell>
          <cell r="BM739" t="str">
            <v>20200611</v>
          </cell>
          <cell r="BN739" t="str">
            <v>慈溪医工所</v>
          </cell>
          <cell r="BO739" t="str">
            <v>二分-泰安市人力资源和社会保障局</v>
          </cell>
          <cell r="BP739" t="str">
            <v>身份证</v>
          </cell>
          <cell r="BU739" t="str">
            <v>Hebei University</v>
          </cell>
          <cell r="BW739" t="str">
            <v>是</v>
          </cell>
        </row>
        <row r="740">
          <cell r="D740" t="str">
            <v>魏梦飞</v>
          </cell>
          <cell r="E740" t="str">
            <v>080201</v>
          </cell>
          <cell r="F740" t="str">
            <v>机械制造及其自动化</v>
          </cell>
          <cell r="G740" t="str">
            <v>10</v>
          </cell>
          <cell r="H740" t="str">
            <v>已转博</v>
          </cell>
          <cell r="I740" t="str">
            <v>20170901</v>
          </cell>
          <cell r="J740" t="str">
            <v>3</v>
          </cell>
          <cell r="K740" t="str">
            <v>02</v>
          </cell>
          <cell r="L740" t="str">
            <v>硕士研究生</v>
          </cell>
          <cell r="M740" t="str">
            <v>80174</v>
          </cell>
          <cell r="N740" t="str">
            <v>中国科学院宁波材料技术与工程研究所</v>
          </cell>
          <cell r="O740" t="str">
            <v>201728017419025</v>
          </cell>
          <cell r="P740" t="str">
            <v>1</v>
          </cell>
          <cell r="Q740" t="str">
            <v>男</v>
          </cell>
          <cell r="R740" t="str">
            <v>411082199401013076</v>
          </cell>
          <cell r="S740" t="str">
            <v>19940101</v>
          </cell>
          <cell r="T740" t="str">
            <v>03</v>
          </cell>
          <cell r="U740" t="str">
            <v>中国共产主义青年团团员</v>
          </cell>
          <cell r="V740" t="str">
            <v>01</v>
          </cell>
          <cell r="W740" t="str">
            <v>汉族</v>
          </cell>
          <cell r="X740" t="str">
            <v>1033517000908064</v>
          </cell>
          <cell r="Y740" t="str">
            <v>WEIMENGFEI</v>
          </cell>
          <cell r="AD740" t="str">
            <v>11</v>
          </cell>
          <cell r="AE740" t="str">
            <v>非定向</v>
          </cell>
          <cell r="AF740" t="str">
            <v>080201</v>
          </cell>
          <cell r="AG740" t="str">
            <v>机械制造及其自动化</v>
          </cell>
          <cell r="AH740" t="str">
            <v>SS-21</v>
          </cell>
          <cell r="AI740" t="str">
            <v>全国统考</v>
          </cell>
          <cell r="AJ740" t="str">
            <v>张驰</v>
          </cell>
          <cell r="AK740" t="str">
            <v>411082</v>
          </cell>
          <cell r="AL740" t="str">
            <v>河南省许昌市长葛市</v>
          </cell>
          <cell r="AN740" t="str">
            <v>全日制</v>
          </cell>
          <cell r="AO740" t="str">
            <v>河南省|许昌市|长葛市</v>
          </cell>
          <cell r="AP740" t="str">
            <v>是</v>
          </cell>
          <cell r="AR740" t="str">
            <v>20170601</v>
          </cell>
          <cell r="AU740" t="str">
            <v>80174</v>
          </cell>
          <cell r="AV740" t="str">
            <v>中国科学院宁波材料技术与工程研究所</v>
          </cell>
          <cell r="AX740" t="str">
            <v/>
          </cell>
          <cell r="AY740" t="str">
            <v/>
          </cell>
          <cell r="BA740" t="str">
            <v>否</v>
          </cell>
          <cell r="BC740" t="str">
            <v>河南省许昌市长葛市</v>
          </cell>
          <cell r="BD740" t="str">
            <v>397926639@qq.com</v>
          </cell>
          <cell r="BH740" t="str">
            <v>80174</v>
          </cell>
          <cell r="BI740" t="str">
            <v xml:space="preserve">上海                </v>
          </cell>
          <cell r="BL740" t="str">
            <v>是</v>
          </cell>
          <cell r="BN740" t="str">
            <v>先进制造所</v>
          </cell>
          <cell r="BP740" t="str">
            <v>身份证</v>
          </cell>
          <cell r="BU740" t="str">
            <v>天津大学</v>
          </cell>
          <cell r="BW740" t="str">
            <v>是</v>
          </cell>
        </row>
        <row r="741">
          <cell r="D741" t="str">
            <v>陈威林</v>
          </cell>
          <cell r="E741" t="str">
            <v>080501</v>
          </cell>
          <cell r="F741" t="str">
            <v>材料物理与化学</v>
          </cell>
          <cell r="G741" t="str">
            <v>02</v>
          </cell>
          <cell r="H741" t="str">
            <v>已毕业</v>
          </cell>
          <cell r="I741" t="str">
            <v>20170901</v>
          </cell>
          <cell r="J741" t="str">
            <v>3</v>
          </cell>
          <cell r="K741" t="str">
            <v>02</v>
          </cell>
          <cell r="L741" t="str">
            <v>硕士研究生</v>
          </cell>
          <cell r="M741" t="str">
            <v>80174</v>
          </cell>
          <cell r="N741" t="str">
            <v>中国科学院宁波材料技术与工程研究所</v>
          </cell>
          <cell r="O741" t="str">
            <v>201728017422005</v>
          </cell>
          <cell r="P741" t="str">
            <v>1</v>
          </cell>
          <cell r="Q741" t="str">
            <v>男</v>
          </cell>
          <cell r="R741" t="str">
            <v>412728199211207815</v>
          </cell>
          <cell r="S741" t="str">
            <v>19921120</v>
          </cell>
          <cell r="T741" t="str">
            <v>01</v>
          </cell>
          <cell r="U741" t="str">
            <v>中国共产党正式党员</v>
          </cell>
          <cell r="V741" t="str">
            <v>01</v>
          </cell>
          <cell r="W741" t="str">
            <v>汉族</v>
          </cell>
          <cell r="X741" t="str">
            <v>1443017102251319</v>
          </cell>
          <cell r="Y741" t="str">
            <v>CHENWEILIN</v>
          </cell>
          <cell r="AB741" t="str">
            <v>工学硕士</v>
          </cell>
          <cell r="AD741" t="str">
            <v>11</v>
          </cell>
          <cell r="AE741" t="str">
            <v>非定向</v>
          </cell>
          <cell r="AF741" t="str">
            <v>080501</v>
          </cell>
          <cell r="AG741" t="str">
            <v>材料物理与化学</v>
          </cell>
          <cell r="AH741" t="str">
            <v>TM-22</v>
          </cell>
          <cell r="AI741" t="str">
            <v>推荐免试</v>
          </cell>
          <cell r="AJ741" t="str">
            <v>李润伟</v>
          </cell>
          <cell r="AK741" t="str">
            <v>411624</v>
          </cell>
          <cell r="AL741" t="str">
            <v>河南省周口市沈丘县</v>
          </cell>
          <cell r="AM741" t="str">
            <v>144301202002073139</v>
          </cell>
          <cell r="AN741" t="str">
            <v>全日制</v>
          </cell>
          <cell r="AO741" t="str">
            <v>河南省|周口市|沈丘县</v>
          </cell>
          <cell r="AP741" t="str">
            <v>是</v>
          </cell>
          <cell r="AQ741" t="str">
            <v>2020.05.26</v>
          </cell>
          <cell r="AR741" t="str">
            <v>20170601</v>
          </cell>
          <cell r="AS741" t="str">
            <v>20200702</v>
          </cell>
          <cell r="AT741" t="str">
            <v>2020</v>
          </cell>
          <cell r="AU741" t="str">
            <v>80174</v>
          </cell>
          <cell r="AV741" t="str">
            <v>中国科学院宁波材料技术与工程研究所</v>
          </cell>
          <cell r="AX741" t="str">
            <v/>
          </cell>
          <cell r="AY741" t="str">
            <v/>
          </cell>
          <cell r="BA741" t="str">
            <v>否</v>
          </cell>
          <cell r="BC741" t="str">
            <v>河南省周口市沈丘县</v>
          </cell>
          <cell r="BD741" t="str">
            <v>136676047@qq.com</v>
          </cell>
          <cell r="BF741" t="str">
            <v>2020</v>
          </cell>
          <cell r="BG741" t="str">
            <v>秋季</v>
          </cell>
          <cell r="BH741" t="str">
            <v>80174</v>
          </cell>
          <cell r="BI741" t="str">
            <v xml:space="preserve">上海                </v>
          </cell>
          <cell r="BL741" t="str">
            <v>是</v>
          </cell>
          <cell r="BM741" t="str">
            <v>20200611</v>
          </cell>
          <cell r="BN741" t="str">
            <v>磁材事业部</v>
          </cell>
          <cell r="BO741" t="str">
            <v>考研-上海交通大学</v>
          </cell>
          <cell r="BP741" t="str">
            <v>身份证</v>
          </cell>
          <cell r="BU741" t="str">
            <v>东北林业大学</v>
          </cell>
          <cell r="BW741" t="str">
            <v>是</v>
          </cell>
        </row>
        <row r="742">
          <cell r="D742" t="str">
            <v>胡海搏</v>
          </cell>
          <cell r="E742" t="str">
            <v>080501</v>
          </cell>
          <cell r="F742" t="str">
            <v>材料物理与化学</v>
          </cell>
          <cell r="G742" t="str">
            <v>02</v>
          </cell>
          <cell r="H742" t="str">
            <v>已毕业</v>
          </cell>
          <cell r="I742" t="str">
            <v>20170901</v>
          </cell>
          <cell r="J742" t="str">
            <v>3</v>
          </cell>
          <cell r="K742" t="str">
            <v>02</v>
          </cell>
          <cell r="L742" t="str">
            <v>硕士研究生</v>
          </cell>
          <cell r="M742" t="str">
            <v>80174</v>
          </cell>
          <cell r="N742" t="str">
            <v>中国科学院宁波材料技术与工程研究所</v>
          </cell>
          <cell r="O742" t="str">
            <v>201728017422006</v>
          </cell>
          <cell r="P742" t="str">
            <v>1</v>
          </cell>
          <cell r="Q742" t="str">
            <v>男</v>
          </cell>
          <cell r="R742" t="str">
            <v>412822199511151873</v>
          </cell>
          <cell r="S742" t="str">
            <v>19951115</v>
          </cell>
          <cell r="T742" t="str">
            <v>01</v>
          </cell>
          <cell r="U742" t="str">
            <v>中国共产党正式党员</v>
          </cell>
          <cell r="V742" t="str">
            <v>01</v>
          </cell>
          <cell r="W742" t="str">
            <v>汉族</v>
          </cell>
          <cell r="X742" t="str">
            <v>1443017106133268</v>
          </cell>
          <cell r="Y742" t="str">
            <v>HUHAIBO</v>
          </cell>
          <cell r="AB742" t="str">
            <v>工学硕士</v>
          </cell>
          <cell r="AD742" t="str">
            <v>11</v>
          </cell>
          <cell r="AE742" t="str">
            <v>非定向</v>
          </cell>
          <cell r="AF742" t="str">
            <v>080501</v>
          </cell>
          <cell r="AG742" t="str">
            <v>材料物理与化学</v>
          </cell>
          <cell r="AH742" t="str">
            <v>TM-22</v>
          </cell>
          <cell r="AI742" t="str">
            <v>推荐免试</v>
          </cell>
          <cell r="AJ742" t="str">
            <v>曹鸿涛</v>
          </cell>
          <cell r="AK742" t="str">
            <v>411726</v>
          </cell>
          <cell r="AL742" t="str">
            <v>河南省驻马店市泌阳县</v>
          </cell>
          <cell r="AM742" t="str">
            <v>144301202002091015</v>
          </cell>
          <cell r="AN742" t="str">
            <v>全日制</v>
          </cell>
          <cell r="AO742" t="str">
            <v>河南省|驻马店市|泌阳县</v>
          </cell>
          <cell r="AP742" t="str">
            <v>是</v>
          </cell>
          <cell r="AQ742" t="str">
            <v>2020.08.24</v>
          </cell>
          <cell r="AR742" t="str">
            <v>20170601</v>
          </cell>
          <cell r="AS742" t="str">
            <v>20200924</v>
          </cell>
          <cell r="AT742" t="str">
            <v>2020</v>
          </cell>
          <cell r="AU742" t="str">
            <v>80174</v>
          </cell>
          <cell r="AV742" t="str">
            <v>中国科学院宁波材料技术与工程研究所</v>
          </cell>
          <cell r="AX742" t="str">
            <v/>
          </cell>
          <cell r="AY742" t="str">
            <v/>
          </cell>
          <cell r="BA742" t="str">
            <v>否</v>
          </cell>
          <cell r="BC742" t="str">
            <v>河南省驻马店市泌阳县</v>
          </cell>
          <cell r="BD742" t="str">
            <v>hu1425662117@163.com</v>
          </cell>
          <cell r="BF742" t="str">
            <v>2020</v>
          </cell>
          <cell r="BG742" t="str">
            <v>秋季</v>
          </cell>
          <cell r="BH742" t="str">
            <v>80174</v>
          </cell>
          <cell r="BI742" t="str">
            <v xml:space="preserve">上海                </v>
          </cell>
          <cell r="BL742" t="str">
            <v>是</v>
          </cell>
          <cell r="BM742" t="str">
            <v>20200911</v>
          </cell>
          <cell r="BN742" t="str">
            <v>纳米事业部</v>
          </cell>
          <cell r="BP742" t="str">
            <v>身份证</v>
          </cell>
          <cell r="BU742" t="str">
            <v>西南交通大学</v>
          </cell>
          <cell r="BW742" t="str">
            <v>是</v>
          </cell>
        </row>
        <row r="743">
          <cell r="D743" t="str">
            <v>李傲</v>
          </cell>
          <cell r="E743" t="str">
            <v>080501</v>
          </cell>
          <cell r="F743" t="str">
            <v>材料物理与化学</v>
          </cell>
          <cell r="G743" t="str">
            <v>10</v>
          </cell>
          <cell r="H743" t="str">
            <v>已转博</v>
          </cell>
          <cell r="I743" t="str">
            <v>20170901</v>
          </cell>
          <cell r="J743" t="str">
            <v>3</v>
          </cell>
          <cell r="K743" t="str">
            <v>02</v>
          </cell>
          <cell r="L743" t="str">
            <v>硕士研究生</v>
          </cell>
          <cell r="M743" t="str">
            <v>80174</v>
          </cell>
          <cell r="N743" t="str">
            <v>中国科学院宁波材料技术与工程研究所</v>
          </cell>
          <cell r="O743" t="str">
            <v>201728017422007</v>
          </cell>
          <cell r="P743" t="str">
            <v>1</v>
          </cell>
          <cell r="Q743" t="str">
            <v>男</v>
          </cell>
          <cell r="R743" t="str">
            <v>411524199403233615</v>
          </cell>
          <cell r="S743" t="str">
            <v>19940323</v>
          </cell>
          <cell r="T743" t="str">
            <v>03</v>
          </cell>
          <cell r="U743" t="str">
            <v>中国共产主义青年团团员</v>
          </cell>
          <cell r="V743" t="str">
            <v>01</v>
          </cell>
          <cell r="W743" t="str">
            <v>汉族</v>
          </cell>
          <cell r="X743" t="str">
            <v>1443017102901565</v>
          </cell>
          <cell r="Y743" t="str">
            <v>LIAO</v>
          </cell>
          <cell r="AD743" t="str">
            <v>11</v>
          </cell>
          <cell r="AE743" t="str">
            <v>非定向</v>
          </cell>
          <cell r="AF743" t="str">
            <v>080501</v>
          </cell>
          <cell r="AG743" t="str">
            <v>材料物理与化学</v>
          </cell>
          <cell r="AH743" t="str">
            <v>TM-22</v>
          </cell>
          <cell r="AI743" t="str">
            <v>推荐免试</v>
          </cell>
          <cell r="AJ743" t="str">
            <v>王军强</v>
          </cell>
          <cell r="AK743" t="str">
            <v>411524</v>
          </cell>
          <cell r="AL743" t="str">
            <v>河南省信阳市商城县</v>
          </cell>
          <cell r="AN743" t="str">
            <v>全日制</v>
          </cell>
          <cell r="AO743" t="str">
            <v>河南省|信阳市|商城县</v>
          </cell>
          <cell r="AP743" t="str">
            <v>是</v>
          </cell>
          <cell r="AR743" t="str">
            <v>20170601</v>
          </cell>
          <cell r="AU743" t="str">
            <v>80174</v>
          </cell>
          <cell r="AV743" t="str">
            <v>中国科学院宁波材料技术与工程研究所</v>
          </cell>
          <cell r="AX743" t="str">
            <v/>
          </cell>
          <cell r="AY743" t="str">
            <v/>
          </cell>
          <cell r="BA743" t="str">
            <v>否</v>
          </cell>
          <cell r="BC743" t="str">
            <v>河南省信阳市商城县</v>
          </cell>
          <cell r="BD743" t="str">
            <v>653013897@qq.com</v>
          </cell>
          <cell r="BH743" t="str">
            <v>80174</v>
          </cell>
          <cell r="BI743" t="str">
            <v xml:space="preserve">上海                </v>
          </cell>
          <cell r="BL743" t="str">
            <v>是</v>
          </cell>
          <cell r="BN743" t="str">
            <v>磁材事业部</v>
          </cell>
          <cell r="BP743" t="str">
            <v>身份证</v>
          </cell>
          <cell r="BU743" t="str">
            <v>中国矿业大学</v>
          </cell>
          <cell r="BW743" t="str">
            <v>是</v>
          </cell>
        </row>
        <row r="744">
          <cell r="D744" t="str">
            <v>李彦莹</v>
          </cell>
          <cell r="E744" t="str">
            <v>080501</v>
          </cell>
          <cell r="F744" t="str">
            <v>材料物理与化学</v>
          </cell>
          <cell r="G744" t="str">
            <v>10</v>
          </cell>
          <cell r="H744" t="str">
            <v>已转博</v>
          </cell>
          <cell r="I744" t="str">
            <v>20170901</v>
          </cell>
          <cell r="J744" t="str">
            <v>3</v>
          </cell>
          <cell r="K744" t="str">
            <v>02</v>
          </cell>
          <cell r="L744" t="str">
            <v>硕士研究生</v>
          </cell>
          <cell r="M744" t="str">
            <v>80174</v>
          </cell>
          <cell r="N744" t="str">
            <v>中国科学院宁波材料技术与工程研究所</v>
          </cell>
          <cell r="O744" t="str">
            <v>201728017422008</v>
          </cell>
          <cell r="P744" t="str">
            <v>2</v>
          </cell>
          <cell r="Q744" t="str">
            <v>女</v>
          </cell>
          <cell r="R744" t="str">
            <v>653122199303110046</v>
          </cell>
          <cell r="S744" t="str">
            <v>19930311</v>
          </cell>
          <cell r="T744" t="str">
            <v>03</v>
          </cell>
          <cell r="U744" t="str">
            <v>中国共产主义青年团团员</v>
          </cell>
          <cell r="V744" t="str">
            <v>01</v>
          </cell>
          <cell r="W744" t="str">
            <v>汉族</v>
          </cell>
          <cell r="X744" t="str">
            <v>1443017107433781</v>
          </cell>
          <cell r="Y744" t="str">
            <v>LIYANYING</v>
          </cell>
          <cell r="AD744" t="str">
            <v>11</v>
          </cell>
          <cell r="AE744" t="str">
            <v>非定向</v>
          </cell>
          <cell r="AF744" t="str">
            <v>080501</v>
          </cell>
          <cell r="AG744" t="str">
            <v>材料物理与化学</v>
          </cell>
          <cell r="AH744" t="str">
            <v>TM-22</v>
          </cell>
          <cell r="AI744" t="str">
            <v>推荐免试</v>
          </cell>
          <cell r="AJ744" t="str">
            <v>吴爱国</v>
          </cell>
          <cell r="AK744" t="str">
            <v>653122</v>
          </cell>
          <cell r="AL744" t="str">
            <v>新疆维吾尔自治区喀什地区疏勒县</v>
          </cell>
          <cell r="AN744" t="str">
            <v>全日制</v>
          </cell>
          <cell r="AO744" t="str">
            <v>青海省|西宁市|城北区</v>
          </cell>
          <cell r="AP744" t="str">
            <v>是</v>
          </cell>
          <cell r="AR744" t="str">
            <v>20170601</v>
          </cell>
          <cell r="AU744" t="str">
            <v>80174</v>
          </cell>
          <cell r="AV744" t="str">
            <v>中国科学院宁波材料技术与工程研究所</v>
          </cell>
          <cell r="AX744" t="str">
            <v/>
          </cell>
          <cell r="AY744" t="str">
            <v/>
          </cell>
          <cell r="BA744" t="str">
            <v>否</v>
          </cell>
          <cell r="BC744" t="str">
            <v>新疆维吾尔自治区喀什地区疏勒县</v>
          </cell>
          <cell r="BD744" t="str">
            <v>6202915@qq.com</v>
          </cell>
          <cell r="BH744" t="str">
            <v>80174</v>
          </cell>
          <cell r="BI744" t="str">
            <v xml:space="preserve">上海                </v>
          </cell>
          <cell r="BL744" t="str">
            <v>是</v>
          </cell>
          <cell r="BN744" t="str">
            <v>纳米事业部</v>
          </cell>
          <cell r="BP744" t="str">
            <v>身份证</v>
          </cell>
          <cell r="BU744" t="str">
            <v>青海大学</v>
          </cell>
          <cell r="BW744" t="str">
            <v>是</v>
          </cell>
        </row>
        <row r="745">
          <cell r="D745" t="str">
            <v>骆志甫</v>
          </cell>
          <cell r="E745" t="str">
            <v>080501</v>
          </cell>
          <cell r="F745" t="str">
            <v>材料物理与化学</v>
          </cell>
          <cell r="G745" t="str">
            <v>02</v>
          </cell>
          <cell r="H745" t="str">
            <v>已毕业</v>
          </cell>
          <cell r="I745" t="str">
            <v>20170901</v>
          </cell>
          <cell r="J745" t="str">
            <v>3</v>
          </cell>
          <cell r="K745" t="str">
            <v>02</v>
          </cell>
          <cell r="L745" t="str">
            <v>硕士研究生</v>
          </cell>
          <cell r="M745" t="str">
            <v>80174</v>
          </cell>
          <cell r="N745" t="str">
            <v>中国科学院宁波材料技术与工程研究所</v>
          </cell>
          <cell r="O745" t="str">
            <v>201728017422009</v>
          </cell>
          <cell r="P745" t="str">
            <v>1</v>
          </cell>
          <cell r="Q745" t="str">
            <v>男</v>
          </cell>
          <cell r="R745" t="str">
            <v>431128199404086319</v>
          </cell>
          <cell r="S745" t="str">
            <v>19940408</v>
          </cell>
          <cell r="T745" t="str">
            <v>01</v>
          </cell>
          <cell r="U745" t="str">
            <v>中国共产党正式党员</v>
          </cell>
          <cell r="V745" t="str">
            <v>01</v>
          </cell>
          <cell r="W745" t="str">
            <v>汉族</v>
          </cell>
          <cell r="X745" t="str">
            <v>1443017105362957</v>
          </cell>
          <cell r="Y745" t="str">
            <v>LUOZHIFU</v>
          </cell>
          <cell r="AB745" t="str">
            <v>工学硕士</v>
          </cell>
          <cell r="AD745" t="str">
            <v>11</v>
          </cell>
          <cell r="AE745" t="str">
            <v>非定向</v>
          </cell>
          <cell r="AF745" t="str">
            <v>080501</v>
          </cell>
          <cell r="AG745" t="str">
            <v>材料物理与化学</v>
          </cell>
          <cell r="AH745" t="str">
            <v>TM-22</v>
          </cell>
          <cell r="AI745" t="str">
            <v>推荐免试</v>
          </cell>
          <cell r="AJ745" t="str">
            <v>王德宇</v>
          </cell>
          <cell r="AK745" t="str">
            <v>431128</v>
          </cell>
          <cell r="AL745" t="str">
            <v>湖南省永州市新田县</v>
          </cell>
          <cell r="AM745" t="str">
            <v>144301202002073154</v>
          </cell>
          <cell r="AN745" t="str">
            <v>全日制</v>
          </cell>
          <cell r="AO745" t="str">
            <v>湖南省|永州市|新田县</v>
          </cell>
          <cell r="AP745" t="str">
            <v>是</v>
          </cell>
          <cell r="AQ745" t="str">
            <v>2020.05.22</v>
          </cell>
          <cell r="AR745" t="str">
            <v>20170601</v>
          </cell>
          <cell r="AS745" t="str">
            <v>20200702</v>
          </cell>
          <cell r="AT745" t="str">
            <v>2020</v>
          </cell>
          <cell r="AU745" t="str">
            <v>80174</v>
          </cell>
          <cell r="AV745" t="str">
            <v>中国科学院宁波材料技术与工程研究所</v>
          </cell>
          <cell r="AX745" t="str">
            <v/>
          </cell>
          <cell r="AY745" t="str">
            <v/>
          </cell>
          <cell r="BA745" t="str">
            <v>否</v>
          </cell>
          <cell r="BC745" t="str">
            <v>湖南省永州市新田县</v>
          </cell>
          <cell r="BD745" t="str">
            <v>1466424457@qq.com</v>
          </cell>
          <cell r="BF745" t="str">
            <v>2020</v>
          </cell>
          <cell r="BG745" t="str">
            <v>秋季</v>
          </cell>
          <cell r="BH745" t="str">
            <v>80174</v>
          </cell>
          <cell r="BI745" t="str">
            <v xml:space="preserve">上海                </v>
          </cell>
          <cell r="BL745" t="str">
            <v>是</v>
          </cell>
          <cell r="BM745" t="str">
            <v>20200611</v>
          </cell>
          <cell r="BN745" t="str">
            <v>新能源所</v>
          </cell>
          <cell r="BO745" t="str">
            <v>派遣-深圳市公安局</v>
          </cell>
          <cell r="BP745" t="str">
            <v>身份证</v>
          </cell>
          <cell r="BU745" t="str">
            <v>长沙理工大学</v>
          </cell>
          <cell r="BW745" t="str">
            <v>是</v>
          </cell>
        </row>
        <row r="746">
          <cell r="D746" t="str">
            <v>毛丽莎</v>
          </cell>
          <cell r="E746" t="str">
            <v>080501</v>
          </cell>
          <cell r="F746" t="str">
            <v>材料物理与化学</v>
          </cell>
          <cell r="G746" t="str">
            <v>02</v>
          </cell>
          <cell r="H746" t="str">
            <v>已毕业</v>
          </cell>
          <cell r="I746" t="str">
            <v>20170901</v>
          </cell>
          <cell r="J746" t="str">
            <v>3</v>
          </cell>
          <cell r="K746" t="str">
            <v>02</v>
          </cell>
          <cell r="L746" t="str">
            <v>硕士研究生</v>
          </cell>
          <cell r="M746" t="str">
            <v>80174</v>
          </cell>
          <cell r="N746" t="str">
            <v>中国科学院宁波材料技术与工程研究所</v>
          </cell>
          <cell r="O746" t="str">
            <v>201728017422010</v>
          </cell>
          <cell r="P746" t="str">
            <v>2</v>
          </cell>
          <cell r="Q746" t="str">
            <v>女</v>
          </cell>
          <cell r="R746" t="str">
            <v>331022199507123023</v>
          </cell>
          <cell r="S746" t="str">
            <v>19950712</v>
          </cell>
          <cell r="T746" t="str">
            <v>01</v>
          </cell>
          <cell r="U746" t="str">
            <v>中国共产党正式党员</v>
          </cell>
          <cell r="V746" t="str">
            <v>01</v>
          </cell>
          <cell r="W746" t="str">
            <v>汉族</v>
          </cell>
          <cell r="X746" t="str">
            <v>1443017104031978</v>
          </cell>
          <cell r="Y746" t="str">
            <v>MAOLISHA</v>
          </cell>
          <cell r="AB746" t="str">
            <v>工学硕士</v>
          </cell>
          <cell r="AD746" t="str">
            <v>11</v>
          </cell>
          <cell r="AE746" t="str">
            <v>非定向</v>
          </cell>
          <cell r="AF746" t="str">
            <v>080501</v>
          </cell>
          <cell r="AG746" t="str">
            <v>材料物理与化学</v>
          </cell>
          <cell r="AH746" t="str">
            <v>TM-22</v>
          </cell>
          <cell r="AI746" t="str">
            <v>推荐免试</v>
          </cell>
          <cell r="AJ746" t="str">
            <v>蒋俊</v>
          </cell>
          <cell r="AK746" t="str">
            <v>330212</v>
          </cell>
          <cell r="AL746" t="str">
            <v>浙江省宁波市鄞州区</v>
          </cell>
          <cell r="AM746" t="str">
            <v>144301202002073155</v>
          </cell>
          <cell r="AN746" t="str">
            <v>全日制</v>
          </cell>
          <cell r="AO746" t="str">
            <v>浙江省|台州市|三门县</v>
          </cell>
          <cell r="AP746" t="str">
            <v>是</v>
          </cell>
          <cell r="AQ746" t="str">
            <v>2020.05.26</v>
          </cell>
          <cell r="AR746" t="str">
            <v>20170601</v>
          </cell>
          <cell r="AS746" t="str">
            <v>20200702</v>
          </cell>
          <cell r="AT746" t="str">
            <v>2020</v>
          </cell>
          <cell r="AU746" t="str">
            <v>80174</v>
          </cell>
          <cell r="AV746" t="str">
            <v>中国科学院宁波材料技术与工程研究所</v>
          </cell>
          <cell r="AX746" t="str">
            <v/>
          </cell>
          <cell r="AY746" t="str">
            <v/>
          </cell>
          <cell r="BA746" t="str">
            <v>否</v>
          </cell>
          <cell r="BC746" t="str">
            <v>浙江省台州市三门县</v>
          </cell>
          <cell r="BD746" t="str">
            <v>765646176@qq.com</v>
          </cell>
          <cell r="BF746" t="str">
            <v>2020</v>
          </cell>
          <cell r="BG746" t="str">
            <v>秋季</v>
          </cell>
          <cell r="BH746" t="str">
            <v>80174</v>
          </cell>
          <cell r="BI746" t="str">
            <v xml:space="preserve">上海                </v>
          </cell>
          <cell r="BL746" t="str">
            <v>是</v>
          </cell>
          <cell r="BM746" t="str">
            <v>20200611</v>
          </cell>
          <cell r="BN746" t="str">
            <v>先进制造所</v>
          </cell>
          <cell r="BO746" t="str">
            <v>派遣-宁波市江北区人才服务中心</v>
          </cell>
          <cell r="BP746" t="str">
            <v>身份证</v>
          </cell>
          <cell r="BU746" t="str">
            <v>南昌大学</v>
          </cell>
          <cell r="BW746" t="str">
            <v>是</v>
          </cell>
        </row>
        <row r="747">
          <cell r="D747" t="str">
            <v>潘捷苗</v>
          </cell>
          <cell r="E747" t="str">
            <v>080501</v>
          </cell>
          <cell r="F747" t="str">
            <v>材料物理与化学</v>
          </cell>
          <cell r="G747" t="str">
            <v>02</v>
          </cell>
          <cell r="H747" t="str">
            <v>已毕业</v>
          </cell>
          <cell r="I747" t="str">
            <v>20170901</v>
          </cell>
          <cell r="J747" t="str">
            <v>3</v>
          </cell>
          <cell r="K747" t="str">
            <v>02</v>
          </cell>
          <cell r="L747" t="str">
            <v>硕士研究生</v>
          </cell>
          <cell r="M747" t="str">
            <v>80174</v>
          </cell>
          <cell r="N747" t="str">
            <v>中国科学院宁波材料技术与工程研究所</v>
          </cell>
          <cell r="O747" t="str">
            <v>201728017422011</v>
          </cell>
          <cell r="P747" t="str">
            <v>2</v>
          </cell>
          <cell r="Q747" t="str">
            <v>女</v>
          </cell>
          <cell r="R747" t="str">
            <v>350583199412088627</v>
          </cell>
          <cell r="S747" t="str">
            <v>19941208</v>
          </cell>
          <cell r="T747" t="str">
            <v>02</v>
          </cell>
          <cell r="U747" t="str">
            <v>中国共产党预备党员</v>
          </cell>
          <cell r="V747" t="str">
            <v>01</v>
          </cell>
          <cell r="W747" t="str">
            <v>汉族</v>
          </cell>
          <cell r="X747" t="str">
            <v>1443017102881535</v>
          </cell>
          <cell r="Y747" t="str">
            <v>PANJIEMIAO</v>
          </cell>
          <cell r="AB747" t="str">
            <v>工学硕士</v>
          </cell>
          <cell r="AD747" t="str">
            <v>11</v>
          </cell>
          <cell r="AE747" t="str">
            <v>非定向</v>
          </cell>
          <cell r="AF747" t="str">
            <v>080501</v>
          </cell>
          <cell r="AG747" t="str">
            <v>材料物理与化学</v>
          </cell>
          <cell r="AH747" t="str">
            <v>TM-22</v>
          </cell>
          <cell r="AI747" t="str">
            <v>推荐免试</v>
          </cell>
          <cell r="AJ747" t="str">
            <v>陈亮</v>
          </cell>
          <cell r="AK747" t="str">
            <v>350583</v>
          </cell>
          <cell r="AL747" t="str">
            <v>福建省泉州市南安市</v>
          </cell>
          <cell r="AM747" t="str">
            <v>144301202002091021</v>
          </cell>
          <cell r="AN747" t="str">
            <v>全日制</v>
          </cell>
          <cell r="AO747" t="str">
            <v>福建省|泉州市|南安市</v>
          </cell>
          <cell r="AP747" t="str">
            <v>是</v>
          </cell>
          <cell r="AQ747" t="str">
            <v>2020.08.21</v>
          </cell>
          <cell r="AR747" t="str">
            <v>20170601</v>
          </cell>
          <cell r="AS747" t="str">
            <v>20200924</v>
          </cell>
          <cell r="AT747" t="str">
            <v>2020</v>
          </cell>
          <cell r="AU747" t="str">
            <v>80174</v>
          </cell>
          <cell r="AV747" t="str">
            <v>中国科学院宁波材料技术与工程研究所</v>
          </cell>
          <cell r="AX747" t="str">
            <v/>
          </cell>
          <cell r="AY747" t="str">
            <v/>
          </cell>
          <cell r="BA747" t="str">
            <v>否</v>
          </cell>
          <cell r="BC747" t="str">
            <v>福建省泉州市南安市</v>
          </cell>
          <cell r="BD747" t="str">
            <v>1479919001@qq.com</v>
          </cell>
          <cell r="BF747" t="str">
            <v>2020</v>
          </cell>
          <cell r="BG747" t="str">
            <v>秋季</v>
          </cell>
          <cell r="BH747" t="str">
            <v>80174</v>
          </cell>
          <cell r="BI747" t="str">
            <v xml:space="preserve">上海                </v>
          </cell>
          <cell r="BL747" t="str">
            <v>是</v>
          </cell>
          <cell r="BM747" t="str">
            <v>20200911</v>
          </cell>
          <cell r="BN747" t="str">
            <v>动力锂电实验室</v>
          </cell>
          <cell r="BO747" t="str">
            <v>签劳动合同形式就业-厦门天马显示科技有限公司</v>
          </cell>
          <cell r="BP747" t="str">
            <v>身份证</v>
          </cell>
          <cell r="BU747" t="str">
            <v>南京理工大学</v>
          </cell>
          <cell r="BW747" t="str">
            <v>是</v>
          </cell>
        </row>
        <row r="748">
          <cell r="D748" t="str">
            <v>沈毅</v>
          </cell>
          <cell r="E748" t="str">
            <v>080501</v>
          </cell>
          <cell r="F748" t="str">
            <v>材料物理与化学</v>
          </cell>
          <cell r="G748" t="str">
            <v>02</v>
          </cell>
          <cell r="H748" t="str">
            <v>已毕业</v>
          </cell>
          <cell r="I748" t="str">
            <v>20170901</v>
          </cell>
          <cell r="J748" t="str">
            <v>3</v>
          </cell>
          <cell r="K748" t="str">
            <v>02</v>
          </cell>
          <cell r="L748" t="str">
            <v>硕士研究生</v>
          </cell>
          <cell r="M748" t="str">
            <v>80174</v>
          </cell>
          <cell r="N748" t="str">
            <v>中国科学院宁波材料技术与工程研究所</v>
          </cell>
          <cell r="O748" t="str">
            <v>201728017422012</v>
          </cell>
          <cell r="P748" t="str">
            <v>1</v>
          </cell>
          <cell r="Q748" t="str">
            <v>男</v>
          </cell>
          <cell r="R748" t="str">
            <v>330683199411201634</v>
          </cell>
          <cell r="S748" t="str">
            <v>19941120</v>
          </cell>
          <cell r="T748" t="str">
            <v>01</v>
          </cell>
          <cell r="U748" t="str">
            <v>中国共产党正式党员</v>
          </cell>
          <cell r="V748" t="str">
            <v>01</v>
          </cell>
          <cell r="W748" t="str">
            <v>汉族</v>
          </cell>
          <cell r="X748" t="str">
            <v>1443017102161240</v>
          </cell>
          <cell r="Y748" t="str">
            <v>SHENYI</v>
          </cell>
          <cell r="AB748" t="str">
            <v>工学硕士</v>
          </cell>
          <cell r="AD748" t="str">
            <v>11</v>
          </cell>
          <cell r="AE748" t="str">
            <v>非定向</v>
          </cell>
          <cell r="AF748" t="str">
            <v>080501</v>
          </cell>
          <cell r="AG748" t="str">
            <v>材料物理与化学</v>
          </cell>
          <cell r="AH748" t="str">
            <v>TM-22</v>
          </cell>
          <cell r="AI748" t="str">
            <v>推荐免试</v>
          </cell>
          <cell r="AJ748" t="str">
            <v>刘剑</v>
          </cell>
          <cell r="AK748" t="str">
            <v>330683</v>
          </cell>
          <cell r="AL748" t="str">
            <v>浙江省绍兴市嵊州市</v>
          </cell>
          <cell r="AM748" t="str">
            <v>144301202002073160</v>
          </cell>
          <cell r="AN748" t="str">
            <v>全日制</v>
          </cell>
          <cell r="AO748" t="str">
            <v>浙江省|绍兴市|嵊州市</v>
          </cell>
          <cell r="AP748" t="str">
            <v>是</v>
          </cell>
          <cell r="AQ748" t="str">
            <v>2020.05.20</v>
          </cell>
          <cell r="AR748" t="str">
            <v>20170601</v>
          </cell>
          <cell r="AS748" t="str">
            <v>20200702</v>
          </cell>
          <cell r="AT748" t="str">
            <v>2020</v>
          </cell>
          <cell r="AU748" t="str">
            <v>80174</v>
          </cell>
          <cell r="AV748" t="str">
            <v>中国科学院宁波材料技术与工程研究所</v>
          </cell>
          <cell r="AX748" t="str">
            <v/>
          </cell>
          <cell r="AY748" t="str">
            <v/>
          </cell>
          <cell r="BA748" t="str">
            <v>否</v>
          </cell>
          <cell r="BC748" t="str">
            <v>浙江省绍兴市嵊州市</v>
          </cell>
          <cell r="BD748" t="str">
            <v>szshenyi@163.com</v>
          </cell>
          <cell r="BF748" t="str">
            <v>2020</v>
          </cell>
          <cell r="BG748" t="str">
            <v>秋季</v>
          </cell>
          <cell r="BH748" t="str">
            <v>80174</v>
          </cell>
          <cell r="BI748" t="str">
            <v xml:space="preserve">上海                </v>
          </cell>
          <cell r="BL748" t="str">
            <v>是</v>
          </cell>
          <cell r="BM748" t="str">
            <v>20200611</v>
          </cell>
          <cell r="BN748" t="str">
            <v>稀土磁材实验室</v>
          </cell>
          <cell r="BO748" t="str">
            <v>考研-复旦大学</v>
          </cell>
          <cell r="BP748" t="str">
            <v>身份证</v>
          </cell>
          <cell r="BU748" t="str">
            <v>燕山大学</v>
          </cell>
          <cell r="BW748" t="str">
            <v>是</v>
          </cell>
        </row>
        <row r="749">
          <cell r="D749" t="str">
            <v>石佳敏</v>
          </cell>
          <cell r="E749" t="str">
            <v>080501</v>
          </cell>
          <cell r="F749" t="str">
            <v>材料物理与化学</v>
          </cell>
          <cell r="G749" t="str">
            <v>02</v>
          </cell>
          <cell r="H749" t="str">
            <v>已毕业</v>
          </cell>
          <cell r="I749" t="str">
            <v>20170901</v>
          </cell>
          <cell r="J749" t="str">
            <v>3</v>
          </cell>
          <cell r="K749" t="str">
            <v>02</v>
          </cell>
          <cell r="L749" t="str">
            <v>硕士研究生</v>
          </cell>
          <cell r="M749" t="str">
            <v>80174</v>
          </cell>
          <cell r="N749" t="str">
            <v>中国科学院宁波材料技术与工程研究所</v>
          </cell>
          <cell r="O749" t="str">
            <v>201728017422013</v>
          </cell>
          <cell r="P749" t="str">
            <v>2</v>
          </cell>
          <cell r="Q749" t="str">
            <v>女</v>
          </cell>
          <cell r="R749" t="str">
            <v>433124199507114040</v>
          </cell>
          <cell r="S749" t="str">
            <v>19950711</v>
          </cell>
          <cell r="T749" t="str">
            <v>03</v>
          </cell>
          <cell r="U749" t="str">
            <v>中国共产主义青年团团员</v>
          </cell>
          <cell r="V749" t="str">
            <v>06</v>
          </cell>
          <cell r="W749" t="str">
            <v>苗族</v>
          </cell>
          <cell r="X749" t="str">
            <v>1443017105332937</v>
          </cell>
          <cell r="Y749" t="str">
            <v>SHIJIAMIN</v>
          </cell>
          <cell r="AB749" t="str">
            <v>工学硕士</v>
          </cell>
          <cell r="AD749" t="str">
            <v>11</v>
          </cell>
          <cell r="AE749" t="str">
            <v>非定向</v>
          </cell>
          <cell r="AF749" t="str">
            <v>080501</v>
          </cell>
          <cell r="AG749" t="str">
            <v>材料物理与化学</v>
          </cell>
          <cell r="AH749" t="str">
            <v>TM-22</v>
          </cell>
          <cell r="AI749" t="str">
            <v>推荐免试</v>
          </cell>
          <cell r="AJ749" t="str">
            <v>姚霞银</v>
          </cell>
          <cell r="AK749" t="str">
            <v>433124</v>
          </cell>
          <cell r="AL749" t="str">
            <v>湖南省湘西土家族苗族自治州花垣县</v>
          </cell>
          <cell r="AM749" t="str">
            <v>144301202002073161</v>
          </cell>
          <cell r="AN749" t="str">
            <v>全日制</v>
          </cell>
          <cell r="AO749" t="str">
            <v>湖南省|湘西土家族苗族自治州|花垣县</v>
          </cell>
          <cell r="AP749" t="str">
            <v>是</v>
          </cell>
          <cell r="AQ749" t="str">
            <v>2020.05.22</v>
          </cell>
          <cell r="AR749" t="str">
            <v>20170601</v>
          </cell>
          <cell r="AS749" t="str">
            <v>20200702</v>
          </cell>
          <cell r="AT749" t="str">
            <v>2020</v>
          </cell>
          <cell r="AU749" t="str">
            <v>80174</v>
          </cell>
          <cell r="AV749" t="str">
            <v>中国科学院宁波材料技术与工程研究所</v>
          </cell>
          <cell r="AX749" t="str">
            <v/>
          </cell>
          <cell r="AY749" t="str">
            <v/>
          </cell>
          <cell r="BA749" t="str">
            <v>否</v>
          </cell>
          <cell r="BC749" t="str">
            <v>湖南省湘西土家族苗族自治州花垣县</v>
          </cell>
          <cell r="BD749" t="str">
            <v>1123917975@qq.com</v>
          </cell>
          <cell r="BF749" t="str">
            <v>2020</v>
          </cell>
          <cell r="BG749" t="str">
            <v>秋季</v>
          </cell>
          <cell r="BH749" t="str">
            <v>80174</v>
          </cell>
          <cell r="BI749" t="str">
            <v xml:space="preserve">上海                </v>
          </cell>
          <cell r="BL749" t="str">
            <v>是</v>
          </cell>
          <cell r="BM749" t="str">
            <v>20200611</v>
          </cell>
          <cell r="BN749" t="str">
            <v>新能源所</v>
          </cell>
          <cell r="BO749" t="str">
            <v>二分-湘西自治州教育局毕业生就业办公室</v>
          </cell>
          <cell r="BP749" t="str">
            <v>身份证</v>
          </cell>
          <cell r="BU749" t="str">
            <v>中南大学</v>
          </cell>
          <cell r="BW749" t="str">
            <v>是</v>
          </cell>
        </row>
        <row r="750">
          <cell r="D750" t="str">
            <v>王佳佳</v>
          </cell>
          <cell r="E750" t="str">
            <v>080501</v>
          </cell>
          <cell r="F750" t="str">
            <v>材料物理与化学</v>
          </cell>
          <cell r="G750" t="str">
            <v>02</v>
          </cell>
          <cell r="H750" t="str">
            <v>已毕业</v>
          </cell>
          <cell r="I750" t="str">
            <v>20170901</v>
          </cell>
          <cell r="J750" t="str">
            <v>3</v>
          </cell>
          <cell r="K750" t="str">
            <v>02</v>
          </cell>
          <cell r="L750" t="str">
            <v>硕士研究生</v>
          </cell>
          <cell r="M750" t="str">
            <v>80174</v>
          </cell>
          <cell r="N750" t="str">
            <v>中国科学院宁波材料技术与工程研究所</v>
          </cell>
          <cell r="O750" t="str">
            <v>201728017422014</v>
          </cell>
          <cell r="P750" t="str">
            <v>2</v>
          </cell>
          <cell r="Q750" t="str">
            <v>女</v>
          </cell>
          <cell r="R750" t="str">
            <v>412826199209214621</v>
          </cell>
          <cell r="S750" t="str">
            <v>19920921</v>
          </cell>
          <cell r="T750" t="str">
            <v>01</v>
          </cell>
          <cell r="U750" t="str">
            <v>中国共产党正式党员</v>
          </cell>
          <cell r="V750" t="str">
            <v>01</v>
          </cell>
          <cell r="W750" t="str">
            <v>汉族</v>
          </cell>
          <cell r="X750" t="str">
            <v>1443017104031979</v>
          </cell>
          <cell r="Y750" t="str">
            <v>WANGJIAJIA</v>
          </cell>
          <cell r="AB750" t="str">
            <v>工学硕士</v>
          </cell>
          <cell r="AD750" t="str">
            <v>11</v>
          </cell>
          <cell r="AE750" t="str">
            <v>非定向</v>
          </cell>
          <cell r="AF750" t="str">
            <v>080501</v>
          </cell>
          <cell r="AG750" t="str">
            <v>材料物理与化学</v>
          </cell>
          <cell r="AH750" t="str">
            <v>TM-22</v>
          </cell>
          <cell r="AI750" t="str">
            <v>推荐免试</v>
          </cell>
          <cell r="AJ750" t="str">
            <v>高平奇</v>
          </cell>
          <cell r="AK750" t="str">
            <v>411727</v>
          </cell>
          <cell r="AL750" t="str">
            <v>河南省|驻马店市|汝南县</v>
          </cell>
          <cell r="AM750" t="str">
            <v>144301202002073166</v>
          </cell>
          <cell r="AN750" t="str">
            <v>全日制</v>
          </cell>
          <cell r="AO750" t="str">
            <v>河南省|驻马店市|汝南县</v>
          </cell>
          <cell r="AP750" t="str">
            <v>是</v>
          </cell>
          <cell r="AQ750" t="str">
            <v>2020.05.27</v>
          </cell>
          <cell r="AR750" t="str">
            <v>20170601</v>
          </cell>
          <cell r="AS750" t="str">
            <v>20200702</v>
          </cell>
          <cell r="AT750" t="str">
            <v>2020</v>
          </cell>
          <cell r="AU750" t="str">
            <v>80174</v>
          </cell>
          <cell r="AV750" t="str">
            <v>中国科学院宁波材料技术与工程研究所</v>
          </cell>
          <cell r="AX750" t="str">
            <v/>
          </cell>
          <cell r="AY750" t="str">
            <v/>
          </cell>
          <cell r="BA750" t="str">
            <v>否</v>
          </cell>
          <cell r="BC750" t="str">
            <v>河南省驻马店市汝南县</v>
          </cell>
          <cell r="BD750" t="str">
            <v>972608231@163.com</v>
          </cell>
          <cell r="BF750" t="str">
            <v>2020</v>
          </cell>
          <cell r="BG750" t="str">
            <v>秋季</v>
          </cell>
          <cell r="BH750" t="str">
            <v>80174</v>
          </cell>
          <cell r="BI750" t="str">
            <v xml:space="preserve">上海                </v>
          </cell>
          <cell r="BL750" t="str">
            <v>是</v>
          </cell>
          <cell r="BM750" t="str">
            <v>20200611</v>
          </cell>
          <cell r="BN750" t="str">
            <v>新能源所</v>
          </cell>
          <cell r="BO750" t="str">
            <v>派遣-宁波市江北区人才服务中心</v>
          </cell>
          <cell r="BP750" t="str">
            <v>身份证</v>
          </cell>
          <cell r="BU750" t="str">
            <v>南昌大学</v>
          </cell>
          <cell r="BW750" t="str">
            <v>是</v>
          </cell>
        </row>
        <row r="751">
          <cell r="D751" t="str">
            <v>王坤</v>
          </cell>
          <cell r="E751" t="str">
            <v>080501</v>
          </cell>
          <cell r="F751" t="str">
            <v>材料物理与化学</v>
          </cell>
          <cell r="G751" t="str">
            <v>02</v>
          </cell>
          <cell r="H751" t="str">
            <v>已毕业</v>
          </cell>
          <cell r="I751" t="str">
            <v>20170901</v>
          </cell>
          <cell r="J751" t="str">
            <v>3</v>
          </cell>
          <cell r="K751" t="str">
            <v>02</v>
          </cell>
          <cell r="L751" t="str">
            <v>硕士研究生</v>
          </cell>
          <cell r="M751" t="str">
            <v>80174</v>
          </cell>
          <cell r="N751" t="str">
            <v>中国科学院宁波材料技术与工程研究所</v>
          </cell>
          <cell r="O751" t="str">
            <v>201728017422015</v>
          </cell>
          <cell r="P751" t="str">
            <v>1</v>
          </cell>
          <cell r="Q751" t="str">
            <v>男</v>
          </cell>
          <cell r="R751" t="str">
            <v>412829199508240116</v>
          </cell>
          <cell r="S751" t="str">
            <v>19950824</v>
          </cell>
          <cell r="T751" t="str">
            <v>01</v>
          </cell>
          <cell r="U751" t="str">
            <v>中国共产党正式党员</v>
          </cell>
          <cell r="V751" t="str">
            <v>01</v>
          </cell>
          <cell r="W751" t="str">
            <v>汉族</v>
          </cell>
          <cell r="X751" t="str">
            <v>1443017103071663</v>
          </cell>
          <cell r="Y751" t="str">
            <v>WANGKUN</v>
          </cell>
          <cell r="AB751" t="str">
            <v>工学硕士</v>
          </cell>
          <cell r="AD751" t="str">
            <v>11</v>
          </cell>
          <cell r="AE751" t="str">
            <v>非定向</v>
          </cell>
          <cell r="AF751" t="str">
            <v>080501</v>
          </cell>
          <cell r="AG751" t="str">
            <v>材料物理与化学</v>
          </cell>
          <cell r="AH751" t="str">
            <v>TM-22</v>
          </cell>
          <cell r="AI751" t="str">
            <v>推荐免试</v>
          </cell>
          <cell r="AJ751" t="str">
            <v>刘剑</v>
          </cell>
          <cell r="AK751" t="str">
            <v>411724</v>
          </cell>
          <cell r="AL751" t="str">
            <v>河南省驻马店市正阳县</v>
          </cell>
          <cell r="AM751" t="str">
            <v>144301202002073167</v>
          </cell>
          <cell r="AN751" t="str">
            <v>全日制</v>
          </cell>
          <cell r="AO751" t="str">
            <v>河南省|驻马店市|正阳县</v>
          </cell>
          <cell r="AP751" t="str">
            <v>是</v>
          </cell>
          <cell r="AQ751" t="str">
            <v>2020.05.20</v>
          </cell>
          <cell r="AR751" t="str">
            <v>20170601</v>
          </cell>
          <cell r="AS751" t="str">
            <v>20200702</v>
          </cell>
          <cell r="AT751" t="str">
            <v>2020</v>
          </cell>
          <cell r="AU751" t="str">
            <v>80174</v>
          </cell>
          <cell r="AV751" t="str">
            <v>中国科学院宁波材料技术与工程研究所</v>
          </cell>
          <cell r="AX751" t="str">
            <v/>
          </cell>
          <cell r="AY751" t="str">
            <v/>
          </cell>
          <cell r="BA751" t="str">
            <v>否</v>
          </cell>
          <cell r="BC751" t="str">
            <v>河南省驻马店市正阳县</v>
          </cell>
          <cell r="BD751" t="str">
            <v>1181655963@qq.com</v>
          </cell>
          <cell r="BF751" t="str">
            <v>2020</v>
          </cell>
          <cell r="BG751" t="str">
            <v>秋季</v>
          </cell>
          <cell r="BH751" t="str">
            <v>80174</v>
          </cell>
          <cell r="BI751" t="str">
            <v xml:space="preserve">上海                </v>
          </cell>
          <cell r="BL751" t="str">
            <v>是</v>
          </cell>
          <cell r="BM751" t="str">
            <v>20200611</v>
          </cell>
          <cell r="BP751" t="str">
            <v>身份证</v>
          </cell>
          <cell r="BU751" t="str">
            <v>南京农业大学</v>
          </cell>
          <cell r="BW751" t="str">
            <v>是</v>
          </cell>
        </row>
        <row r="752">
          <cell r="D752" t="str">
            <v>曾春</v>
          </cell>
          <cell r="E752" t="str">
            <v>080501</v>
          </cell>
          <cell r="F752" t="str">
            <v>材料物理与化学</v>
          </cell>
          <cell r="G752" t="str">
            <v>02</v>
          </cell>
          <cell r="H752" t="str">
            <v>已毕业</v>
          </cell>
          <cell r="I752" t="str">
            <v>20170901</v>
          </cell>
          <cell r="J752" t="str">
            <v>3</v>
          </cell>
          <cell r="K752" t="str">
            <v>02</v>
          </cell>
          <cell r="L752" t="str">
            <v>硕士研究生</v>
          </cell>
          <cell r="M752" t="str">
            <v>80174</v>
          </cell>
          <cell r="N752" t="str">
            <v>中国科学院宁波材料技术与工程研究所</v>
          </cell>
          <cell r="O752" t="str">
            <v>201728017422016</v>
          </cell>
          <cell r="P752" t="str">
            <v>1</v>
          </cell>
          <cell r="Q752" t="str">
            <v>男</v>
          </cell>
          <cell r="R752" t="str">
            <v>362526199401154437</v>
          </cell>
          <cell r="S752" t="str">
            <v>19940115</v>
          </cell>
          <cell r="T752" t="str">
            <v>03</v>
          </cell>
          <cell r="U752" t="str">
            <v>中国共产主义青年团团员</v>
          </cell>
          <cell r="V752" t="str">
            <v>01</v>
          </cell>
          <cell r="W752" t="str">
            <v>汉族</v>
          </cell>
          <cell r="X752" t="str">
            <v>1443017102901566</v>
          </cell>
          <cell r="Y752" t="str">
            <v>ZENGCHUN</v>
          </cell>
          <cell r="AB752" t="str">
            <v>工学硕士</v>
          </cell>
          <cell r="AD752" t="str">
            <v>11</v>
          </cell>
          <cell r="AE752" t="str">
            <v>非定向</v>
          </cell>
          <cell r="AF752" t="str">
            <v>080501</v>
          </cell>
          <cell r="AG752" t="str">
            <v>材料物理与化学</v>
          </cell>
          <cell r="AH752" t="str">
            <v>TM-22</v>
          </cell>
          <cell r="AI752" t="str">
            <v>推荐免试</v>
          </cell>
          <cell r="AJ752" t="str">
            <v>蒲吉斌</v>
          </cell>
          <cell r="AK752" t="str">
            <v>360000</v>
          </cell>
          <cell r="AL752" t="str">
            <v>江西省</v>
          </cell>
          <cell r="AM752" t="str">
            <v>144301202002073137</v>
          </cell>
          <cell r="AN752" t="str">
            <v>全日制</v>
          </cell>
          <cell r="AO752" t="str">
            <v>江西省|抚州市|乐安县</v>
          </cell>
          <cell r="AP752" t="str">
            <v>是</v>
          </cell>
          <cell r="AQ752" t="str">
            <v>2020.05.25</v>
          </cell>
          <cell r="AR752" t="str">
            <v>20170601</v>
          </cell>
          <cell r="AS752" t="str">
            <v>20200702</v>
          </cell>
          <cell r="AT752" t="str">
            <v>2020</v>
          </cell>
          <cell r="AU752" t="str">
            <v>80174</v>
          </cell>
          <cell r="AV752" t="str">
            <v>中国科学院宁波材料技术与工程研究所</v>
          </cell>
          <cell r="AX752" t="str">
            <v/>
          </cell>
          <cell r="AY752" t="str">
            <v/>
          </cell>
          <cell r="BA752" t="str">
            <v>否</v>
          </cell>
          <cell r="BC752" t="str">
            <v>江西省抚州市乐安县</v>
          </cell>
          <cell r="BD752" t="str">
            <v>781609123@qq.com</v>
          </cell>
          <cell r="BF752" t="str">
            <v>2020</v>
          </cell>
          <cell r="BG752" t="str">
            <v>秋季</v>
          </cell>
          <cell r="BH752" t="str">
            <v>80174</v>
          </cell>
          <cell r="BI752" t="str">
            <v xml:space="preserve">上海                </v>
          </cell>
          <cell r="BL752" t="str">
            <v>是</v>
          </cell>
          <cell r="BM752" t="str">
            <v>20200611</v>
          </cell>
          <cell r="BN752" t="str">
            <v>表面事业部</v>
          </cell>
          <cell r="BP752" t="str">
            <v>身份证</v>
          </cell>
          <cell r="BU752" t="str">
            <v>中国矿业大学</v>
          </cell>
          <cell r="BW752" t="str">
            <v>是</v>
          </cell>
        </row>
        <row r="753">
          <cell r="D753" t="str">
            <v>郑淑璟</v>
          </cell>
          <cell r="E753" t="str">
            <v>080503</v>
          </cell>
          <cell r="F753" t="str">
            <v>材料加工工程</v>
          </cell>
          <cell r="G753" t="str">
            <v>02</v>
          </cell>
          <cell r="H753" t="str">
            <v>已毕业</v>
          </cell>
          <cell r="I753" t="str">
            <v>20170901</v>
          </cell>
          <cell r="J753" t="str">
            <v>3</v>
          </cell>
          <cell r="K753" t="str">
            <v>02</v>
          </cell>
          <cell r="L753" t="str">
            <v>硕士研究生</v>
          </cell>
          <cell r="M753" t="str">
            <v>80174</v>
          </cell>
          <cell r="N753" t="str">
            <v>中国科学院宁波材料技术与工程研究所</v>
          </cell>
          <cell r="O753" t="str">
            <v>201728017422017</v>
          </cell>
          <cell r="P753" t="str">
            <v>2</v>
          </cell>
          <cell r="Q753" t="str">
            <v>女</v>
          </cell>
          <cell r="R753" t="str">
            <v>330821199508194225</v>
          </cell>
          <cell r="S753" t="str">
            <v>19950819</v>
          </cell>
          <cell r="T753" t="str">
            <v>01</v>
          </cell>
          <cell r="U753" t="str">
            <v>中国共产党正式党员</v>
          </cell>
          <cell r="V753" t="str">
            <v>01</v>
          </cell>
          <cell r="W753" t="str">
            <v>汉族</v>
          </cell>
          <cell r="X753" t="str">
            <v>1443017102901567</v>
          </cell>
          <cell r="Y753" t="str">
            <v>ZHENGSHUJING</v>
          </cell>
          <cell r="AB753" t="str">
            <v>工学硕士</v>
          </cell>
          <cell r="AD753" t="str">
            <v>11</v>
          </cell>
          <cell r="AE753" t="str">
            <v>非定向</v>
          </cell>
          <cell r="AF753" t="str">
            <v>080503</v>
          </cell>
          <cell r="AG753" t="str">
            <v>材料加工工程</v>
          </cell>
          <cell r="AH753" t="str">
            <v>TM-22</v>
          </cell>
          <cell r="AI753" t="str">
            <v>推荐免试</v>
          </cell>
          <cell r="AJ753" t="str">
            <v>蒲吉斌</v>
          </cell>
          <cell r="AK753" t="str">
            <v>330000</v>
          </cell>
          <cell r="AL753" t="str">
            <v>浙江省</v>
          </cell>
          <cell r="AM753" t="str">
            <v>144301202002073182</v>
          </cell>
          <cell r="AN753" t="str">
            <v>全日制</v>
          </cell>
          <cell r="AO753" t="str">
            <v>浙江省|衢州市|衢江区</v>
          </cell>
          <cell r="AP753" t="str">
            <v>是</v>
          </cell>
          <cell r="AQ753" t="str">
            <v>2020.05.25</v>
          </cell>
          <cell r="AR753" t="str">
            <v>20170601</v>
          </cell>
          <cell r="AS753" t="str">
            <v>20200702</v>
          </cell>
          <cell r="AT753" t="str">
            <v>2020</v>
          </cell>
          <cell r="AU753" t="str">
            <v>80174</v>
          </cell>
          <cell r="AV753" t="str">
            <v>中国科学院宁波材料技术与工程研究所</v>
          </cell>
          <cell r="AX753" t="str">
            <v/>
          </cell>
          <cell r="AY753" t="str">
            <v/>
          </cell>
          <cell r="BA753" t="str">
            <v>否</v>
          </cell>
          <cell r="BC753" t="str">
            <v>浙江省衢州市衢江区</v>
          </cell>
          <cell r="BD753" t="str">
            <v>zsj4947@163.com</v>
          </cell>
          <cell r="BF753" t="str">
            <v>2020</v>
          </cell>
          <cell r="BG753" t="str">
            <v>秋季</v>
          </cell>
          <cell r="BH753" t="str">
            <v>80174</v>
          </cell>
          <cell r="BI753" t="str">
            <v xml:space="preserve">上海                </v>
          </cell>
          <cell r="BL753" t="str">
            <v>是</v>
          </cell>
          <cell r="BM753" t="str">
            <v>20200611</v>
          </cell>
          <cell r="BN753" t="str">
            <v>表面事业部</v>
          </cell>
          <cell r="BO753" t="str">
            <v>派遣-中国共产党衢州市委员会组织部</v>
          </cell>
          <cell r="BP753" t="str">
            <v>身份证</v>
          </cell>
          <cell r="BU753" t="str">
            <v>中国矿业大学</v>
          </cell>
          <cell r="BW753" t="str">
            <v>是</v>
          </cell>
        </row>
        <row r="754">
          <cell r="D754" t="str">
            <v>范风晖</v>
          </cell>
          <cell r="E754" t="str">
            <v>080501</v>
          </cell>
          <cell r="F754" t="str">
            <v>材料物理与化学</v>
          </cell>
          <cell r="G754" t="str">
            <v>02</v>
          </cell>
          <cell r="H754" t="str">
            <v>已毕业</v>
          </cell>
          <cell r="I754" t="str">
            <v>20170901</v>
          </cell>
          <cell r="J754" t="str">
            <v>3</v>
          </cell>
          <cell r="K754" t="str">
            <v>02</v>
          </cell>
          <cell r="L754" t="str">
            <v>硕士研究生</v>
          </cell>
          <cell r="M754" t="str">
            <v>80174</v>
          </cell>
          <cell r="N754" t="str">
            <v>中国科学院宁波材料技术与工程研究所</v>
          </cell>
          <cell r="O754" t="str">
            <v>201728017422026</v>
          </cell>
          <cell r="P754" t="str">
            <v>1</v>
          </cell>
          <cell r="Q754" t="str">
            <v>男</v>
          </cell>
          <cell r="R754" t="str">
            <v>371327199510023037</v>
          </cell>
          <cell r="S754" t="str">
            <v>19951002</v>
          </cell>
          <cell r="T754" t="str">
            <v>03</v>
          </cell>
          <cell r="U754" t="str">
            <v>中国共产主义青年团团员</v>
          </cell>
          <cell r="V754" t="str">
            <v>01</v>
          </cell>
          <cell r="W754" t="str">
            <v>汉族</v>
          </cell>
          <cell r="X754" t="str">
            <v>1443017174000055</v>
          </cell>
          <cell r="Y754" t="str">
            <v>FANFENGHUI</v>
          </cell>
          <cell r="AB754" t="str">
            <v>工学硕士</v>
          </cell>
          <cell r="AD754" t="str">
            <v>11</v>
          </cell>
          <cell r="AE754" t="str">
            <v>非定向</v>
          </cell>
          <cell r="AF754" t="str">
            <v>080501</v>
          </cell>
          <cell r="AG754" t="str">
            <v>材料物理与化学</v>
          </cell>
          <cell r="AH754" t="str">
            <v>SS-21</v>
          </cell>
          <cell r="AI754" t="str">
            <v>全国统考</v>
          </cell>
          <cell r="AJ754" t="str">
            <v>杨明辉</v>
          </cell>
          <cell r="AK754" t="str">
            <v>371327</v>
          </cell>
          <cell r="AL754" t="str">
            <v>山东省临沂市莒南县</v>
          </cell>
          <cell r="AM754" t="str">
            <v>144301202002073142</v>
          </cell>
          <cell r="AN754" t="str">
            <v>全日制</v>
          </cell>
          <cell r="AO754" t="str">
            <v>山东省|临沂市|莒南县</v>
          </cell>
          <cell r="AP754" t="str">
            <v>是</v>
          </cell>
          <cell r="AQ754" t="str">
            <v>2020.05.19</v>
          </cell>
          <cell r="AR754" t="str">
            <v>20170601</v>
          </cell>
          <cell r="AS754" t="str">
            <v>20200702</v>
          </cell>
          <cell r="AT754" t="str">
            <v>2020</v>
          </cell>
          <cell r="AU754" t="str">
            <v>80174</v>
          </cell>
          <cell r="AV754" t="str">
            <v>中国科学院宁波材料技术与工程研究所</v>
          </cell>
          <cell r="AX754" t="str">
            <v/>
          </cell>
          <cell r="AY754" t="str">
            <v/>
          </cell>
          <cell r="BA754" t="str">
            <v>否</v>
          </cell>
          <cell r="BC754" t="str">
            <v>山东省临沂市莒南县</v>
          </cell>
          <cell r="BD754" t="str">
            <v>1686859226@qq.com</v>
          </cell>
          <cell r="BF754" t="str">
            <v>2020</v>
          </cell>
          <cell r="BG754" t="str">
            <v>秋季</v>
          </cell>
          <cell r="BH754" t="str">
            <v>80174</v>
          </cell>
          <cell r="BI754" t="str">
            <v xml:space="preserve">上海                </v>
          </cell>
          <cell r="BJ754" t="str">
            <v>崔平</v>
          </cell>
          <cell r="BL754" t="str">
            <v>是</v>
          </cell>
          <cell r="BM754" t="str">
            <v>20200611</v>
          </cell>
          <cell r="BN754" t="str">
            <v>新能源所</v>
          </cell>
          <cell r="BO754" t="str">
            <v xml:space="preserve">二分-宁波市江北区人才服务中心 </v>
          </cell>
          <cell r="BP754" t="str">
            <v>身份证</v>
          </cell>
          <cell r="BU754" t="str">
            <v>青岛科技大学</v>
          </cell>
          <cell r="BW754" t="str">
            <v>是</v>
          </cell>
        </row>
        <row r="755">
          <cell r="D755" t="str">
            <v>李楠</v>
          </cell>
          <cell r="E755" t="str">
            <v>080501</v>
          </cell>
          <cell r="F755" t="str">
            <v>材料物理与化学</v>
          </cell>
          <cell r="G755" t="str">
            <v>02</v>
          </cell>
          <cell r="H755" t="str">
            <v>已毕业</v>
          </cell>
          <cell r="I755" t="str">
            <v>20170901</v>
          </cell>
          <cell r="J755" t="str">
            <v>3</v>
          </cell>
          <cell r="K755" t="str">
            <v>02</v>
          </cell>
          <cell r="L755" t="str">
            <v>硕士研究生</v>
          </cell>
          <cell r="M755" t="str">
            <v>80174</v>
          </cell>
          <cell r="N755" t="str">
            <v>中国科学院宁波材料技术与工程研究所</v>
          </cell>
          <cell r="O755" t="str">
            <v>201728017422027</v>
          </cell>
          <cell r="P755" t="str">
            <v>2</v>
          </cell>
          <cell r="Q755" t="str">
            <v>女</v>
          </cell>
          <cell r="R755" t="str">
            <v>411326199608122021</v>
          </cell>
          <cell r="S755" t="str">
            <v>19960812</v>
          </cell>
          <cell r="T755" t="str">
            <v>03</v>
          </cell>
          <cell r="U755" t="str">
            <v>中国共产主义青年团团员</v>
          </cell>
          <cell r="V755" t="str">
            <v>01</v>
          </cell>
          <cell r="W755" t="str">
            <v>汉族</v>
          </cell>
          <cell r="X755" t="str">
            <v>1443017174000074</v>
          </cell>
          <cell r="Y755" t="str">
            <v>LINAN</v>
          </cell>
          <cell r="AB755" t="str">
            <v>工学硕士</v>
          </cell>
          <cell r="AD755" t="str">
            <v>11</v>
          </cell>
          <cell r="AE755" t="str">
            <v>非定向</v>
          </cell>
          <cell r="AF755" t="str">
            <v>080501</v>
          </cell>
          <cell r="AG755" t="str">
            <v>材料物理与化学</v>
          </cell>
          <cell r="AH755" t="str">
            <v>SS-21</v>
          </cell>
          <cell r="AI755" t="str">
            <v>全国统考</v>
          </cell>
          <cell r="AJ755" t="str">
            <v>高平奇</v>
          </cell>
          <cell r="AK755" t="str">
            <v>411321</v>
          </cell>
          <cell r="AL755" t="str">
            <v>河南省南阳市南召县</v>
          </cell>
          <cell r="AM755" t="str">
            <v>144301202002073149</v>
          </cell>
          <cell r="AN755" t="str">
            <v>全日制</v>
          </cell>
          <cell r="AO755" t="str">
            <v>河南省|南阳市|南召县</v>
          </cell>
          <cell r="AP755" t="str">
            <v>是</v>
          </cell>
          <cell r="AQ755" t="str">
            <v>2020.05.27</v>
          </cell>
          <cell r="AR755" t="str">
            <v>20170601</v>
          </cell>
          <cell r="AS755" t="str">
            <v>20200702</v>
          </cell>
          <cell r="AT755" t="str">
            <v>2020</v>
          </cell>
          <cell r="AU755" t="str">
            <v>80174</v>
          </cell>
          <cell r="AV755" t="str">
            <v>中国科学院宁波材料技术与工程研究所</v>
          </cell>
          <cell r="AX755" t="str">
            <v/>
          </cell>
          <cell r="AY755" t="str">
            <v/>
          </cell>
          <cell r="BA755" t="str">
            <v>否</v>
          </cell>
          <cell r="BC755" t="str">
            <v>河南省南阳市南召县</v>
          </cell>
          <cell r="BD755" t="str">
            <v>1530328339@qq.com</v>
          </cell>
          <cell r="BF755" t="str">
            <v>2020</v>
          </cell>
          <cell r="BG755" t="str">
            <v>秋季</v>
          </cell>
          <cell r="BH755" t="str">
            <v>80174</v>
          </cell>
          <cell r="BI755" t="str">
            <v xml:space="preserve">上海                </v>
          </cell>
          <cell r="BL755" t="str">
            <v>是</v>
          </cell>
          <cell r="BM755" t="str">
            <v>20200611</v>
          </cell>
          <cell r="BN755" t="str">
            <v>新能源所</v>
          </cell>
          <cell r="BP755" t="str">
            <v>身份证</v>
          </cell>
          <cell r="BU755" t="str">
            <v>中南大学</v>
          </cell>
          <cell r="BW755" t="str">
            <v>是</v>
          </cell>
        </row>
        <row r="756">
          <cell r="D756" t="str">
            <v>万里杨</v>
          </cell>
          <cell r="E756" t="str">
            <v>080501</v>
          </cell>
          <cell r="F756" t="str">
            <v>材料物理与化学</v>
          </cell>
          <cell r="G756" t="str">
            <v>02</v>
          </cell>
          <cell r="H756" t="str">
            <v>已毕业</v>
          </cell>
          <cell r="I756" t="str">
            <v>20170901</v>
          </cell>
          <cell r="J756" t="str">
            <v>3</v>
          </cell>
          <cell r="K756" t="str">
            <v>02</v>
          </cell>
          <cell r="L756" t="str">
            <v>硕士研究生</v>
          </cell>
          <cell r="M756" t="str">
            <v>80174</v>
          </cell>
          <cell r="N756" t="str">
            <v>中国科学院宁波材料技术与工程研究所</v>
          </cell>
          <cell r="O756" t="str">
            <v>201728017422028</v>
          </cell>
          <cell r="P756" t="str">
            <v>1</v>
          </cell>
          <cell r="Q756" t="str">
            <v>男</v>
          </cell>
          <cell r="R756" t="str">
            <v>360111199411252518</v>
          </cell>
          <cell r="S756" t="str">
            <v>19941125</v>
          </cell>
          <cell r="T756" t="str">
            <v>03</v>
          </cell>
          <cell r="U756" t="str">
            <v>中国共产主义青年团团员</v>
          </cell>
          <cell r="V756" t="str">
            <v>01</v>
          </cell>
          <cell r="W756" t="str">
            <v>汉族</v>
          </cell>
          <cell r="X756" t="str">
            <v>1443017174000043</v>
          </cell>
          <cell r="Y756" t="str">
            <v>WANLIYANG</v>
          </cell>
          <cell r="AB756" t="str">
            <v>工学硕士</v>
          </cell>
          <cell r="AD756" t="str">
            <v>11</v>
          </cell>
          <cell r="AE756" t="str">
            <v>非定向</v>
          </cell>
          <cell r="AF756" t="str">
            <v>080501</v>
          </cell>
          <cell r="AG756" t="str">
            <v>材料物理与化学</v>
          </cell>
          <cell r="AH756" t="str">
            <v>SS-21</v>
          </cell>
          <cell r="AI756" t="str">
            <v>全国统考</v>
          </cell>
          <cell r="AJ756" t="str">
            <v>刘兆平</v>
          </cell>
          <cell r="AK756" t="str">
            <v>360111</v>
          </cell>
          <cell r="AL756" t="str">
            <v>江西省南昌市青山湖区</v>
          </cell>
          <cell r="AM756" t="str">
            <v>144301202002091022</v>
          </cell>
          <cell r="AN756" t="str">
            <v>全日制</v>
          </cell>
          <cell r="AO756" t="str">
            <v>江西省|南昌市|青山湖区</v>
          </cell>
          <cell r="AP756" t="str">
            <v>是</v>
          </cell>
          <cell r="AQ756" t="str">
            <v>2020.08.21</v>
          </cell>
          <cell r="AR756" t="str">
            <v>20170601</v>
          </cell>
          <cell r="AS756" t="str">
            <v>20200924</v>
          </cell>
          <cell r="AT756" t="str">
            <v>2020</v>
          </cell>
          <cell r="AU756" t="str">
            <v>80174</v>
          </cell>
          <cell r="AV756" t="str">
            <v>中国科学院宁波材料技术与工程研究所</v>
          </cell>
          <cell r="AX756" t="str">
            <v/>
          </cell>
          <cell r="AY756" t="str">
            <v/>
          </cell>
          <cell r="BA756" t="str">
            <v>否</v>
          </cell>
          <cell r="BC756" t="str">
            <v>江西省南昌市青山湖区</v>
          </cell>
          <cell r="BD756" t="str">
            <v>www.markwan@163.com</v>
          </cell>
          <cell r="BF756" t="str">
            <v>2020</v>
          </cell>
          <cell r="BG756" t="str">
            <v>秋季</v>
          </cell>
          <cell r="BH756" t="str">
            <v>80174</v>
          </cell>
          <cell r="BI756" t="str">
            <v xml:space="preserve">上海                </v>
          </cell>
          <cell r="BL756" t="str">
            <v>是</v>
          </cell>
          <cell r="BM756" t="str">
            <v>20200911</v>
          </cell>
          <cell r="BN756" t="str">
            <v>动力锂电实验室</v>
          </cell>
          <cell r="BO756" t="str">
            <v>出国、出境-江西省南昌市青山湖区人才交流中心</v>
          </cell>
          <cell r="BP756" t="str">
            <v>身份证</v>
          </cell>
          <cell r="BU756" t="str">
            <v>合肥工业大学</v>
          </cell>
          <cell r="BW756" t="str">
            <v>是</v>
          </cell>
        </row>
        <row r="757">
          <cell r="D757" t="str">
            <v>翁伟</v>
          </cell>
          <cell r="E757" t="str">
            <v>080501</v>
          </cell>
          <cell r="F757" t="str">
            <v>材料物理与化学</v>
          </cell>
          <cell r="G757" t="str">
            <v>10</v>
          </cell>
          <cell r="H757" t="str">
            <v>已转博</v>
          </cell>
          <cell r="I757" t="str">
            <v>20170901</v>
          </cell>
          <cell r="J757" t="str">
            <v>3</v>
          </cell>
          <cell r="K757" t="str">
            <v>02</v>
          </cell>
          <cell r="L757" t="str">
            <v>硕士研究生</v>
          </cell>
          <cell r="M757" t="str">
            <v>80174</v>
          </cell>
          <cell r="N757" t="str">
            <v>中国科学院宁波材料技术与工程研究所</v>
          </cell>
          <cell r="O757" t="str">
            <v>201728017422029</v>
          </cell>
          <cell r="P757" t="str">
            <v>1</v>
          </cell>
          <cell r="Q757" t="str">
            <v>男</v>
          </cell>
          <cell r="R757" t="str">
            <v>152626199412123915</v>
          </cell>
          <cell r="S757" t="str">
            <v>19941212</v>
          </cell>
          <cell r="T757" t="str">
            <v>03</v>
          </cell>
          <cell r="U757" t="str">
            <v>中国共产主义青年团团员</v>
          </cell>
          <cell r="V757" t="str">
            <v>01</v>
          </cell>
          <cell r="W757" t="str">
            <v>汉族</v>
          </cell>
          <cell r="X757" t="str">
            <v>1443017174000071</v>
          </cell>
          <cell r="Y757" t="str">
            <v>WENGWEI</v>
          </cell>
          <cell r="AD757" t="str">
            <v>11</v>
          </cell>
          <cell r="AE757" t="str">
            <v>非定向</v>
          </cell>
          <cell r="AF757" t="str">
            <v>080501</v>
          </cell>
          <cell r="AG757" t="str">
            <v>材料物理与化学</v>
          </cell>
          <cell r="AH757" t="str">
            <v>SS-21</v>
          </cell>
          <cell r="AI757" t="str">
            <v>全国统考</v>
          </cell>
          <cell r="AJ757" t="str">
            <v>李勇</v>
          </cell>
          <cell r="AK757" t="str">
            <v>150923</v>
          </cell>
          <cell r="AL757" t="str">
            <v>内蒙古自治区|乌兰察布市|商都县</v>
          </cell>
          <cell r="AN757" t="str">
            <v>全日制</v>
          </cell>
          <cell r="AO757" t="str">
            <v>内蒙古自治区|乌兰察布市|商都县</v>
          </cell>
          <cell r="AP757" t="str">
            <v>是</v>
          </cell>
          <cell r="AR757" t="str">
            <v>20170601</v>
          </cell>
          <cell r="AU757" t="str">
            <v>80174</v>
          </cell>
          <cell r="AV757" t="str">
            <v>中国科学院宁波材料技术与工程研究所</v>
          </cell>
          <cell r="AX757" t="str">
            <v/>
          </cell>
          <cell r="AY757" t="str">
            <v/>
          </cell>
          <cell r="BA757" t="str">
            <v>否</v>
          </cell>
          <cell r="BC757" t="str">
            <v>内蒙古自治区乌兰察布市商都县</v>
          </cell>
          <cell r="BD757" t="str">
            <v>1048945793@qq.com</v>
          </cell>
          <cell r="BH757" t="str">
            <v>80174</v>
          </cell>
          <cell r="BI757" t="str">
            <v xml:space="preserve">上海                </v>
          </cell>
          <cell r="BL757" t="str">
            <v>是</v>
          </cell>
          <cell r="BN757" t="str">
            <v>纳米事业部</v>
          </cell>
          <cell r="BP757" t="str">
            <v>身份证</v>
          </cell>
          <cell r="BU757" t="str">
            <v>武汉理工大学</v>
          </cell>
          <cell r="BW757" t="str">
            <v>是</v>
          </cell>
        </row>
        <row r="758">
          <cell r="D758" t="str">
            <v>徐厚强</v>
          </cell>
          <cell r="E758" t="str">
            <v>080501</v>
          </cell>
          <cell r="F758" t="str">
            <v>材料物理与化学</v>
          </cell>
          <cell r="G758" t="str">
            <v>10</v>
          </cell>
          <cell r="H758" t="str">
            <v>已转博</v>
          </cell>
          <cell r="I758" t="str">
            <v>20170901</v>
          </cell>
          <cell r="J758" t="str">
            <v>3</v>
          </cell>
          <cell r="K758" t="str">
            <v>02</v>
          </cell>
          <cell r="L758" t="str">
            <v>硕士研究生</v>
          </cell>
          <cell r="M758" t="str">
            <v>80174</v>
          </cell>
          <cell r="N758" t="str">
            <v>中国科学院宁波材料技术与工程研究所</v>
          </cell>
          <cell r="O758" t="str">
            <v>201728017422030</v>
          </cell>
          <cell r="P758" t="str">
            <v>1</v>
          </cell>
          <cell r="Q758" t="str">
            <v>男</v>
          </cell>
          <cell r="R758" t="str">
            <v>612321199306024318</v>
          </cell>
          <cell r="S758" t="str">
            <v>19930602</v>
          </cell>
          <cell r="T758" t="str">
            <v>02</v>
          </cell>
          <cell r="U758" t="str">
            <v>中国共产党预备党员</v>
          </cell>
          <cell r="V758" t="str">
            <v>01</v>
          </cell>
          <cell r="W758" t="str">
            <v>汉族</v>
          </cell>
          <cell r="X758" t="str">
            <v>1443017174000075</v>
          </cell>
          <cell r="Y758" t="str">
            <v>XUHOUQIANG</v>
          </cell>
          <cell r="AD758" t="str">
            <v>11</v>
          </cell>
          <cell r="AE758" t="str">
            <v>非定向</v>
          </cell>
          <cell r="AF758" t="str">
            <v>080501</v>
          </cell>
          <cell r="AG758" t="str">
            <v>材料物理与化学</v>
          </cell>
          <cell r="AH758" t="str">
            <v>SS-21</v>
          </cell>
          <cell r="AI758" t="str">
            <v>全国统考</v>
          </cell>
          <cell r="AJ758" t="str">
            <v>叶继春</v>
          </cell>
          <cell r="AK758" t="str">
            <v>610721</v>
          </cell>
          <cell r="AL758" t="str">
            <v>陕西省汉中市南郑县</v>
          </cell>
          <cell r="AN758" t="str">
            <v>全日制</v>
          </cell>
          <cell r="AO758" t="str">
            <v>陕西省|汉中市|南郑县</v>
          </cell>
          <cell r="AP758" t="str">
            <v>是</v>
          </cell>
          <cell r="AR758" t="str">
            <v>20170601</v>
          </cell>
          <cell r="AU758" t="str">
            <v>80174</v>
          </cell>
          <cell r="AV758" t="str">
            <v>中国科学院宁波材料技术与工程研究所</v>
          </cell>
          <cell r="AX758" t="str">
            <v/>
          </cell>
          <cell r="AY758" t="str">
            <v/>
          </cell>
          <cell r="BA758" t="str">
            <v>否</v>
          </cell>
          <cell r="BC758" t="str">
            <v>陕西省汉中市南郑县</v>
          </cell>
          <cell r="BD758" t="str">
            <v>1176753122@qq.com</v>
          </cell>
          <cell r="BH758" t="str">
            <v>80174</v>
          </cell>
          <cell r="BI758" t="str">
            <v xml:space="preserve">上海                </v>
          </cell>
          <cell r="BL758" t="str">
            <v>是</v>
          </cell>
          <cell r="BN758" t="str">
            <v>新能源所</v>
          </cell>
          <cell r="BP758" t="str">
            <v>身份证</v>
          </cell>
          <cell r="BU758" t="str">
            <v>中南大学</v>
          </cell>
          <cell r="BW758" t="str">
            <v>是</v>
          </cell>
        </row>
        <row r="759">
          <cell r="D759" t="str">
            <v>罗帆</v>
          </cell>
          <cell r="E759" t="str">
            <v>080503</v>
          </cell>
          <cell r="F759" t="str">
            <v>材料加工工程</v>
          </cell>
          <cell r="G759" t="str">
            <v>02</v>
          </cell>
          <cell r="H759" t="str">
            <v>已毕业</v>
          </cell>
          <cell r="I759" t="str">
            <v>20170901</v>
          </cell>
          <cell r="J759" t="str">
            <v>3</v>
          </cell>
          <cell r="K759" t="str">
            <v>02</v>
          </cell>
          <cell r="L759" t="str">
            <v>硕士研究生</v>
          </cell>
          <cell r="M759" t="str">
            <v>80174</v>
          </cell>
          <cell r="N759" t="str">
            <v>中国科学院宁波材料技术与工程研究所</v>
          </cell>
          <cell r="O759" t="str">
            <v>201728017422031</v>
          </cell>
          <cell r="P759" t="str">
            <v>1</v>
          </cell>
          <cell r="Q759" t="str">
            <v>男</v>
          </cell>
          <cell r="R759" t="str">
            <v>330211199411230036</v>
          </cell>
          <cell r="S759" t="str">
            <v>19941123</v>
          </cell>
          <cell r="T759" t="str">
            <v>03</v>
          </cell>
          <cell r="U759" t="str">
            <v>中国共产主义青年团团员</v>
          </cell>
          <cell r="V759" t="str">
            <v>01</v>
          </cell>
          <cell r="W759" t="str">
            <v>汉族</v>
          </cell>
          <cell r="X759" t="str">
            <v>1443017174000022</v>
          </cell>
          <cell r="Y759" t="str">
            <v>LUOFAN</v>
          </cell>
          <cell r="AB759" t="str">
            <v>工学硕士</v>
          </cell>
          <cell r="AD759" t="str">
            <v>11</v>
          </cell>
          <cell r="AE759" t="str">
            <v>非定向</v>
          </cell>
          <cell r="AF759" t="str">
            <v>080503</v>
          </cell>
          <cell r="AG759" t="str">
            <v>材料加工工程</v>
          </cell>
          <cell r="AH759" t="str">
            <v>SS-21</v>
          </cell>
          <cell r="AI759" t="str">
            <v>全国统考</v>
          </cell>
          <cell r="AJ759" t="str">
            <v>王保敏</v>
          </cell>
          <cell r="AK759" t="str">
            <v>330211</v>
          </cell>
          <cell r="AL759" t="str">
            <v>浙江省宁波市镇海区</v>
          </cell>
          <cell r="AM759" t="str">
            <v>144301202002073153</v>
          </cell>
          <cell r="AN759" t="str">
            <v>全日制</v>
          </cell>
          <cell r="AO759" t="str">
            <v>浙江省|绍兴市|上虞区</v>
          </cell>
          <cell r="AP759" t="str">
            <v>是</v>
          </cell>
          <cell r="AQ759" t="str">
            <v>2020.05.26</v>
          </cell>
          <cell r="AR759" t="str">
            <v>20170601</v>
          </cell>
          <cell r="AS759" t="str">
            <v>20200702</v>
          </cell>
          <cell r="AT759" t="str">
            <v>2020</v>
          </cell>
          <cell r="AU759" t="str">
            <v>80174</v>
          </cell>
          <cell r="AV759" t="str">
            <v>中国科学院宁波材料技术与工程研究所</v>
          </cell>
          <cell r="AX759" t="str">
            <v/>
          </cell>
          <cell r="AY759" t="str">
            <v/>
          </cell>
          <cell r="BA759" t="str">
            <v>否</v>
          </cell>
          <cell r="BC759" t="str">
            <v>浙江省宁波市镇海区</v>
          </cell>
          <cell r="BD759" t="str">
            <v>luofan99706@163.com</v>
          </cell>
          <cell r="BF759" t="str">
            <v>2020</v>
          </cell>
          <cell r="BG759" t="str">
            <v>秋季</v>
          </cell>
          <cell r="BH759" t="str">
            <v>80174</v>
          </cell>
          <cell r="BI759" t="str">
            <v xml:space="preserve">上海                </v>
          </cell>
          <cell r="BL759" t="str">
            <v>是</v>
          </cell>
          <cell r="BM759" t="str">
            <v>20200611</v>
          </cell>
          <cell r="BN759" t="str">
            <v>磁材事业部</v>
          </cell>
          <cell r="BO759" t="str">
            <v>派遣-中芯集成电路（宁波）有限公司</v>
          </cell>
          <cell r="BP759" t="str">
            <v>身份证</v>
          </cell>
          <cell r="BU759" t="str">
            <v>哈尔滨工程大学</v>
          </cell>
          <cell r="BW759" t="str">
            <v>是</v>
          </cell>
        </row>
        <row r="760">
          <cell r="D760" t="str">
            <v>谷乐丰</v>
          </cell>
          <cell r="E760" t="str">
            <v>085201</v>
          </cell>
          <cell r="F760" t="str">
            <v>机械工程</v>
          </cell>
          <cell r="G760" t="str">
            <v>02</v>
          </cell>
          <cell r="H760" t="str">
            <v>已毕业</v>
          </cell>
          <cell r="I760" t="str">
            <v>20170901</v>
          </cell>
          <cell r="J760" t="str">
            <v>3</v>
          </cell>
          <cell r="K760" t="str">
            <v>02</v>
          </cell>
          <cell r="L760" t="str">
            <v>硕士研究生</v>
          </cell>
          <cell r="M760" t="str">
            <v>80174</v>
          </cell>
          <cell r="N760" t="str">
            <v>中国科学院宁波材料技术与工程研究所</v>
          </cell>
          <cell r="O760" t="str">
            <v>2017E8017461018</v>
          </cell>
          <cell r="P760" t="str">
            <v>1</v>
          </cell>
          <cell r="Q760" t="str">
            <v>男</v>
          </cell>
          <cell r="R760" t="str">
            <v>330324199510095754</v>
          </cell>
          <cell r="S760" t="str">
            <v>19951009</v>
          </cell>
          <cell r="T760" t="str">
            <v>03</v>
          </cell>
          <cell r="U760" t="str">
            <v>中国共产主义青年团团员</v>
          </cell>
          <cell r="V760" t="str">
            <v>01</v>
          </cell>
          <cell r="W760" t="str">
            <v>汉族</v>
          </cell>
          <cell r="X760" t="str">
            <v>1443017100580667</v>
          </cell>
          <cell r="Y760" t="str">
            <v>GULEFENG</v>
          </cell>
          <cell r="AB760" t="str">
            <v>工程硕士</v>
          </cell>
          <cell r="AD760" t="str">
            <v>11</v>
          </cell>
          <cell r="AE760" t="str">
            <v>非定向</v>
          </cell>
          <cell r="AF760" t="str">
            <v>085201</v>
          </cell>
          <cell r="AG760" t="str">
            <v>机械工程</v>
          </cell>
          <cell r="AH760" t="str">
            <v>TM-22</v>
          </cell>
          <cell r="AI760" t="str">
            <v>推荐免试</v>
          </cell>
          <cell r="AJ760" t="str">
            <v>方灶军</v>
          </cell>
          <cell r="AK760" t="str">
            <v>330324</v>
          </cell>
          <cell r="AL760" t="str">
            <v>浙江省温州市永嘉县</v>
          </cell>
          <cell r="AM760" t="str">
            <v>144301202002073143</v>
          </cell>
          <cell r="AN760" t="str">
            <v>全日制</v>
          </cell>
          <cell r="AO760" t="str">
            <v>浙江省|温州市|永嘉县</v>
          </cell>
          <cell r="AP760" t="str">
            <v>是</v>
          </cell>
          <cell r="AQ760" t="str">
            <v>2020.05.26</v>
          </cell>
          <cell r="AR760" t="str">
            <v>20170601</v>
          </cell>
          <cell r="AS760" t="str">
            <v>20200702</v>
          </cell>
          <cell r="AT760" t="str">
            <v>2020</v>
          </cell>
          <cell r="AU760" t="str">
            <v>80174</v>
          </cell>
          <cell r="AV760" t="str">
            <v>中国科学院宁波材料技术与工程研究所</v>
          </cell>
          <cell r="AX760" t="str">
            <v/>
          </cell>
          <cell r="AY760" t="str">
            <v/>
          </cell>
          <cell r="BA760" t="str">
            <v>否</v>
          </cell>
          <cell r="BC760" t="str">
            <v>浙江省温州市永嘉县</v>
          </cell>
          <cell r="BD760" t="str">
            <v>glf19950716@163.com</v>
          </cell>
          <cell r="BF760" t="str">
            <v>2020</v>
          </cell>
          <cell r="BG760" t="str">
            <v>秋季</v>
          </cell>
          <cell r="BH760" t="str">
            <v>80174</v>
          </cell>
          <cell r="BI760" t="str">
            <v xml:space="preserve">上海                </v>
          </cell>
          <cell r="BJ760" t="str">
            <v>杨桂林</v>
          </cell>
          <cell r="BL760" t="str">
            <v>是</v>
          </cell>
          <cell r="BM760" t="str">
            <v>20200611</v>
          </cell>
          <cell r="BN760" t="str">
            <v>先进制造所</v>
          </cell>
          <cell r="BP760" t="str">
            <v>身份证</v>
          </cell>
          <cell r="BU760" t="str">
            <v xml:space="preserve">天津工业大学             </v>
          </cell>
          <cell r="BW760" t="str">
            <v>是</v>
          </cell>
        </row>
        <row r="761">
          <cell r="D761" t="str">
            <v>李现</v>
          </cell>
          <cell r="E761" t="str">
            <v>085201</v>
          </cell>
          <cell r="F761" t="str">
            <v>机械工程</v>
          </cell>
          <cell r="G761" t="str">
            <v>02</v>
          </cell>
          <cell r="H761" t="str">
            <v>已毕业</v>
          </cell>
          <cell r="I761" t="str">
            <v>20170901</v>
          </cell>
          <cell r="J761" t="str">
            <v>3</v>
          </cell>
          <cell r="K761" t="str">
            <v>02</v>
          </cell>
          <cell r="L761" t="str">
            <v>硕士研究生</v>
          </cell>
          <cell r="M761" t="str">
            <v>80174</v>
          </cell>
          <cell r="N761" t="str">
            <v>中国科学院宁波材料技术与工程研究所</v>
          </cell>
          <cell r="O761" t="str">
            <v>2017E8017461032</v>
          </cell>
          <cell r="P761" t="str">
            <v>1</v>
          </cell>
          <cell r="Q761" t="str">
            <v>男</v>
          </cell>
          <cell r="R761" t="str">
            <v>372922199407018733</v>
          </cell>
          <cell r="S761" t="str">
            <v>19940701</v>
          </cell>
          <cell r="T761" t="str">
            <v>03</v>
          </cell>
          <cell r="U761" t="str">
            <v>中国共产主义青年团团员</v>
          </cell>
          <cell r="V761" t="str">
            <v>01</v>
          </cell>
          <cell r="W761" t="str">
            <v>汉族</v>
          </cell>
          <cell r="X761" t="str">
            <v>1443017174000027</v>
          </cell>
          <cell r="Y761" t="str">
            <v>LIXIAN</v>
          </cell>
          <cell r="AB761" t="str">
            <v>工程硕士</v>
          </cell>
          <cell r="AD761" t="str">
            <v>11</v>
          </cell>
          <cell r="AE761" t="str">
            <v>非定向</v>
          </cell>
          <cell r="AF761" t="str">
            <v>085201</v>
          </cell>
          <cell r="AG761" t="str">
            <v>机械工程</v>
          </cell>
          <cell r="AH761" t="str">
            <v>SS-21</v>
          </cell>
          <cell r="AI761" t="str">
            <v>全国统考</v>
          </cell>
          <cell r="AJ761" t="str">
            <v>肖江剑</v>
          </cell>
          <cell r="AK761" t="str">
            <v>371721</v>
          </cell>
          <cell r="AL761" t="str">
            <v>山东省菏泽市曹县</v>
          </cell>
          <cell r="AM761" t="str">
            <v>144301202002073150</v>
          </cell>
          <cell r="AN761" t="str">
            <v>全日制</v>
          </cell>
          <cell r="AO761" t="str">
            <v>山东省|菏泽市|曹县</v>
          </cell>
          <cell r="AP761" t="str">
            <v>是</v>
          </cell>
          <cell r="AQ761" t="str">
            <v>2020.05.26</v>
          </cell>
          <cell r="AR761" t="str">
            <v>20170601</v>
          </cell>
          <cell r="AS761" t="str">
            <v>20200702</v>
          </cell>
          <cell r="AT761" t="str">
            <v>2020</v>
          </cell>
          <cell r="AU761" t="str">
            <v>80174</v>
          </cell>
          <cell r="AV761" t="str">
            <v>中国科学院宁波材料技术与工程研究所</v>
          </cell>
          <cell r="AX761" t="str">
            <v/>
          </cell>
          <cell r="AY761" t="str">
            <v/>
          </cell>
          <cell r="BA761" t="str">
            <v>否</v>
          </cell>
          <cell r="BC761" t="str">
            <v>山东省菏泽市曹县</v>
          </cell>
          <cell r="BD761" t="str">
            <v>1045952688@qq.com</v>
          </cell>
          <cell r="BF761" t="str">
            <v>2020</v>
          </cell>
          <cell r="BG761" t="str">
            <v>秋季</v>
          </cell>
          <cell r="BH761" t="str">
            <v>80174</v>
          </cell>
          <cell r="BI761" t="str">
            <v xml:space="preserve">上海                </v>
          </cell>
          <cell r="BL761" t="str">
            <v>是</v>
          </cell>
          <cell r="BM761" t="str">
            <v>20200611</v>
          </cell>
          <cell r="BN761" t="str">
            <v>先进制造所</v>
          </cell>
          <cell r="BO761" t="str">
            <v>派遣-中国铁建重工集团股份有限公司</v>
          </cell>
          <cell r="BP761" t="str">
            <v>身份证</v>
          </cell>
          <cell r="BU761" t="str">
            <v>中国矿业大学徐海学院</v>
          </cell>
          <cell r="BW761" t="str">
            <v>是</v>
          </cell>
        </row>
        <row r="762">
          <cell r="D762" t="str">
            <v>廖宇盛</v>
          </cell>
          <cell r="E762" t="str">
            <v>085201</v>
          </cell>
          <cell r="F762" t="str">
            <v>机械工程</v>
          </cell>
          <cell r="G762" t="str">
            <v>02</v>
          </cell>
          <cell r="H762" t="str">
            <v>已毕业</v>
          </cell>
          <cell r="I762" t="str">
            <v>20170901</v>
          </cell>
          <cell r="J762" t="str">
            <v>3</v>
          </cell>
          <cell r="K762" t="str">
            <v>02</v>
          </cell>
          <cell r="L762" t="str">
            <v>硕士研究生</v>
          </cell>
          <cell r="M762" t="str">
            <v>80174</v>
          </cell>
          <cell r="N762" t="str">
            <v>中国科学院宁波材料技术与工程研究所</v>
          </cell>
          <cell r="O762" t="str">
            <v>2017E8017461033</v>
          </cell>
          <cell r="P762" t="str">
            <v>2</v>
          </cell>
          <cell r="Q762" t="str">
            <v>女</v>
          </cell>
          <cell r="R762" t="str">
            <v>450102199409280523</v>
          </cell>
          <cell r="S762" t="str">
            <v>19940928</v>
          </cell>
          <cell r="T762" t="str">
            <v>03</v>
          </cell>
          <cell r="U762" t="str">
            <v>中国共产主义青年团团员</v>
          </cell>
          <cell r="V762" t="str">
            <v>01</v>
          </cell>
          <cell r="W762" t="str">
            <v>汉族</v>
          </cell>
          <cell r="X762" t="str">
            <v>1443017174000024</v>
          </cell>
          <cell r="Y762" t="str">
            <v>LIAOYUSHENG</v>
          </cell>
          <cell r="AB762" t="str">
            <v>工程硕士</v>
          </cell>
          <cell r="AD762" t="str">
            <v>11</v>
          </cell>
          <cell r="AE762" t="str">
            <v>非定向</v>
          </cell>
          <cell r="AF762" t="str">
            <v>085201</v>
          </cell>
          <cell r="AG762" t="str">
            <v>机械工程</v>
          </cell>
          <cell r="AH762" t="str">
            <v>SS-21</v>
          </cell>
          <cell r="AI762" t="str">
            <v>全国统考</v>
          </cell>
          <cell r="AJ762" t="str">
            <v>张驰</v>
          </cell>
          <cell r="AK762" t="str">
            <v>450102</v>
          </cell>
          <cell r="AL762" t="str">
            <v>广西壮族自治区南宁市兴宁区</v>
          </cell>
          <cell r="AM762" t="str">
            <v>144301202002073152</v>
          </cell>
          <cell r="AN762" t="str">
            <v>全日制</v>
          </cell>
          <cell r="AO762" t="str">
            <v>广西壮族自治区|南宁市|兴宁区</v>
          </cell>
          <cell r="AP762" t="str">
            <v>是</v>
          </cell>
          <cell r="AQ762" t="str">
            <v>2020.05.26</v>
          </cell>
          <cell r="AR762" t="str">
            <v>20170601</v>
          </cell>
          <cell r="AS762" t="str">
            <v>20200702</v>
          </cell>
          <cell r="AT762" t="str">
            <v>2020</v>
          </cell>
          <cell r="AU762" t="str">
            <v>80174</v>
          </cell>
          <cell r="AV762" t="str">
            <v>中国科学院宁波材料技术与工程研究所</v>
          </cell>
          <cell r="AX762" t="str">
            <v/>
          </cell>
          <cell r="AY762" t="str">
            <v/>
          </cell>
          <cell r="BA762" t="str">
            <v>否</v>
          </cell>
          <cell r="BC762" t="str">
            <v>广西壮族自治区南宁市兴宁区</v>
          </cell>
          <cell r="BD762" t="str">
            <v>1009196307@qq.com</v>
          </cell>
          <cell r="BF762" t="str">
            <v>2020</v>
          </cell>
          <cell r="BG762" t="str">
            <v>秋季</v>
          </cell>
          <cell r="BH762" t="str">
            <v>80174</v>
          </cell>
          <cell r="BI762" t="str">
            <v xml:space="preserve">上海                </v>
          </cell>
          <cell r="BL762" t="str">
            <v>是</v>
          </cell>
          <cell r="BM762" t="str">
            <v>20200611</v>
          </cell>
          <cell r="BN762" t="str">
            <v>先进制造所</v>
          </cell>
          <cell r="BO762" t="str">
            <v>派遣-上汽通用汽车有限公司</v>
          </cell>
          <cell r="BP762" t="str">
            <v>身份证</v>
          </cell>
          <cell r="BU762" t="str">
            <v>南京航空航天大学</v>
          </cell>
          <cell r="BW762" t="str">
            <v>是</v>
          </cell>
        </row>
        <row r="763">
          <cell r="D763" t="str">
            <v>欧阳文泰</v>
          </cell>
          <cell r="E763" t="str">
            <v>085201</v>
          </cell>
          <cell r="F763" t="str">
            <v>机械工程</v>
          </cell>
          <cell r="G763" t="str">
            <v>02</v>
          </cell>
          <cell r="H763" t="str">
            <v>已毕业</v>
          </cell>
          <cell r="I763" t="str">
            <v>20170901</v>
          </cell>
          <cell r="J763" t="str">
            <v>3</v>
          </cell>
          <cell r="K763" t="str">
            <v>02</v>
          </cell>
          <cell r="L763" t="str">
            <v>硕士研究生</v>
          </cell>
          <cell r="M763" t="str">
            <v>80174</v>
          </cell>
          <cell r="N763" t="str">
            <v>中国科学院宁波材料技术与工程研究所</v>
          </cell>
          <cell r="O763" t="str">
            <v>2017E8017461034</v>
          </cell>
          <cell r="P763" t="str">
            <v>1</v>
          </cell>
          <cell r="Q763" t="str">
            <v>男</v>
          </cell>
          <cell r="R763" t="str">
            <v>340811199507055855</v>
          </cell>
          <cell r="S763" t="str">
            <v>19950705</v>
          </cell>
          <cell r="T763" t="str">
            <v>03</v>
          </cell>
          <cell r="U763" t="str">
            <v>中国共产主义青年团团员</v>
          </cell>
          <cell r="V763" t="str">
            <v>01</v>
          </cell>
          <cell r="W763" t="str">
            <v>汉族</v>
          </cell>
          <cell r="X763" t="str">
            <v>1024817121717670</v>
          </cell>
          <cell r="Y763" t="str">
            <v>OUYANGWENTAI</v>
          </cell>
          <cell r="AB763" t="str">
            <v>工程硕士</v>
          </cell>
          <cell r="AD763" t="str">
            <v>11</v>
          </cell>
          <cell r="AE763" t="str">
            <v>非定向</v>
          </cell>
          <cell r="AF763" t="str">
            <v>085201</v>
          </cell>
          <cell r="AG763" t="str">
            <v>机械工程</v>
          </cell>
          <cell r="AH763" t="str">
            <v>SS-21</v>
          </cell>
          <cell r="AI763" t="str">
            <v>全国统考</v>
          </cell>
          <cell r="AJ763" t="str">
            <v>焦俊科</v>
          </cell>
          <cell r="AK763" t="str">
            <v>34</v>
          </cell>
          <cell r="AL763" t="str">
            <v>安徽省</v>
          </cell>
          <cell r="AM763" t="str">
            <v>144301202002091019</v>
          </cell>
          <cell r="AN763" t="str">
            <v>全日制</v>
          </cell>
          <cell r="AO763" t="str">
            <v>安徽省|安庆市|大观区</v>
          </cell>
          <cell r="AP763" t="str">
            <v>是</v>
          </cell>
          <cell r="AQ763" t="str">
            <v>2020.08.25</v>
          </cell>
          <cell r="AR763" t="str">
            <v>20170601</v>
          </cell>
          <cell r="AS763" t="str">
            <v>20200924</v>
          </cell>
          <cell r="AT763" t="str">
            <v>2020</v>
          </cell>
          <cell r="AU763" t="str">
            <v>80174</v>
          </cell>
          <cell r="AV763" t="str">
            <v>中国科学院宁波材料技术与工程研究所</v>
          </cell>
          <cell r="AX763" t="str">
            <v/>
          </cell>
          <cell r="AY763" t="str">
            <v/>
          </cell>
          <cell r="BA763" t="str">
            <v>否</v>
          </cell>
          <cell r="BC763" t="str">
            <v>北京市朝阳区</v>
          </cell>
          <cell r="BD763" t="str">
            <v>121348079@qq.com</v>
          </cell>
          <cell r="BF763" t="str">
            <v>2020</v>
          </cell>
          <cell r="BG763" t="str">
            <v>秋季</v>
          </cell>
          <cell r="BH763" t="str">
            <v>80174</v>
          </cell>
          <cell r="BI763" t="str">
            <v xml:space="preserve">上海                </v>
          </cell>
          <cell r="BL763" t="str">
            <v>是</v>
          </cell>
          <cell r="BM763" t="str">
            <v>20200911</v>
          </cell>
          <cell r="BN763" t="str">
            <v>先进制造所</v>
          </cell>
          <cell r="BP763" t="str">
            <v>身份证</v>
          </cell>
          <cell r="BU763" t="str">
            <v>西南交通大学</v>
          </cell>
          <cell r="BW763" t="str">
            <v>是</v>
          </cell>
        </row>
        <row r="764">
          <cell r="D764" t="str">
            <v>王恒</v>
          </cell>
          <cell r="E764" t="str">
            <v>085201</v>
          </cell>
          <cell r="F764" t="str">
            <v>机械工程</v>
          </cell>
          <cell r="G764" t="str">
            <v>02</v>
          </cell>
          <cell r="H764" t="str">
            <v>已毕业</v>
          </cell>
          <cell r="I764" t="str">
            <v>20170901</v>
          </cell>
          <cell r="J764" t="str">
            <v>3</v>
          </cell>
          <cell r="K764" t="str">
            <v>02</v>
          </cell>
          <cell r="L764" t="str">
            <v>硕士研究生</v>
          </cell>
          <cell r="M764" t="str">
            <v>80174</v>
          </cell>
          <cell r="N764" t="str">
            <v>中国科学院宁波材料技术与工程研究所</v>
          </cell>
          <cell r="O764" t="str">
            <v>2017E8017461035</v>
          </cell>
          <cell r="P764" t="str">
            <v>1</v>
          </cell>
          <cell r="Q764" t="str">
            <v>男</v>
          </cell>
          <cell r="R764" t="str">
            <v>330683199412172417</v>
          </cell>
          <cell r="S764" t="str">
            <v>19941217</v>
          </cell>
          <cell r="T764" t="str">
            <v>03</v>
          </cell>
          <cell r="U764" t="str">
            <v>中国共产主义青年团团员</v>
          </cell>
          <cell r="V764" t="str">
            <v>01</v>
          </cell>
          <cell r="W764" t="str">
            <v>汉族</v>
          </cell>
          <cell r="X764" t="str">
            <v>1443017174000018</v>
          </cell>
          <cell r="Y764" t="str">
            <v>WANGHENG</v>
          </cell>
          <cell r="AB764" t="str">
            <v>工程硕士</v>
          </cell>
          <cell r="AD764" t="str">
            <v>11</v>
          </cell>
          <cell r="AE764" t="str">
            <v>非定向</v>
          </cell>
          <cell r="AF764" t="str">
            <v>085201</v>
          </cell>
          <cell r="AG764" t="str">
            <v>机械工程</v>
          </cell>
          <cell r="AH764" t="str">
            <v>SS-21</v>
          </cell>
          <cell r="AI764" t="str">
            <v>全国统考</v>
          </cell>
          <cell r="AJ764" t="str">
            <v>张文武</v>
          </cell>
          <cell r="AK764" t="str">
            <v>330683</v>
          </cell>
          <cell r="AL764" t="str">
            <v>浙江省|绍兴市|嵊州市</v>
          </cell>
          <cell r="AM764" t="str">
            <v>144301202002073165</v>
          </cell>
          <cell r="AN764" t="str">
            <v>全日制</v>
          </cell>
          <cell r="AO764" t="str">
            <v>浙江省|绍兴市|嵊州市</v>
          </cell>
          <cell r="AP764" t="str">
            <v>是</v>
          </cell>
          <cell r="AQ764" t="str">
            <v>2020.05.26</v>
          </cell>
          <cell r="AR764" t="str">
            <v>20170601</v>
          </cell>
          <cell r="AS764" t="str">
            <v>20200702</v>
          </cell>
          <cell r="AT764" t="str">
            <v>2020</v>
          </cell>
          <cell r="AU764" t="str">
            <v>80174</v>
          </cell>
          <cell r="AV764" t="str">
            <v>中国科学院宁波材料技术与工程研究所</v>
          </cell>
          <cell r="AX764" t="str">
            <v/>
          </cell>
          <cell r="AY764" t="str">
            <v/>
          </cell>
          <cell r="BA764" t="str">
            <v>否</v>
          </cell>
          <cell r="BC764" t="str">
            <v>浙江省绍兴市嵊州市</v>
          </cell>
          <cell r="BD764" t="str">
            <v>1193528626@qq.com</v>
          </cell>
          <cell r="BF764" t="str">
            <v>2020</v>
          </cell>
          <cell r="BG764" t="str">
            <v>秋季</v>
          </cell>
          <cell r="BH764" t="str">
            <v>80174</v>
          </cell>
          <cell r="BI764" t="str">
            <v xml:space="preserve">上海                </v>
          </cell>
          <cell r="BL764" t="str">
            <v>是</v>
          </cell>
          <cell r="BM764" t="str">
            <v>20200611</v>
          </cell>
          <cell r="BN764" t="str">
            <v>先进制造所</v>
          </cell>
          <cell r="BO764" t="str">
            <v>二分-嵊州市人才开发服务中心</v>
          </cell>
          <cell r="BP764" t="str">
            <v>身份证</v>
          </cell>
          <cell r="BU764" t="str">
            <v>长春理工大学</v>
          </cell>
          <cell r="BW764" t="str">
            <v>是</v>
          </cell>
        </row>
        <row r="765">
          <cell r="D765" t="str">
            <v>陈璐</v>
          </cell>
          <cell r="E765" t="str">
            <v>085204</v>
          </cell>
          <cell r="F765" t="str">
            <v>材料工程</v>
          </cell>
          <cell r="G765" t="str">
            <v>02</v>
          </cell>
          <cell r="H765" t="str">
            <v>已毕业</v>
          </cell>
          <cell r="I765" t="str">
            <v>20170901</v>
          </cell>
          <cell r="J765" t="str">
            <v>3</v>
          </cell>
          <cell r="K765" t="str">
            <v>02</v>
          </cell>
          <cell r="L765" t="str">
            <v>硕士研究生</v>
          </cell>
          <cell r="M765" t="str">
            <v>80174</v>
          </cell>
          <cell r="N765" t="str">
            <v>中国科学院宁波材料技术与工程研究所</v>
          </cell>
          <cell r="O765" t="str">
            <v>2017E8017461036</v>
          </cell>
          <cell r="P765" t="str">
            <v>1</v>
          </cell>
          <cell r="Q765" t="str">
            <v>男</v>
          </cell>
          <cell r="R765" t="str">
            <v>320911199502281919</v>
          </cell>
          <cell r="S765" t="str">
            <v>19950228</v>
          </cell>
          <cell r="T765" t="str">
            <v>01</v>
          </cell>
          <cell r="U765" t="str">
            <v>中国共产党正式党员</v>
          </cell>
          <cell r="V765" t="str">
            <v>01</v>
          </cell>
          <cell r="W765" t="str">
            <v>汉族</v>
          </cell>
          <cell r="X765" t="str">
            <v>1443017174000078</v>
          </cell>
          <cell r="Y765" t="str">
            <v>CHENLU</v>
          </cell>
          <cell r="AB765" t="str">
            <v>工程硕士</v>
          </cell>
          <cell r="AD765" t="str">
            <v>11</v>
          </cell>
          <cell r="AE765" t="str">
            <v>非定向</v>
          </cell>
          <cell r="AF765" t="str">
            <v>085204</v>
          </cell>
          <cell r="AG765" t="str">
            <v>材料工程</v>
          </cell>
          <cell r="AH765" t="str">
            <v>SS-21</v>
          </cell>
          <cell r="AI765" t="str">
            <v>全国统考</v>
          </cell>
          <cell r="AJ765" t="str">
            <v>杨钧</v>
          </cell>
          <cell r="AK765" t="str">
            <v>330000</v>
          </cell>
          <cell r="AL765" t="str">
            <v>浙江省</v>
          </cell>
          <cell r="AM765" t="str">
            <v>144301202002073138</v>
          </cell>
          <cell r="AN765" t="str">
            <v>全日制</v>
          </cell>
          <cell r="AO765" t="str">
            <v>江苏省|盐城市|盐都区</v>
          </cell>
          <cell r="AP765" t="str">
            <v>是</v>
          </cell>
          <cell r="AQ765" t="str">
            <v>2020.05.28</v>
          </cell>
          <cell r="AR765" t="str">
            <v>20170601</v>
          </cell>
          <cell r="AS765" t="str">
            <v>20200702</v>
          </cell>
          <cell r="AT765" t="str">
            <v>2020</v>
          </cell>
          <cell r="AU765" t="str">
            <v>80174</v>
          </cell>
          <cell r="AV765" t="str">
            <v>中国科学院宁波材料技术与工程研究所</v>
          </cell>
          <cell r="AX765" t="str">
            <v/>
          </cell>
          <cell r="AY765" t="str">
            <v/>
          </cell>
          <cell r="BA765" t="str">
            <v>否</v>
          </cell>
          <cell r="BC765" t="str">
            <v>江苏省盐城市盐都区</v>
          </cell>
          <cell r="BD765" t="str">
            <v>1975607780@qq.com</v>
          </cell>
          <cell r="BF765" t="str">
            <v>2020</v>
          </cell>
          <cell r="BG765" t="str">
            <v>秋季</v>
          </cell>
          <cell r="BH765" t="str">
            <v>80174</v>
          </cell>
          <cell r="BI765" t="str">
            <v xml:space="preserve">上海                </v>
          </cell>
          <cell r="BL765" t="str">
            <v>是</v>
          </cell>
          <cell r="BM765" t="str">
            <v>20200611</v>
          </cell>
          <cell r="BN765" t="str">
            <v>新能源所</v>
          </cell>
          <cell r="BP765" t="str">
            <v>身份证</v>
          </cell>
          <cell r="BU765" t="str">
            <v>桂林电子科技大学</v>
          </cell>
          <cell r="BW765" t="str">
            <v>是</v>
          </cell>
        </row>
        <row r="766">
          <cell r="D766" t="str">
            <v>崔天铖</v>
          </cell>
          <cell r="E766" t="str">
            <v>085204</v>
          </cell>
          <cell r="F766" t="str">
            <v>材料工程</v>
          </cell>
          <cell r="G766" t="str">
            <v>02</v>
          </cell>
          <cell r="H766" t="str">
            <v>已毕业</v>
          </cell>
          <cell r="I766" t="str">
            <v>20170901</v>
          </cell>
          <cell r="J766" t="str">
            <v>3</v>
          </cell>
          <cell r="K766" t="str">
            <v>02</v>
          </cell>
          <cell r="L766" t="str">
            <v>硕士研究生</v>
          </cell>
          <cell r="M766" t="str">
            <v>80174</v>
          </cell>
          <cell r="N766" t="str">
            <v>中国科学院宁波材料技术与工程研究所</v>
          </cell>
          <cell r="O766" t="str">
            <v>2017E8017461037</v>
          </cell>
          <cell r="P766" t="str">
            <v>1</v>
          </cell>
          <cell r="Q766" t="str">
            <v>男</v>
          </cell>
          <cell r="R766" t="str">
            <v>330211199504240014</v>
          </cell>
          <cell r="S766" t="str">
            <v>19950424</v>
          </cell>
          <cell r="T766" t="str">
            <v>03</v>
          </cell>
          <cell r="U766" t="str">
            <v>中国共产主义青年团团员</v>
          </cell>
          <cell r="V766" t="str">
            <v>01</v>
          </cell>
          <cell r="W766" t="str">
            <v>汉族</v>
          </cell>
          <cell r="X766" t="str">
            <v>1443017174000047</v>
          </cell>
          <cell r="Y766" t="str">
            <v>CUITIANCHENG</v>
          </cell>
          <cell r="AB766" t="str">
            <v>工程硕士</v>
          </cell>
          <cell r="AD766" t="str">
            <v>11</v>
          </cell>
          <cell r="AE766" t="str">
            <v>非定向</v>
          </cell>
          <cell r="AF766" t="str">
            <v>085204</v>
          </cell>
          <cell r="AG766" t="str">
            <v>材料工程</v>
          </cell>
          <cell r="AH766" t="str">
            <v>SS-21</v>
          </cell>
          <cell r="AI766" t="str">
            <v>全国统考</v>
          </cell>
          <cell r="AJ766" t="str">
            <v>王立平</v>
          </cell>
          <cell r="AK766" t="str">
            <v>330211</v>
          </cell>
          <cell r="AL766" t="str">
            <v>浙江省宁波市镇海区</v>
          </cell>
          <cell r="AM766" t="str">
            <v>144301202002091011</v>
          </cell>
          <cell r="AN766" t="str">
            <v>全日制</v>
          </cell>
          <cell r="AO766" t="str">
            <v>浙江省|宁波市|鄞州区</v>
          </cell>
          <cell r="AP766" t="str">
            <v>是</v>
          </cell>
          <cell r="AQ766" t="str">
            <v>2020.08.26</v>
          </cell>
          <cell r="AR766" t="str">
            <v>20170601</v>
          </cell>
          <cell r="AS766" t="str">
            <v>20200924</v>
          </cell>
          <cell r="AT766" t="str">
            <v>2020</v>
          </cell>
          <cell r="AU766" t="str">
            <v>80174</v>
          </cell>
          <cell r="AV766" t="str">
            <v>中国科学院宁波材料技术与工程研究所</v>
          </cell>
          <cell r="AX766" t="str">
            <v/>
          </cell>
          <cell r="AY766" t="str">
            <v/>
          </cell>
          <cell r="BA766" t="str">
            <v>否</v>
          </cell>
          <cell r="BC766" t="str">
            <v>浙江省宁波市镇海区</v>
          </cell>
          <cell r="BD766" t="str">
            <v>2939079460@qq.com</v>
          </cell>
          <cell r="BF766" t="str">
            <v>2020</v>
          </cell>
          <cell r="BG766" t="str">
            <v>秋季</v>
          </cell>
          <cell r="BH766" t="str">
            <v>80174</v>
          </cell>
          <cell r="BI766" t="str">
            <v xml:space="preserve">上海                </v>
          </cell>
          <cell r="BL766" t="str">
            <v>是</v>
          </cell>
          <cell r="BM766" t="str">
            <v>20200911</v>
          </cell>
          <cell r="BN766" t="str">
            <v>表面事业部</v>
          </cell>
          <cell r="BO766" t="str">
            <v>二分-浙江省宁波市镇海区人才市场管理办公室</v>
          </cell>
          <cell r="BP766" t="str">
            <v>身份证</v>
          </cell>
          <cell r="BU766" t="str">
            <v>南昌大学</v>
          </cell>
          <cell r="BW766" t="str">
            <v>是</v>
          </cell>
        </row>
        <row r="767">
          <cell r="D767" t="str">
            <v>杜文强</v>
          </cell>
          <cell r="E767" t="str">
            <v>085204</v>
          </cell>
          <cell r="F767" t="str">
            <v>材料工程</v>
          </cell>
          <cell r="G767" t="str">
            <v>02</v>
          </cell>
          <cell r="H767" t="str">
            <v>已毕业</v>
          </cell>
          <cell r="I767" t="str">
            <v>20170901</v>
          </cell>
          <cell r="J767" t="str">
            <v>3</v>
          </cell>
          <cell r="K767" t="str">
            <v>02</v>
          </cell>
          <cell r="L767" t="str">
            <v>硕士研究生</v>
          </cell>
          <cell r="M767" t="str">
            <v>80174</v>
          </cell>
          <cell r="N767" t="str">
            <v>中国科学院宁波材料技术与工程研究所</v>
          </cell>
          <cell r="O767" t="str">
            <v>2017E8017461038</v>
          </cell>
          <cell r="P767" t="str">
            <v>1</v>
          </cell>
          <cell r="Q767" t="str">
            <v>男</v>
          </cell>
          <cell r="R767" t="str">
            <v>610323199412230917</v>
          </cell>
          <cell r="S767" t="str">
            <v>19941223</v>
          </cell>
          <cell r="T767" t="str">
            <v>01</v>
          </cell>
          <cell r="U767" t="str">
            <v>中国共产党正式党员</v>
          </cell>
          <cell r="V767" t="str">
            <v>01</v>
          </cell>
          <cell r="W767" t="str">
            <v>汉族</v>
          </cell>
          <cell r="X767" t="str">
            <v>1443017174000082</v>
          </cell>
          <cell r="Y767" t="str">
            <v>DUWENQIANG</v>
          </cell>
          <cell r="AB767" t="str">
            <v>工程硕士</v>
          </cell>
          <cell r="AD767" t="str">
            <v>11</v>
          </cell>
          <cell r="AE767" t="str">
            <v>非定向</v>
          </cell>
          <cell r="AF767" t="str">
            <v>085204</v>
          </cell>
          <cell r="AG767" t="str">
            <v>材料工程</v>
          </cell>
          <cell r="AH767" t="str">
            <v>SS-21</v>
          </cell>
          <cell r="AI767" t="str">
            <v>全国统考</v>
          </cell>
          <cell r="AJ767" t="str">
            <v>黎军</v>
          </cell>
          <cell r="AK767" t="str">
            <v>610323</v>
          </cell>
          <cell r="AL767" t="str">
            <v>陕西省宝鸡市岐山县</v>
          </cell>
          <cell r="AM767" t="str">
            <v>144301202002073141</v>
          </cell>
          <cell r="AN767" t="str">
            <v>全日制</v>
          </cell>
          <cell r="AO767" t="str">
            <v>陕西省|宝鸡市|岐山县</v>
          </cell>
          <cell r="AP767" t="str">
            <v>是</v>
          </cell>
          <cell r="AQ767" t="str">
            <v>2020.05.22</v>
          </cell>
          <cell r="AR767" t="str">
            <v>20170601</v>
          </cell>
          <cell r="AS767" t="str">
            <v>20200702</v>
          </cell>
          <cell r="AT767" t="str">
            <v>2020</v>
          </cell>
          <cell r="AU767" t="str">
            <v>80174</v>
          </cell>
          <cell r="AV767" t="str">
            <v>中国科学院宁波材料技术与工程研究所</v>
          </cell>
          <cell r="AX767" t="str">
            <v/>
          </cell>
          <cell r="AY767" t="str">
            <v/>
          </cell>
          <cell r="BA767" t="str">
            <v>否</v>
          </cell>
          <cell r="BC767" t="str">
            <v>陕西省宝鸡市岐山县</v>
          </cell>
          <cell r="BD767" t="str">
            <v>305135104@qq.com</v>
          </cell>
          <cell r="BF767" t="str">
            <v>2020</v>
          </cell>
          <cell r="BG767" t="str">
            <v>秋季</v>
          </cell>
          <cell r="BH767" t="str">
            <v>80174</v>
          </cell>
          <cell r="BI767" t="str">
            <v xml:space="preserve">上海                </v>
          </cell>
          <cell r="BL767" t="str">
            <v>是</v>
          </cell>
          <cell r="BM767" t="str">
            <v>20200611</v>
          </cell>
          <cell r="BN767" t="str">
            <v>新能源所</v>
          </cell>
          <cell r="BO767" t="str">
            <v>派遣-中钢集团安徽天源科技股份有限公司</v>
          </cell>
          <cell r="BP767" t="str">
            <v>身份证</v>
          </cell>
          <cell r="BU767" t="str">
            <v>西安工业大学</v>
          </cell>
          <cell r="BW767" t="str">
            <v>是</v>
          </cell>
        </row>
        <row r="768">
          <cell r="D768" t="str">
            <v>付超</v>
          </cell>
          <cell r="E768" t="str">
            <v>085204</v>
          </cell>
          <cell r="F768" t="str">
            <v>材料工程</v>
          </cell>
          <cell r="G768" t="str">
            <v>02</v>
          </cell>
          <cell r="H768" t="str">
            <v>已毕业</v>
          </cell>
          <cell r="I768" t="str">
            <v>20170901</v>
          </cell>
          <cell r="J768" t="str">
            <v>3</v>
          </cell>
          <cell r="K768" t="str">
            <v>02</v>
          </cell>
          <cell r="L768" t="str">
            <v>硕士研究生</v>
          </cell>
          <cell r="M768" t="str">
            <v>80174</v>
          </cell>
          <cell r="N768" t="str">
            <v>中国科学院宁波材料技术与工程研究所</v>
          </cell>
          <cell r="O768" t="str">
            <v>2017E8017461039</v>
          </cell>
          <cell r="P768" t="str">
            <v>1</v>
          </cell>
          <cell r="Q768" t="str">
            <v>男</v>
          </cell>
          <cell r="R768" t="str">
            <v>413026199411016917</v>
          </cell>
          <cell r="S768" t="str">
            <v>19941101</v>
          </cell>
          <cell r="T768" t="str">
            <v>03</v>
          </cell>
          <cell r="U768" t="str">
            <v>中国共产主义青年团团员</v>
          </cell>
          <cell r="V768" t="str">
            <v>01</v>
          </cell>
          <cell r="W768" t="str">
            <v>汉族</v>
          </cell>
          <cell r="X768" t="str">
            <v>1443017174000044</v>
          </cell>
          <cell r="Y768" t="str">
            <v>FUCHAO</v>
          </cell>
          <cell r="AB768" t="str">
            <v>工程硕士</v>
          </cell>
          <cell r="AD768" t="str">
            <v>11</v>
          </cell>
          <cell r="AE768" t="str">
            <v>非定向</v>
          </cell>
          <cell r="AF768" t="str">
            <v>085204</v>
          </cell>
          <cell r="AG768" t="str">
            <v>材料工程</v>
          </cell>
          <cell r="AH768" t="str">
            <v>SS-21</v>
          </cell>
          <cell r="AI768" t="str">
            <v>全国统考</v>
          </cell>
          <cell r="AJ768" t="str">
            <v>曾志翔</v>
          </cell>
          <cell r="AK768" t="str">
            <v>411525</v>
          </cell>
          <cell r="AL768" t="str">
            <v>河南省信阳市固始县</v>
          </cell>
          <cell r="AM768" t="str">
            <v>144301202002091013</v>
          </cell>
          <cell r="AN768" t="str">
            <v>全日制</v>
          </cell>
          <cell r="AO768" t="str">
            <v>河南省|信阳市|固始县</v>
          </cell>
          <cell r="AP768" t="str">
            <v>是</v>
          </cell>
          <cell r="AQ768" t="str">
            <v>2020.08.26</v>
          </cell>
          <cell r="AR768" t="str">
            <v>20170601</v>
          </cell>
          <cell r="AS768" t="str">
            <v>20200924</v>
          </cell>
          <cell r="AT768" t="str">
            <v>2020</v>
          </cell>
          <cell r="AU768" t="str">
            <v>80174</v>
          </cell>
          <cell r="AV768" t="str">
            <v>中国科学院宁波材料技术与工程研究所</v>
          </cell>
          <cell r="AX768" t="str">
            <v/>
          </cell>
          <cell r="AY768" t="str">
            <v/>
          </cell>
          <cell r="BA768" t="str">
            <v>否</v>
          </cell>
          <cell r="BC768" t="str">
            <v>河南省信阳市固始县</v>
          </cell>
          <cell r="BD768" t="str">
            <v>1079654388@qq.com</v>
          </cell>
          <cell r="BF768" t="str">
            <v>2020</v>
          </cell>
          <cell r="BG768" t="str">
            <v>秋季</v>
          </cell>
          <cell r="BH768" t="str">
            <v>80174</v>
          </cell>
          <cell r="BI768" t="str">
            <v xml:space="preserve">上海                </v>
          </cell>
          <cell r="BL768" t="str">
            <v>是</v>
          </cell>
          <cell r="BM768" t="str">
            <v>20200911</v>
          </cell>
          <cell r="BN768" t="str">
            <v>表面事业部</v>
          </cell>
          <cell r="BP768" t="str">
            <v>身份证</v>
          </cell>
          <cell r="BU768" t="str">
            <v>合肥工业大学</v>
          </cell>
          <cell r="BW768" t="str">
            <v>是</v>
          </cell>
        </row>
        <row r="769">
          <cell r="D769" t="str">
            <v>郭小咪</v>
          </cell>
          <cell r="E769" t="str">
            <v>085204</v>
          </cell>
          <cell r="F769" t="str">
            <v>材料工程</v>
          </cell>
          <cell r="G769" t="str">
            <v>02</v>
          </cell>
          <cell r="H769" t="str">
            <v>已毕业</v>
          </cell>
          <cell r="I769" t="str">
            <v>20170901</v>
          </cell>
          <cell r="J769" t="str">
            <v>3</v>
          </cell>
          <cell r="K769" t="str">
            <v>02</v>
          </cell>
          <cell r="L769" t="str">
            <v>硕士研究生</v>
          </cell>
          <cell r="M769" t="str">
            <v>80174</v>
          </cell>
          <cell r="N769" t="str">
            <v>中国科学院宁波材料技术与工程研究所</v>
          </cell>
          <cell r="O769" t="str">
            <v>2017E8017461040</v>
          </cell>
          <cell r="P769" t="str">
            <v>2</v>
          </cell>
          <cell r="Q769" t="str">
            <v>女</v>
          </cell>
          <cell r="R769" t="str">
            <v>372330199505256169</v>
          </cell>
          <cell r="S769" t="str">
            <v>19950525</v>
          </cell>
          <cell r="T769" t="str">
            <v>03</v>
          </cell>
          <cell r="U769" t="str">
            <v>中国共产主义青年团团员</v>
          </cell>
          <cell r="V769" t="str">
            <v>01</v>
          </cell>
          <cell r="W769" t="str">
            <v>汉族</v>
          </cell>
          <cell r="X769" t="str">
            <v>1443017174000062</v>
          </cell>
          <cell r="Y769" t="str">
            <v>GUOXIAOMI</v>
          </cell>
          <cell r="AB769" t="str">
            <v>工程硕士</v>
          </cell>
          <cell r="AD769" t="str">
            <v>11</v>
          </cell>
          <cell r="AE769" t="str">
            <v>非定向</v>
          </cell>
          <cell r="AF769" t="str">
            <v>085204</v>
          </cell>
          <cell r="AG769" t="str">
            <v>材料工程</v>
          </cell>
          <cell r="AH769" t="str">
            <v>SS-21</v>
          </cell>
          <cell r="AI769" t="str">
            <v>全国统考</v>
          </cell>
          <cell r="AJ769" t="str">
            <v>李赫</v>
          </cell>
          <cell r="AK769" t="str">
            <v>371626</v>
          </cell>
          <cell r="AL769" t="str">
            <v>山东省滨州市邹平县</v>
          </cell>
          <cell r="AM769" t="str">
            <v>144301202002091014</v>
          </cell>
          <cell r="AN769" t="str">
            <v>全日制</v>
          </cell>
          <cell r="AO769" t="str">
            <v>山东省|滨州市|邹平县</v>
          </cell>
          <cell r="AP769" t="str">
            <v>是</v>
          </cell>
          <cell r="AQ769" t="str">
            <v>2020.08.26</v>
          </cell>
          <cell r="AR769" t="str">
            <v>20170601</v>
          </cell>
          <cell r="AS769" t="str">
            <v>20200924</v>
          </cell>
          <cell r="AT769" t="str">
            <v>2020</v>
          </cell>
          <cell r="AU769" t="str">
            <v>80174</v>
          </cell>
          <cell r="AV769" t="str">
            <v>中国科学院宁波材料技术与工程研究所</v>
          </cell>
          <cell r="AX769" t="str">
            <v/>
          </cell>
          <cell r="AY769" t="str">
            <v/>
          </cell>
          <cell r="BA769" t="str">
            <v>否</v>
          </cell>
          <cell r="BC769" t="str">
            <v>山东省滨州市邹平县</v>
          </cell>
          <cell r="BD769" t="str">
            <v>18364932814@163.com</v>
          </cell>
          <cell r="BF769" t="str">
            <v>2020</v>
          </cell>
          <cell r="BG769" t="str">
            <v>秋季</v>
          </cell>
          <cell r="BH769" t="str">
            <v>80174</v>
          </cell>
          <cell r="BI769" t="str">
            <v xml:space="preserve">上海                </v>
          </cell>
          <cell r="BL769" t="str">
            <v>是</v>
          </cell>
          <cell r="BM769" t="str">
            <v>20200911</v>
          </cell>
          <cell r="BN769" t="str">
            <v>表面事业部</v>
          </cell>
          <cell r="BO769" t="str">
            <v>二分-邹平市公共就业和人才服务中心</v>
          </cell>
          <cell r="BP769" t="str">
            <v>身份证</v>
          </cell>
          <cell r="BU769" t="str">
            <v>山东科技大学</v>
          </cell>
          <cell r="BW769" t="str">
            <v>是</v>
          </cell>
        </row>
        <row r="770">
          <cell r="D770" t="str">
            <v>韩欣彤</v>
          </cell>
          <cell r="E770" t="str">
            <v>085204</v>
          </cell>
          <cell r="F770" t="str">
            <v>材料工程</v>
          </cell>
          <cell r="G770" t="str">
            <v>02</v>
          </cell>
          <cell r="H770" t="str">
            <v>已毕业</v>
          </cell>
          <cell r="I770" t="str">
            <v>20170901</v>
          </cell>
          <cell r="J770" t="str">
            <v>3</v>
          </cell>
          <cell r="K770" t="str">
            <v>02</v>
          </cell>
          <cell r="L770" t="str">
            <v>硕士研究生</v>
          </cell>
          <cell r="M770" t="str">
            <v>80174</v>
          </cell>
          <cell r="N770" t="str">
            <v>中国科学院宁波材料技术与工程研究所</v>
          </cell>
          <cell r="O770" t="str">
            <v>2017E8017461041</v>
          </cell>
          <cell r="P770" t="str">
            <v>2</v>
          </cell>
          <cell r="Q770" t="str">
            <v>女</v>
          </cell>
          <cell r="R770" t="str">
            <v>652201199511090222</v>
          </cell>
          <cell r="S770" t="str">
            <v>19951109</v>
          </cell>
          <cell r="T770" t="str">
            <v>03</v>
          </cell>
          <cell r="U770" t="str">
            <v>中国共产主义青年团团员</v>
          </cell>
          <cell r="V770" t="str">
            <v>01</v>
          </cell>
          <cell r="W770" t="str">
            <v>汉族</v>
          </cell>
          <cell r="X770" t="str">
            <v>1443017174000076</v>
          </cell>
          <cell r="Y770" t="str">
            <v>HANXINTONG</v>
          </cell>
          <cell r="AB770" t="str">
            <v>工程硕士</v>
          </cell>
          <cell r="AD770" t="str">
            <v>11</v>
          </cell>
          <cell r="AE770" t="str">
            <v>非定向</v>
          </cell>
          <cell r="AF770" t="str">
            <v>085204</v>
          </cell>
          <cell r="AG770" t="str">
            <v>材料工程</v>
          </cell>
          <cell r="AH770" t="str">
            <v>SS-21</v>
          </cell>
          <cell r="AI770" t="str">
            <v>全国统考</v>
          </cell>
          <cell r="AJ770" t="str">
            <v>刘宜伟</v>
          </cell>
          <cell r="AK770" t="str">
            <v>652200</v>
          </cell>
          <cell r="AL770" t="str">
            <v xml:space="preserve">新疆维吾尔自治区|哈密地区|其他				</v>
          </cell>
          <cell r="AM770" t="str">
            <v>144301202002073145</v>
          </cell>
          <cell r="AN770" t="str">
            <v>全日制</v>
          </cell>
          <cell r="AO770" t="str">
            <v>新疆维吾尔自治区|哈密地区|其他</v>
          </cell>
          <cell r="AP770" t="str">
            <v>是</v>
          </cell>
          <cell r="AQ770" t="str">
            <v>2020.05.26</v>
          </cell>
          <cell r="AR770" t="str">
            <v>20170601</v>
          </cell>
          <cell r="AS770" t="str">
            <v>20200702</v>
          </cell>
          <cell r="AT770" t="str">
            <v>2020</v>
          </cell>
          <cell r="AU770" t="str">
            <v>80174</v>
          </cell>
          <cell r="AV770" t="str">
            <v>中国科学院宁波材料技术与工程研究所</v>
          </cell>
          <cell r="AX770" t="str">
            <v/>
          </cell>
          <cell r="AY770" t="str">
            <v/>
          </cell>
          <cell r="BA770" t="str">
            <v>否</v>
          </cell>
          <cell r="BC770" t="str">
            <v xml:space="preserve">新疆维吾尔自治区|哈密地区|其他				</v>
          </cell>
          <cell r="BD770" t="str">
            <v>1051490136@qq.com</v>
          </cell>
          <cell r="BF770" t="str">
            <v>2020</v>
          </cell>
          <cell r="BG770" t="str">
            <v>秋季</v>
          </cell>
          <cell r="BH770" t="str">
            <v>80174</v>
          </cell>
          <cell r="BI770" t="str">
            <v xml:space="preserve">上海                </v>
          </cell>
          <cell r="BL770" t="str">
            <v>是</v>
          </cell>
          <cell r="BM770" t="str">
            <v>20200611</v>
          </cell>
          <cell r="BN770" t="str">
            <v>磁材事业部</v>
          </cell>
          <cell r="BP770" t="str">
            <v>身份证</v>
          </cell>
          <cell r="BU770" t="str">
            <v>中南大学</v>
          </cell>
          <cell r="BW770" t="str">
            <v>是</v>
          </cell>
        </row>
        <row r="771">
          <cell r="D771" t="str">
            <v>黄志平</v>
          </cell>
          <cell r="E771" t="str">
            <v>085204</v>
          </cell>
          <cell r="F771" t="str">
            <v>材料工程</v>
          </cell>
          <cell r="G771" t="str">
            <v>02</v>
          </cell>
          <cell r="H771" t="str">
            <v>已毕业</v>
          </cell>
          <cell r="I771" t="str">
            <v>20170901</v>
          </cell>
          <cell r="J771" t="str">
            <v>3</v>
          </cell>
          <cell r="K771" t="str">
            <v>02</v>
          </cell>
          <cell r="L771" t="str">
            <v>硕士研究生</v>
          </cell>
          <cell r="M771" t="str">
            <v>80174</v>
          </cell>
          <cell r="N771" t="str">
            <v>中国科学院宁波材料技术与工程研究所</v>
          </cell>
          <cell r="O771" t="str">
            <v>2017E8017461042</v>
          </cell>
          <cell r="P771" t="str">
            <v>1</v>
          </cell>
          <cell r="Q771" t="str">
            <v>男</v>
          </cell>
          <cell r="R771" t="str">
            <v>360731199306226519</v>
          </cell>
          <cell r="S771" t="str">
            <v>19930622</v>
          </cell>
          <cell r="T771" t="str">
            <v>03</v>
          </cell>
          <cell r="U771" t="str">
            <v>中国共产主义青年团团员</v>
          </cell>
          <cell r="V771" t="str">
            <v>01</v>
          </cell>
          <cell r="W771" t="str">
            <v>汉族</v>
          </cell>
          <cell r="X771" t="str">
            <v>1443017174000046</v>
          </cell>
          <cell r="Y771" t="str">
            <v>HUANGZHIPING</v>
          </cell>
          <cell r="AB771" t="str">
            <v>工程硕士</v>
          </cell>
          <cell r="AD771" t="str">
            <v>11</v>
          </cell>
          <cell r="AE771" t="str">
            <v>非定向</v>
          </cell>
          <cell r="AF771" t="str">
            <v>085204</v>
          </cell>
          <cell r="AG771" t="str">
            <v>材料工程</v>
          </cell>
          <cell r="AH771" t="str">
            <v>SS-21</v>
          </cell>
          <cell r="AI771" t="str">
            <v>全国统考</v>
          </cell>
          <cell r="AJ771" t="str">
            <v>赵文杰</v>
          </cell>
          <cell r="AK771" t="str">
            <v>360731</v>
          </cell>
          <cell r="AL771" t="str">
            <v>江西省赣州市于都县</v>
          </cell>
          <cell r="AM771" t="str">
            <v>144301202002073147</v>
          </cell>
          <cell r="AN771" t="str">
            <v>全日制</v>
          </cell>
          <cell r="AO771" t="str">
            <v>江西省|赣州市|于都县</v>
          </cell>
          <cell r="AP771" t="str">
            <v>是</v>
          </cell>
          <cell r="AQ771" t="str">
            <v>2020.05.25</v>
          </cell>
          <cell r="AR771" t="str">
            <v>20170601</v>
          </cell>
          <cell r="AS771" t="str">
            <v>20200702</v>
          </cell>
          <cell r="AT771" t="str">
            <v>2020</v>
          </cell>
          <cell r="AU771" t="str">
            <v>80174</v>
          </cell>
          <cell r="AV771" t="str">
            <v>中国科学院宁波材料技术与工程研究所</v>
          </cell>
          <cell r="AX771" t="str">
            <v/>
          </cell>
          <cell r="AY771" t="str">
            <v/>
          </cell>
          <cell r="BA771" t="str">
            <v>否</v>
          </cell>
          <cell r="BC771" t="str">
            <v>江西省赣州市于都县</v>
          </cell>
          <cell r="BD771" t="str">
            <v>1435397912@qq.com</v>
          </cell>
          <cell r="BF771" t="str">
            <v>2020</v>
          </cell>
          <cell r="BG771" t="str">
            <v>秋季</v>
          </cell>
          <cell r="BH771" t="str">
            <v>80174</v>
          </cell>
          <cell r="BI771" t="str">
            <v xml:space="preserve">上海                </v>
          </cell>
          <cell r="BL771" t="str">
            <v>是</v>
          </cell>
          <cell r="BM771" t="str">
            <v>20200611</v>
          </cell>
          <cell r="BN771" t="str">
            <v>表面事业部</v>
          </cell>
          <cell r="BO771" t="str">
            <v>二分-中化蓝天氟材料有限公司</v>
          </cell>
          <cell r="BP771" t="str">
            <v>身份证</v>
          </cell>
          <cell r="BU771" t="str">
            <v>南昌航空大学前湖校区</v>
          </cell>
          <cell r="BW771" t="str">
            <v>是</v>
          </cell>
        </row>
        <row r="772">
          <cell r="D772" t="str">
            <v>鞠嵩</v>
          </cell>
          <cell r="E772" t="str">
            <v>085204</v>
          </cell>
          <cell r="F772" t="str">
            <v>材料工程</v>
          </cell>
          <cell r="G772" t="str">
            <v>02</v>
          </cell>
          <cell r="H772" t="str">
            <v>已毕业</v>
          </cell>
          <cell r="I772" t="str">
            <v>20170901</v>
          </cell>
          <cell r="J772" t="str">
            <v>3</v>
          </cell>
          <cell r="K772" t="str">
            <v>02</v>
          </cell>
          <cell r="L772" t="str">
            <v>硕士研究生</v>
          </cell>
          <cell r="M772" t="str">
            <v>80174</v>
          </cell>
          <cell r="N772" t="str">
            <v>中国科学院宁波材料技术与工程研究所</v>
          </cell>
          <cell r="O772" t="str">
            <v>2017E8017461043</v>
          </cell>
          <cell r="P772" t="str">
            <v>1</v>
          </cell>
          <cell r="Q772" t="str">
            <v>男</v>
          </cell>
          <cell r="R772" t="str">
            <v>360124199604156057</v>
          </cell>
          <cell r="S772" t="str">
            <v>19960415</v>
          </cell>
          <cell r="T772" t="str">
            <v>03</v>
          </cell>
          <cell r="U772" t="str">
            <v>中国共产主义青年团团员</v>
          </cell>
          <cell r="V772" t="str">
            <v>01</v>
          </cell>
          <cell r="W772" t="str">
            <v>汉族</v>
          </cell>
          <cell r="X772" t="str">
            <v>1000317035109272</v>
          </cell>
          <cell r="Y772" t="str">
            <v>JUSONG</v>
          </cell>
          <cell r="AB772" t="str">
            <v>工程硕士</v>
          </cell>
          <cell r="AD772" t="str">
            <v>11</v>
          </cell>
          <cell r="AE772" t="str">
            <v>非定向</v>
          </cell>
          <cell r="AF772" t="str">
            <v>085204</v>
          </cell>
          <cell r="AG772" t="str">
            <v>材料工程</v>
          </cell>
          <cell r="AH772" t="str">
            <v>SS-21</v>
          </cell>
          <cell r="AI772" t="str">
            <v>全国统考</v>
          </cell>
          <cell r="AJ772" t="str">
            <v>王军强</v>
          </cell>
          <cell r="AK772" t="str">
            <v>360124</v>
          </cell>
          <cell r="AL772" t="str">
            <v>江西省南昌市进贤县</v>
          </cell>
          <cell r="AM772" t="str">
            <v>144301202002073148</v>
          </cell>
          <cell r="AN772" t="str">
            <v>全日制</v>
          </cell>
          <cell r="AO772" t="str">
            <v>江西省|南昌市|进贤县</v>
          </cell>
          <cell r="AP772" t="str">
            <v>是</v>
          </cell>
          <cell r="AQ772" t="str">
            <v>2020.05.25</v>
          </cell>
          <cell r="AR772" t="str">
            <v>20170601</v>
          </cell>
          <cell r="AS772" t="str">
            <v>20200702</v>
          </cell>
          <cell r="AT772" t="str">
            <v>2020</v>
          </cell>
          <cell r="AU772" t="str">
            <v>80174</v>
          </cell>
          <cell r="AV772" t="str">
            <v>中国科学院宁波材料技术与工程研究所</v>
          </cell>
          <cell r="AX772" t="str">
            <v/>
          </cell>
          <cell r="AY772" t="str">
            <v/>
          </cell>
          <cell r="BA772" t="str">
            <v>否</v>
          </cell>
          <cell r="BC772" t="str">
            <v>江西省南昌市进贤县</v>
          </cell>
          <cell r="BD772" t="str">
            <v>2627911725@qq.com</v>
          </cell>
          <cell r="BF772" t="str">
            <v>2020</v>
          </cell>
          <cell r="BG772" t="str">
            <v>秋季</v>
          </cell>
          <cell r="BH772" t="str">
            <v>80174</v>
          </cell>
          <cell r="BI772" t="str">
            <v xml:space="preserve">上海                </v>
          </cell>
          <cell r="BL772" t="str">
            <v>是</v>
          </cell>
          <cell r="BM772" t="str">
            <v>20200611</v>
          </cell>
          <cell r="BN772" t="str">
            <v>磁材事业部</v>
          </cell>
          <cell r="BP772" t="str">
            <v>身份证</v>
          </cell>
          <cell r="BU772" t="str">
            <v>中国矿业大学</v>
          </cell>
          <cell r="BW772" t="str">
            <v>是</v>
          </cell>
        </row>
        <row r="773">
          <cell r="D773" t="str">
            <v>李彩霞</v>
          </cell>
          <cell r="E773" t="str">
            <v>085204</v>
          </cell>
          <cell r="F773" t="str">
            <v>材料工程</v>
          </cell>
          <cell r="G773" t="str">
            <v>02</v>
          </cell>
          <cell r="H773" t="str">
            <v>已毕业</v>
          </cell>
          <cell r="I773" t="str">
            <v>20170901</v>
          </cell>
          <cell r="J773" t="str">
            <v>3</v>
          </cell>
          <cell r="K773" t="str">
            <v>02</v>
          </cell>
          <cell r="L773" t="str">
            <v>硕士研究生</v>
          </cell>
          <cell r="M773" t="str">
            <v>80174</v>
          </cell>
          <cell r="N773" t="str">
            <v>中国科学院宁波材料技术与工程研究所</v>
          </cell>
          <cell r="O773" t="str">
            <v>2017E8017461044</v>
          </cell>
          <cell r="P773" t="str">
            <v>2</v>
          </cell>
          <cell r="Q773" t="str">
            <v>女</v>
          </cell>
          <cell r="R773" t="str">
            <v>620421199407132321</v>
          </cell>
          <cell r="S773" t="str">
            <v>19940713</v>
          </cell>
          <cell r="T773" t="str">
            <v>03</v>
          </cell>
          <cell r="U773" t="str">
            <v>中国共产主义青年团团员</v>
          </cell>
          <cell r="V773" t="str">
            <v>01</v>
          </cell>
          <cell r="W773" t="str">
            <v>汉族</v>
          </cell>
          <cell r="X773" t="str">
            <v>1443017174000064</v>
          </cell>
          <cell r="Y773" t="str">
            <v>LICAIXIA</v>
          </cell>
          <cell r="AB773" t="str">
            <v>工程硕士</v>
          </cell>
          <cell r="AD773" t="str">
            <v>11</v>
          </cell>
          <cell r="AE773" t="str">
            <v>非定向</v>
          </cell>
          <cell r="AF773" t="str">
            <v>085204</v>
          </cell>
          <cell r="AG773" t="str">
            <v>材料工程</v>
          </cell>
          <cell r="AH773" t="str">
            <v>SS-21</v>
          </cell>
          <cell r="AI773" t="str">
            <v>全国统考</v>
          </cell>
          <cell r="AJ773" t="str">
            <v>李娟</v>
          </cell>
          <cell r="AK773" t="str">
            <v>620421</v>
          </cell>
          <cell r="AL773" t="str">
            <v>甘肃省白银市靖远县</v>
          </cell>
          <cell r="AM773" t="str">
            <v>144301202002091017</v>
          </cell>
          <cell r="AN773" t="str">
            <v>全日制</v>
          </cell>
          <cell r="AO773" t="str">
            <v>甘肃省|白银市|靖远县</v>
          </cell>
          <cell r="AP773" t="str">
            <v>是</v>
          </cell>
          <cell r="AQ773" t="str">
            <v>2020.08.21</v>
          </cell>
          <cell r="AR773" t="str">
            <v>20170601</v>
          </cell>
          <cell r="AS773" t="str">
            <v>20200924</v>
          </cell>
          <cell r="AT773" t="str">
            <v>2020</v>
          </cell>
          <cell r="AU773" t="str">
            <v>80174</v>
          </cell>
          <cell r="AV773" t="str">
            <v>中国科学院宁波材料技术与工程研究所</v>
          </cell>
          <cell r="AX773" t="str">
            <v/>
          </cell>
          <cell r="AY773" t="str">
            <v/>
          </cell>
          <cell r="BA773" t="str">
            <v>否</v>
          </cell>
          <cell r="BC773" t="str">
            <v>甘肃省白银市靖远县</v>
          </cell>
          <cell r="BD773" t="str">
            <v>771416442@qq.com</v>
          </cell>
          <cell r="BF773" t="str">
            <v>2020</v>
          </cell>
          <cell r="BG773" t="str">
            <v>秋季</v>
          </cell>
          <cell r="BH773" t="str">
            <v>80174</v>
          </cell>
          <cell r="BI773" t="str">
            <v xml:space="preserve">上海                </v>
          </cell>
          <cell r="BL773" t="str">
            <v>是</v>
          </cell>
          <cell r="BM773" t="str">
            <v>20200911</v>
          </cell>
          <cell r="BN773" t="str">
            <v>高分子事业部</v>
          </cell>
          <cell r="BP773" t="str">
            <v>身份证</v>
          </cell>
          <cell r="BU773" t="str">
            <v>青岛科技大学</v>
          </cell>
          <cell r="BW773" t="str">
            <v>是</v>
          </cell>
        </row>
        <row r="774">
          <cell r="D774" t="str">
            <v>孟祥瑞</v>
          </cell>
          <cell r="E774" t="str">
            <v>085204</v>
          </cell>
          <cell r="F774" t="str">
            <v>材料工程</v>
          </cell>
          <cell r="G774" t="str">
            <v>02</v>
          </cell>
          <cell r="H774" t="str">
            <v>已毕业</v>
          </cell>
          <cell r="I774" t="str">
            <v>20170901</v>
          </cell>
          <cell r="J774" t="str">
            <v>3</v>
          </cell>
          <cell r="K774" t="str">
            <v>02</v>
          </cell>
          <cell r="L774" t="str">
            <v>硕士研究生</v>
          </cell>
          <cell r="M774" t="str">
            <v>80174</v>
          </cell>
          <cell r="N774" t="str">
            <v>中国科学院宁波材料技术与工程研究所</v>
          </cell>
          <cell r="O774" t="str">
            <v>2017E8017461045</v>
          </cell>
          <cell r="P774" t="str">
            <v>1</v>
          </cell>
          <cell r="Q774" t="str">
            <v>男</v>
          </cell>
          <cell r="R774" t="str">
            <v>14273319950718331X</v>
          </cell>
          <cell r="S774" t="str">
            <v>19950718</v>
          </cell>
          <cell r="T774" t="str">
            <v>01</v>
          </cell>
          <cell r="U774" t="str">
            <v>中国共产党正式党员</v>
          </cell>
          <cell r="V774" t="str">
            <v>01</v>
          </cell>
          <cell r="W774" t="str">
            <v>汉族</v>
          </cell>
          <cell r="X774" t="str">
            <v>1443017174000013</v>
          </cell>
          <cell r="Y774" t="str">
            <v>MENGXIANGRUI</v>
          </cell>
          <cell r="AB774" t="str">
            <v>工程硕士</v>
          </cell>
          <cell r="AD774" t="str">
            <v>11</v>
          </cell>
          <cell r="AE774" t="str">
            <v>非定向</v>
          </cell>
          <cell r="AF774" t="str">
            <v>085204</v>
          </cell>
          <cell r="AG774" t="str">
            <v>材料工程</v>
          </cell>
          <cell r="AH774" t="str">
            <v>SS-21</v>
          </cell>
          <cell r="AI774" t="str">
            <v>全国统考</v>
          </cell>
          <cell r="AJ774" t="str">
            <v>况永波</v>
          </cell>
          <cell r="AK774" t="str">
            <v>140827</v>
          </cell>
          <cell r="AL774" t="str">
            <v>山西省运城市垣曲县</v>
          </cell>
          <cell r="AM774" t="str">
            <v>144301202002073156</v>
          </cell>
          <cell r="AN774" t="str">
            <v>全日制</v>
          </cell>
          <cell r="AO774" t="str">
            <v>山西省|运城市|垣曲县</v>
          </cell>
          <cell r="AP774" t="str">
            <v>是</v>
          </cell>
          <cell r="AQ774" t="str">
            <v>2020.05.28</v>
          </cell>
          <cell r="AR774" t="str">
            <v>20170601</v>
          </cell>
          <cell r="AS774" t="str">
            <v>20200702</v>
          </cell>
          <cell r="AT774" t="str">
            <v>2020</v>
          </cell>
          <cell r="AU774" t="str">
            <v>80174</v>
          </cell>
          <cell r="AV774" t="str">
            <v>中国科学院宁波材料技术与工程研究所</v>
          </cell>
          <cell r="AX774" t="str">
            <v/>
          </cell>
          <cell r="AY774" t="str">
            <v/>
          </cell>
          <cell r="BA774" t="str">
            <v>否</v>
          </cell>
          <cell r="BC774" t="str">
            <v>山西省运城市垣曲县</v>
          </cell>
          <cell r="BD774" t="str">
            <v>1138447597@qq.com</v>
          </cell>
          <cell r="BF774" t="str">
            <v>2020</v>
          </cell>
          <cell r="BG774" t="str">
            <v>秋季</v>
          </cell>
          <cell r="BH774" t="str">
            <v>80174</v>
          </cell>
          <cell r="BI774" t="str">
            <v xml:space="preserve">上海                </v>
          </cell>
          <cell r="BL774" t="str">
            <v>是</v>
          </cell>
          <cell r="BM774" t="str">
            <v>20200611</v>
          </cell>
          <cell r="BN774" t="str">
            <v>新能源所</v>
          </cell>
          <cell r="BO774" t="str">
            <v>派遣-运城市科学技术局</v>
          </cell>
          <cell r="BP774" t="str">
            <v>身份证</v>
          </cell>
          <cell r="BU774" t="str">
            <v>中国地质大学（武汉）</v>
          </cell>
          <cell r="BW774" t="str">
            <v>是</v>
          </cell>
        </row>
        <row r="775">
          <cell r="D775" t="str">
            <v>欧阳奕</v>
          </cell>
          <cell r="E775" t="str">
            <v>085204</v>
          </cell>
          <cell r="F775" t="str">
            <v>材料工程</v>
          </cell>
          <cell r="G775" t="str">
            <v>02</v>
          </cell>
          <cell r="H775" t="str">
            <v>已毕业</v>
          </cell>
          <cell r="I775" t="str">
            <v>20170901</v>
          </cell>
          <cell r="J775" t="str">
            <v>3</v>
          </cell>
          <cell r="K775" t="str">
            <v>02</v>
          </cell>
          <cell r="L775" t="str">
            <v>硕士研究生</v>
          </cell>
          <cell r="M775" t="str">
            <v>80174</v>
          </cell>
          <cell r="N775" t="str">
            <v>中国科学院宁波材料技术与工程研究所</v>
          </cell>
          <cell r="O775" t="str">
            <v>2017E8017461046</v>
          </cell>
          <cell r="P775" t="str">
            <v>1</v>
          </cell>
          <cell r="Q775" t="str">
            <v>男</v>
          </cell>
          <cell r="R775" t="str">
            <v>360313199506153014</v>
          </cell>
          <cell r="S775" t="str">
            <v>19950615</v>
          </cell>
          <cell r="T775" t="str">
            <v>03</v>
          </cell>
          <cell r="U775" t="str">
            <v>中国共产主义青年团团员</v>
          </cell>
          <cell r="V775" t="str">
            <v>01</v>
          </cell>
          <cell r="W775" t="str">
            <v>汉族</v>
          </cell>
          <cell r="X775" t="str">
            <v>1443017174000081</v>
          </cell>
          <cell r="Y775" t="str">
            <v>OUYANGYI</v>
          </cell>
          <cell r="AB775" t="str">
            <v>工程硕士</v>
          </cell>
          <cell r="AD775" t="str">
            <v>11</v>
          </cell>
          <cell r="AE775" t="str">
            <v>非定向</v>
          </cell>
          <cell r="AF775" t="str">
            <v>085204</v>
          </cell>
          <cell r="AG775" t="str">
            <v>材料工程</v>
          </cell>
          <cell r="AH775" t="str">
            <v>SS-21</v>
          </cell>
          <cell r="AI775" t="str">
            <v>全国统考</v>
          </cell>
          <cell r="AJ775" t="str">
            <v>汪伟</v>
          </cell>
          <cell r="AK775" t="str">
            <v>360313</v>
          </cell>
          <cell r="AL775" t="str">
            <v>江西省萍乡市湘东区</v>
          </cell>
          <cell r="AM775" t="str">
            <v>144301202002091020</v>
          </cell>
          <cell r="AN775" t="str">
            <v>全日制</v>
          </cell>
          <cell r="AO775" t="str">
            <v>江西省|萍乡市|湘东区</v>
          </cell>
          <cell r="AP775" t="str">
            <v>是</v>
          </cell>
          <cell r="AQ775" t="str">
            <v>2020.08.21</v>
          </cell>
          <cell r="AR775" t="str">
            <v>20170601</v>
          </cell>
          <cell r="AS775" t="str">
            <v>20200924</v>
          </cell>
          <cell r="AT775" t="str">
            <v>2020</v>
          </cell>
          <cell r="AU775" t="str">
            <v>80174</v>
          </cell>
          <cell r="AV775" t="str">
            <v>中国科学院宁波材料技术与工程研究所</v>
          </cell>
          <cell r="AX775" t="str">
            <v/>
          </cell>
          <cell r="AY775" t="str">
            <v/>
          </cell>
          <cell r="BA775" t="str">
            <v>否</v>
          </cell>
          <cell r="BC775" t="str">
            <v>江西省萍乡市湘东区</v>
          </cell>
          <cell r="BD775" t="str">
            <v>ouyangyi0615@outlook.com</v>
          </cell>
          <cell r="BF775" t="str">
            <v>2020</v>
          </cell>
          <cell r="BG775" t="str">
            <v>秋季</v>
          </cell>
          <cell r="BH775" t="str">
            <v>80174</v>
          </cell>
          <cell r="BI775" t="str">
            <v xml:space="preserve">上海                </v>
          </cell>
          <cell r="BL775" t="str">
            <v>是</v>
          </cell>
          <cell r="BM775" t="str">
            <v>20200911</v>
          </cell>
          <cell r="BN775" t="str">
            <v>动力锂电实验室</v>
          </cell>
          <cell r="BP775" t="str">
            <v>身份证</v>
          </cell>
          <cell r="BU775" t="str">
            <v>电子科技大学</v>
          </cell>
          <cell r="BW775" t="str">
            <v>是</v>
          </cell>
        </row>
        <row r="776">
          <cell r="D776" t="str">
            <v>钱昆</v>
          </cell>
          <cell r="E776" t="str">
            <v>085204</v>
          </cell>
          <cell r="F776" t="str">
            <v>材料工程</v>
          </cell>
          <cell r="G776" t="str">
            <v>02</v>
          </cell>
          <cell r="H776" t="str">
            <v>已毕业</v>
          </cell>
          <cell r="I776" t="str">
            <v>20170901</v>
          </cell>
          <cell r="J776" t="str">
            <v>3</v>
          </cell>
          <cell r="K776" t="str">
            <v>02</v>
          </cell>
          <cell r="L776" t="str">
            <v>硕士研究生</v>
          </cell>
          <cell r="M776" t="str">
            <v>80174</v>
          </cell>
          <cell r="N776" t="str">
            <v>中国科学院宁波材料技术与工程研究所</v>
          </cell>
          <cell r="O776" t="str">
            <v>2017E8017461047</v>
          </cell>
          <cell r="P776" t="str">
            <v>2</v>
          </cell>
          <cell r="Q776" t="str">
            <v>女</v>
          </cell>
          <cell r="R776" t="str">
            <v>230822199305267829</v>
          </cell>
          <cell r="S776" t="str">
            <v>19930526</v>
          </cell>
          <cell r="T776" t="str">
            <v>01</v>
          </cell>
          <cell r="U776" t="str">
            <v>中国共产党正式党员</v>
          </cell>
          <cell r="V776" t="str">
            <v>01</v>
          </cell>
          <cell r="W776" t="str">
            <v>汉族</v>
          </cell>
          <cell r="X776" t="str">
            <v>1443017174000020</v>
          </cell>
          <cell r="Y776" t="str">
            <v>QIANKUN</v>
          </cell>
          <cell r="AB776" t="str">
            <v>工程硕士</v>
          </cell>
          <cell r="AD776" t="str">
            <v>11</v>
          </cell>
          <cell r="AE776" t="str">
            <v>非定向</v>
          </cell>
          <cell r="AF776" t="str">
            <v>085204</v>
          </cell>
          <cell r="AG776" t="str">
            <v>材料工程</v>
          </cell>
          <cell r="AH776" t="str">
            <v>SS-21</v>
          </cell>
          <cell r="AI776" t="str">
            <v>全国统考</v>
          </cell>
          <cell r="AJ776" t="str">
            <v>沈折玉</v>
          </cell>
          <cell r="AK776" t="str">
            <v>230000</v>
          </cell>
          <cell r="AL776" t="str">
            <v>黑龙江省</v>
          </cell>
          <cell r="AM776" t="str">
            <v>144301202002073158</v>
          </cell>
          <cell r="AN776" t="str">
            <v>全日制</v>
          </cell>
          <cell r="AO776" t="str">
            <v>黑龙江省|佳木斯市|桦南县</v>
          </cell>
          <cell r="AP776" t="str">
            <v>是</v>
          </cell>
          <cell r="AQ776" t="str">
            <v>2020.05.26</v>
          </cell>
          <cell r="AR776" t="str">
            <v>20170601</v>
          </cell>
          <cell r="AS776" t="str">
            <v>20200702</v>
          </cell>
          <cell r="AT776" t="str">
            <v>2020</v>
          </cell>
          <cell r="AU776" t="str">
            <v>80174</v>
          </cell>
          <cell r="AV776" t="str">
            <v>中国科学院宁波材料技术与工程研究所</v>
          </cell>
          <cell r="AX776" t="str">
            <v/>
          </cell>
          <cell r="AY776" t="str">
            <v/>
          </cell>
          <cell r="BA776" t="str">
            <v>否</v>
          </cell>
          <cell r="BC776" t="str">
            <v>黑龙江省佳木斯市桦南县</v>
          </cell>
          <cell r="BD776" t="str">
            <v>13077953323@163.com</v>
          </cell>
          <cell r="BF776" t="str">
            <v>2020</v>
          </cell>
          <cell r="BG776" t="str">
            <v>秋季</v>
          </cell>
          <cell r="BH776" t="str">
            <v>80174</v>
          </cell>
          <cell r="BI776" t="str">
            <v xml:space="preserve">上海                </v>
          </cell>
          <cell r="BL776" t="str">
            <v>是</v>
          </cell>
          <cell r="BM776" t="str">
            <v>20200611</v>
          </cell>
          <cell r="BN776" t="str">
            <v>纳米事业部</v>
          </cell>
          <cell r="BO776" t="str">
            <v>派遣-苏州市新狮人力资源有限公司新区分公司</v>
          </cell>
          <cell r="BP776" t="str">
            <v>身份证</v>
          </cell>
          <cell r="BU776" t="str">
            <v>南昌大学</v>
          </cell>
          <cell r="BW776" t="str">
            <v>是</v>
          </cell>
        </row>
        <row r="777">
          <cell r="D777" t="str">
            <v>裘旭挺</v>
          </cell>
          <cell r="E777" t="str">
            <v>085204</v>
          </cell>
          <cell r="F777" t="str">
            <v>材料工程</v>
          </cell>
          <cell r="G777" t="str">
            <v>02</v>
          </cell>
          <cell r="H777" t="str">
            <v>已毕业</v>
          </cell>
          <cell r="I777" t="str">
            <v>20170901</v>
          </cell>
          <cell r="J777" t="str">
            <v>3</v>
          </cell>
          <cell r="K777" t="str">
            <v>02</v>
          </cell>
          <cell r="L777" t="str">
            <v>硕士研究生</v>
          </cell>
          <cell r="M777" t="str">
            <v>80174</v>
          </cell>
          <cell r="N777" t="str">
            <v>中国科学院宁波材料技术与工程研究所</v>
          </cell>
          <cell r="O777" t="str">
            <v>2017E8017461048</v>
          </cell>
          <cell r="P777" t="str">
            <v>1</v>
          </cell>
          <cell r="Q777" t="str">
            <v>男</v>
          </cell>
          <cell r="R777" t="str">
            <v>33020619941106281X</v>
          </cell>
          <cell r="S777" t="str">
            <v>19941106</v>
          </cell>
          <cell r="T777" t="str">
            <v>03</v>
          </cell>
          <cell r="U777" t="str">
            <v>中国共产主义青年团团员</v>
          </cell>
          <cell r="V777" t="str">
            <v>01</v>
          </cell>
          <cell r="W777" t="str">
            <v>汉族</v>
          </cell>
          <cell r="X777" t="str">
            <v>1443017174000019</v>
          </cell>
          <cell r="Y777" t="str">
            <v>QIUXUTING</v>
          </cell>
          <cell r="AB777" t="str">
            <v>工程硕士</v>
          </cell>
          <cell r="AD777" t="str">
            <v>11</v>
          </cell>
          <cell r="AE777" t="str">
            <v>非定向</v>
          </cell>
          <cell r="AF777" t="str">
            <v>085204</v>
          </cell>
          <cell r="AG777" t="str">
            <v>材料工程</v>
          </cell>
          <cell r="AH777" t="str">
            <v>SS-21</v>
          </cell>
          <cell r="AI777" t="str">
            <v>全国统考</v>
          </cell>
          <cell r="AJ777" t="str">
            <v>罗朝华</v>
          </cell>
          <cell r="AK777" t="str">
            <v>330206</v>
          </cell>
          <cell r="AL777" t="str">
            <v>浙江省宁波市北仑区</v>
          </cell>
          <cell r="AM777" t="str">
            <v>144301202002073159</v>
          </cell>
          <cell r="AN777" t="str">
            <v>全日制</v>
          </cell>
          <cell r="AO777" t="str">
            <v>浙江省|宁波市|北仑区</v>
          </cell>
          <cell r="AP777" t="str">
            <v>是</v>
          </cell>
          <cell r="AQ777" t="str">
            <v>2020.05.26</v>
          </cell>
          <cell r="AR777" t="str">
            <v>20170601</v>
          </cell>
          <cell r="AS777" t="str">
            <v>20200702</v>
          </cell>
          <cell r="AT777" t="str">
            <v>2020</v>
          </cell>
          <cell r="AU777" t="str">
            <v>80174</v>
          </cell>
          <cell r="AV777" t="str">
            <v>中国科学院宁波材料技术与工程研究所</v>
          </cell>
          <cell r="AX777" t="str">
            <v/>
          </cell>
          <cell r="AY777" t="str">
            <v/>
          </cell>
          <cell r="BA777" t="str">
            <v>否</v>
          </cell>
          <cell r="BC777" t="str">
            <v>浙江省宁波市北仑区</v>
          </cell>
          <cell r="BD777" t="str">
            <v>526384691@qq.com</v>
          </cell>
          <cell r="BF777" t="str">
            <v>2020</v>
          </cell>
          <cell r="BG777" t="str">
            <v>秋季</v>
          </cell>
          <cell r="BH777" t="str">
            <v>80174</v>
          </cell>
          <cell r="BI777" t="str">
            <v xml:space="preserve">上海                </v>
          </cell>
          <cell r="BL777" t="str">
            <v>是</v>
          </cell>
          <cell r="BM777" t="str">
            <v>20200611</v>
          </cell>
          <cell r="BN777" t="str">
            <v>先进制造所</v>
          </cell>
          <cell r="BO777" t="str">
            <v>二分-宁波市江北区人才服务中心</v>
          </cell>
          <cell r="BP777" t="str">
            <v>身份证</v>
          </cell>
          <cell r="BU777" t="str">
            <v>长春理工大学</v>
          </cell>
          <cell r="BW777" t="str">
            <v>是</v>
          </cell>
        </row>
        <row r="778">
          <cell r="D778" t="str">
            <v>帅锦涛</v>
          </cell>
          <cell r="E778" t="str">
            <v>085204</v>
          </cell>
          <cell r="F778" t="str">
            <v>材料工程</v>
          </cell>
          <cell r="G778" t="str">
            <v>02</v>
          </cell>
          <cell r="H778" t="str">
            <v>已毕业</v>
          </cell>
          <cell r="I778" t="str">
            <v>20170901</v>
          </cell>
          <cell r="J778" t="str">
            <v>3</v>
          </cell>
          <cell r="K778" t="str">
            <v>02</v>
          </cell>
          <cell r="L778" t="str">
            <v>硕士研究生</v>
          </cell>
          <cell r="M778" t="str">
            <v>80174</v>
          </cell>
          <cell r="N778" t="str">
            <v>中国科学院宁波材料技术与工程研究所</v>
          </cell>
          <cell r="O778" t="str">
            <v>2017E8017461049</v>
          </cell>
          <cell r="P778" t="str">
            <v>1</v>
          </cell>
          <cell r="Q778" t="str">
            <v>男</v>
          </cell>
          <cell r="R778" t="str">
            <v>15213119931102425X</v>
          </cell>
          <cell r="S778" t="str">
            <v>19931102</v>
          </cell>
          <cell r="T778" t="str">
            <v>01</v>
          </cell>
          <cell r="U778" t="str">
            <v>中国共产党正式党员</v>
          </cell>
          <cell r="V778" t="str">
            <v>01</v>
          </cell>
          <cell r="W778" t="str">
            <v>汉族</v>
          </cell>
          <cell r="X778" t="str">
            <v>1000817210005298</v>
          </cell>
          <cell r="Y778" t="str">
            <v>SHUAIJINTAO</v>
          </cell>
          <cell r="AB778" t="str">
            <v>工程硕士</v>
          </cell>
          <cell r="AD778" t="str">
            <v>11</v>
          </cell>
          <cell r="AE778" t="str">
            <v>非定向</v>
          </cell>
          <cell r="AF778" t="str">
            <v>085204</v>
          </cell>
          <cell r="AG778" t="str">
            <v>材料工程</v>
          </cell>
          <cell r="AH778" t="str">
            <v>SS-21</v>
          </cell>
          <cell r="AI778" t="str">
            <v>全国统考</v>
          </cell>
          <cell r="AJ778" t="str">
            <v>柯培玲</v>
          </cell>
          <cell r="AK778" t="str">
            <v>150725</v>
          </cell>
          <cell r="AL778" t="str">
            <v>内蒙古自治区呼伦贝尔市陈巴尔虎旗</v>
          </cell>
          <cell r="AM778" t="str">
            <v>144301202002073162</v>
          </cell>
          <cell r="AN778" t="str">
            <v>全日制</v>
          </cell>
          <cell r="AO778" t="str">
            <v>内蒙古自治区|呼伦贝尔市|陈巴尔虎旗</v>
          </cell>
          <cell r="AP778" t="str">
            <v>是</v>
          </cell>
          <cell r="AQ778" t="str">
            <v>2020.05.25</v>
          </cell>
          <cell r="AR778" t="str">
            <v>20170601</v>
          </cell>
          <cell r="AS778" t="str">
            <v>20200702</v>
          </cell>
          <cell r="AT778" t="str">
            <v>2020</v>
          </cell>
          <cell r="AU778" t="str">
            <v>80174</v>
          </cell>
          <cell r="AV778" t="str">
            <v>中国科学院宁波材料技术与工程研究所</v>
          </cell>
          <cell r="AX778" t="str">
            <v/>
          </cell>
          <cell r="AY778" t="str">
            <v/>
          </cell>
          <cell r="BA778" t="str">
            <v>否</v>
          </cell>
          <cell r="BC778" t="str">
            <v>内蒙古自治区呼伦贝尔市陈巴尔虎旗</v>
          </cell>
          <cell r="BD778" t="str">
            <v>shuaijintao@hotmail.com</v>
          </cell>
          <cell r="BF778" t="str">
            <v>2020</v>
          </cell>
          <cell r="BG778" t="str">
            <v>秋季</v>
          </cell>
          <cell r="BH778" t="str">
            <v>80174</v>
          </cell>
          <cell r="BI778" t="str">
            <v xml:space="preserve">上海                </v>
          </cell>
          <cell r="BL778" t="str">
            <v>是</v>
          </cell>
          <cell r="BM778" t="str">
            <v>20200611</v>
          </cell>
          <cell r="BN778" t="str">
            <v>表面事业部</v>
          </cell>
          <cell r="BO778" t="str">
            <v>二分-呼伦贝尔市人力资源和社会保障局</v>
          </cell>
          <cell r="BP778" t="str">
            <v>身份证</v>
          </cell>
          <cell r="BU778" t="str">
            <v>中国矿业大学</v>
          </cell>
          <cell r="BW778" t="str">
            <v>是</v>
          </cell>
        </row>
        <row r="779">
          <cell r="D779" t="str">
            <v>覃桂芳</v>
          </cell>
          <cell r="E779" t="str">
            <v>085204</v>
          </cell>
          <cell r="F779" t="str">
            <v>材料工程</v>
          </cell>
          <cell r="G779" t="str">
            <v>02</v>
          </cell>
          <cell r="H779" t="str">
            <v>已毕业</v>
          </cell>
          <cell r="I779" t="str">
            <v>20170901</v>
          </cell>
          <cell r="J779" t="str">
            <v>3</v>
          </cell>
          <cell r="K779" t="str">
            <v>02</v>
          </cell>
          <cell r="L779" t="str">
            <v>硕士研究生</v>
          </cell>
          <cell r="M779" t="str">
            <v>80174</v>
          </cell>
          <cell r="N779" t="str">
            <v>中国科学院宁波材料技术与工程研究所</v>
          </cell>
          <cell r="O779" t="str">
            <v>2017E8017461050</v>
          </cell>
          <cell r="P779" t="str">
            <v>2</v>
          </cell>
          <cell r="Q779" t="str">
            <v>女</v>
          </cell>
          <cell r="R779" t="str">
            <v>420528199508142847</v>
          </cell>
          <cell r="S779" t="str">
            <v>19950814</v>
          </cell>
          <cell r="T779" t="str">
            <v>03</v>
          </cell>
          <cell r="U779" t="str">
            <v>中国共产主义青年团团员</v>
          </cell>
          <cell r="V779" t="str">
            <v>15</v>
          </cell>
          <cell r="W779" t="str">
            <v>土家族</v>
          </cell>
          <cell r="X779" t="str">
            <v>1443017174000063</v>
          </cell>
          <cell r="Y779" t="str">
            <v>QINGUIFANG</v>
          </cell>
          <cell r="AB779" t="str">
            <v>工程硕士</v>
          </cell>
          <cell r="AD779" t="str">
            <v>11</v>
          </cell>
          <cell r="AE779" t="str">
            <v>非定向</v>
          </cell>
          <cell r="AF779" t="str">
            <v>085204</v>
          </cell>
          <cell r="AG779" t="str">
            <v>材料工程</v>
          </cell>
          <cell r="AH779" t="str">
            <v>SS-21</v>
          </cell>
          <cell r="AI779" t="str">
            <v>全国统考</v>
          </cell>
          <cell r="AJ779" t="str">
            <v>黄庆</v>
          </cell>
          <cell r="AK779" t="str">
            <v>420528</v>
          </cell>
          <cell r="AL779" t="str">
            <v>湖北省宜昌市长阳土家族自治县</v>
          </cell>
          <cell r="AM779" t="str">
            <v>144301202002073164</v>
          </cell>
          <cell r="AN779" t="str">
            <v>全日制</v>
          </cell>
          <cell r="AO779" t="str">
            <v>湖北省|宜昌市|长阳土家族自治县</v>
          </cell>
          <cell r="AP779" t="str">
            <v>是</v>
          </cell>
          <cell r="AQ779" t="str">
            <v>2020.05.25</v>
          </cell>
          <cell r="AR779" t="str">
            <v>20170601</v>
          </cell>
          <cell r="AS779" t="str">
            <v>20200702</v>
          </cell>
          <cell r="AT779" t="str">
            <v>2020</v>
          </cell>
          <cell r="AU779" t="str">
            <v>80174</v>
          </cell>
          <cell r="AV779" t="str">
            <v>中国科学院宁波材料技术与工程研究所</v>
          </cell>
          <cell r="AX779" t="str">
            <v/>
          </cell>
          <cell r="AY779" t="str">
            <v/>
          </cell>
          <cell r="BA779" t="str">
            <v>否</v>
          </cell>
          <cell r="BC779" t="str">
            <v>湖北省宜昌市长阳土家族自治县</v>
          </cell>
          <cell r="BD779" t="str">
            <v>1551064650@qq.com</v>
          </cell>
          <cell r="BF779" t="str">
            <v>2020</v>
          </cell>
          <cell r="BG779" t="str">
            <v>秋季</v>
          </cell>
          <cell r="BH779" t="str">
            <v>80174</v>
          </cell>
          <cell r="BI779" t="str">
            <v xml:space="preserve">上海                </v>
          </cell>
          <cell r="BL779" t="str">
            <v>是</v>
          </cell>
          <cell r="BM779" t="str">
            <v>20200611</v>
          </cell>
          <cell r="BN779" t="str">
            <v>核能材料实验室</v>
          </cell>
          <cell r="BO779" t="str">
            <v>派遣-中国石油化工股份有限公司镇海炼化分公司</v>
          </cell>
          <cell r="BP779" t="str">
            <v>身份证</v>
          </cell>
          <cell r="BU779" t="str">
            <v>青岛科技大学</v>
          </cell>
          <cell r="BW779" t="str">
            <v>是</v>
          </cell>
        </row>
        <row r="780">
          <cell r="D780" t="str">
            <v>肖溪</v>
          </cell>
          <cell r="E780" t="str">
            <v>085204</v>
          </cell>
          <cell r="F780" t="str">
            <v>材料工程</v>
          </cell>
          <cell r="G780" t="str">
            <v>02</v>
          </cell>
          <cell r="H780" t="str">
            <v>已毕业</v>
          </cell>
          <cell r="I780" t="str">
            <v>20170901</v>
          </cell>
          <cell r="J780" t="str">
            <v>3</v>
          </cell>
          <cell r="K780" t="str">
            <v>02</v>
          </cell>
          <cell r="L780" t="str">
            <v>硕士研究生</v>
          </cell>
          <cell r="M780" t="str">
            <v>80174</v>
          </cell>
          <cell r="N780" t="str">
            <v>中国科学院宁波材料技术与工程研究所</v>
          </cell>
          <cell r="O780" t="str">
            <v>2017E8017461051</v>
          </cell>
          <cell r="P780" t="str">
            <v>2</v>
          </cell>
          <cell r="Q780" t="str">
            <v>女</v>
          </cell>
          <cell r="R780" t="str">
            <v>370213199508026023</v>
          </cell>
          <cell r="S780" t="str">
            <v>19950802</v>
          </cell>
          <cell r="T780" t="str">
            <v>03</v>
          </cell>
          <cell r="U780" t="str">
            <v>中国共产主义青年团团员</v>
          </cell>
          <cell r="V780" t="str">
            <v>01</v>
          </cell>
          <cell r="W780" t="str">
            <v>汉族</v>
          </cell>
          <cell r="X780" t="str">
            <v>1048717000131586</v>
          </cell>
          <cell r="Y780" t="str">
            <v>XIAOXI</v>
          </cell>
          <cell r="AB780" t="str">
            <v>工程硕士</v>
          </cell>
          <cell r="AD780" t="str">
            <v>11</v>
          </cell>
          <cell r="AE780" t="str">
            <v>非定向</v>
          </cell>
          <cell r="AF780" t="str">
            <v>085204</v>
          </cell>
          <cell r="AG780" t="str">
            <v>材料工程</v>
          </cell>
          <cell r="AH780" t="str">
            <v>SS-21</v>
          </cell>
          <cell r="AI780" t="str">
            <v>全国统考</v>
          </cell>
          <cell r="AJ780" t="str">
            <v>梁凌燕</v>
          </cell>
          <cell r="AK780" t="str">
            <v>370000</v>
          </cell>
          <cell r="AL780" t="str">
            <v>山东省</v>
          </cell>
          <cell r="AM780" t="str">
            <v>144301202002073169</v>
          </cell>
          <cell r="AN780" t="str">
            <v>全日制</v>
          </cell>
          <cell r="AO780" t="str">
            <v>湖北省|荆州市|洪湖市</v>
          </cell>
          <cell r="AP780" t="str">
            <v>是</v>
          </cell>
          <cell r="AQ780" t="str">
            <v>2020.05.27</v>
          </cell>
          <cell r="AR780" t="str">
            <v>20170601</v>
          </cell>
          <cell r="AS780" t="str">
            <v>20200702</v>
          </cell>
          <cell r="AT780" t="str">
            <v>2020</v>
          </cell>
          <cell r="AU780" t="str">
            <v>80174</v>
          </cell>
          <cell r="AV780" t="str">
            <v>中国科学院宁波材料技术与工程研究所</v>
          </cell>
          <cell r="AX780" t="str">
            <v/>
          </cell>
          <cell r="AY780" t="str">
            <v/>
          </cell>
          <cell r="BA780" t="str">
            <v>否</v>
          </cell>
          <cell r="BC780" t="str">
            <v>山东省青岛市崂山区</v>
          </cell>
          <cell r="BD780" t="str">
            <v>xiaoxijessie@163.com</v>
          </cell>
          <cell r="BF780" t="str">
            <v>2020</v>
          </cell>
          <cell r="BG780" t="str">
            <v>秋季</v>
          </cell>
          <cell r="BH780" t="str">
            <v>80174</v>
          </cell>
          <cell r="BI780" t="str">
            <v xml:space="preserve">上海                </v>
          </cell>
          <cell r="BL780" t="str">
            <v>是</v>
          </cell>
          <cell r="BM780" t="str">
            <v>20200611</v>
          </cell>
          <cell r="BN780" t="str">
            <v>纳米事业部</v>
          </cell>
          <cell r="BO780" t="str">
            <v>派遣-深圳市华星光电技术有限公司</v>
          </cell>
          <cell r="BP780" t="str">
            <v>身份证</v>
          </cell>
          <cell r="BU780" t="str">
            <v>南京理工大学</v>
          </cell>
          <cell r="BW780" t="str">
            <v>是</v>
          </cell>
        </row>
        <row r="781">
          <cell r="D781" t="str">
            <v>徐慧文</v>
          </cell>
          <cell r="E781" t="str">
            <v>085204</v>
          </cell>
          <cell r="F781" t="str">
            <v>材料工程</v>
          </cell>
          <cell r="G781" t="str">
            <v>02</v>
          </cell>
          <cell r="H781" t="str">
            <v>已毕业</v>
          </cell>
          <cell r="I781" t="str">
            <v>20170901</v>
          </cell>
          <cell r="J781" t="str">
            <v>3</v>
          </cell>
          <cell r="K781" t="str">
            <v>02</v>
          </cell>
          <cell r="L781" t="str">
            <v>硕士研究生</v>
          </cell>
          <cell r="M781" t="str">
            <v>80174</v>
          </cell>
          <cell r="N781" t="str">
            <v>中国科学院宁波材料技术与工程研究所</v>
          </cell>
          <cell r="O781" t="str">
            <v>2017E8017461052</v>
          </cell>
          <cell r="P781" t="str">
            <v>1</v>
          </cell>
          <cell r="Q781" t="str">
            <v>男</v>
          </cell>
          <cell r="R781" t="str">
            <v>360681199411152214</v>
          </cell>
          <cell r="S781" t="str">
            <v>19941115</v>
          </cell>
          <cell r="T781" t="str">
            <v>03</v>
          </cell>
          <cell r="U781" t="str">
            <v>中国共产主义青年团团员</v>
          </cell>
          <cell r="V781" t="str">
            <v>01</v>
          </cell>
          <cell r="W781" t="str">
            <v>汉族</v>
          </cell>
          <cell r="X781" t="str">
            <v>1443017174000025</v>
          </cell>
          <cell r="Y781" t="str">
            <v>XUHUIWEN</v>
          </cell>
          <cell r="AB781" t="str">
            <v>工程硕士</v>
          </cell>
          <cell r="AD781" t="str">
            <v>11</v>
          </cell>
          <cell r="AE781" t="str">
            <v>非定向</v>
          </cell>
          <cell r="AF781" t="str">
            <v>085204</v>
          </cell>
          <cell r="AG781" t="str">
            <v>材料工程</v>
          </cell>
          <cell r="AH781" t="str">
            <v>SS-21</v>
          </cell>
          <cell r="AI781" t="str">
            <v>全国统考</v>
          </cell>
          <cell r="AJ781" t="str">
            <v>诸葛飞</v>
          </cell>
          <cell r="AK781" t="str">
            <v>360681</v>
          </cell>
          <cell r="AL781" t="str">
            <v>江西省鹰潭市贵溪市</v>
          </cell>
          <cell r="AM781" t="str">
            <v>144301202002091024</v>
          </cell>
          <cell r="AN781" t="str">
            <v>全日制</v>
          </cell>
          <cell r="AO781" t="str">
            <v>江西省|鹰潭市|贵溪市</v>
          </cell>
          <cell r="AP781" t="str">
            <v>是</v>
          </cell>
          <cell r="AQ781" t="str">
            <v>2020.08.24</v>
          </cell>
          <cell r="AR781" t="str">
            <v>20170601</v>
          </cell>
          <cell r="AS781" t="str">
            <v>20200924</v>
          </cell>
          <cell r="AT781" t="str">
            <v>2020</v>
          </cell>
          <cell r="AU781" t="str">
            <v>80174</v>
          </cell>
          <cell r="AV781" t="str">
            <v>中国科学院宁波材料技术与工程研究所</v>
          </cell>
          <cell r="AX781" t="str">
            <v/>
          </cell>
          <cell r="AY781" t="str">
            <v/>
          </cell>
          <cell r="BA781" t="str">
            <v>否</v>
          </cell>
          <cell r="BC781" t="str">
            <v>江西省鹰潭市贵溪市</v>
          </cell>
          <cell r="BD781" t="str">
            <v>huiwen667@163.com</v>
          </cell>
          <cell r="BF781" t="str">
            <v>2020</v>
          </cell>
          <cell r="BG781" t="str">
            <v>秋季</v>
          </cell>
          <cell r="BH781" t="str">
            <v>80174</v>
          </cell>
          <cell r="BI781" t="str">
            <v xml:space="preserve">上海                </v>
          </cell>
          <cell r="BL781" t="str">
            <v>是</v>
          </cell>
          <cell r="BM781" t="str">
            <v>20200911</v>
          </cell>
          <cell r="BN781" t="str">
            <v>纳米事业部</v>
          </cell>
          <cell r="BP781" t="str">
            <v>身份证</v>
          </cell>
          <cell r="BU781" t="str">
            <v>南京工业大学</v>
          </cell>
          <cell r="BW781" t="str">
            <v>是</v>
          </cell>
        </row>
        <row r="782">
          <cell r="D782" t="str">
            <v>严婷婷</v>
          </cell>
          <cell r="E782" t="str">
            <v>085204</v>
          </cell>
          <cell r="F782" t="str">
            <v>材料工程</v>
          </cell>
          <cell r="G782" t="str">
            <v>02</v>
          </cell>
          <cell r="H782" t="str">
            <v>已毕业</v>
          </cell>
          <cell r="I782" t="str">
            <v>20170901</v>
          </cell>
          <cell r="J782" t="str">
            <v>3</v>
          </cell>
          <cell r="K782" t="str">
            <v>02</v>
          </cell>
          <cell r="L782" t="str">
            <v>硕士研究生</v>
          </cell>
          <cell r="M782" t="str">
            <v>80174</v>
          </cell>
          <cell r="N782" t="str">
            <v>中国科学院宁波材料技术与工程研究所</v>
          </cell>
          <cell r="O782" t="str">
            <v>2017E8017461053</v>
          </cell>
          <cell r="P782" t="str">
            <v>2</v>
          </cell>
          <cell r="Q782" t="str">
            <v>女</v>
          </cell>
          <cell r="R782" t="str">
            <v>320982199411211769</v>
          </cell>
          <cell r="S782" t="str">
            <v>19941121</v>
          </cell>
          <cell r="T782" t="str">
            <v>01</v>
          </cell>
          <cell r="U782" t="str">
            <v>中国共产党正式党员</v>
          </cell>
          <cell r="V782" t="str">
            <v>01</v>
          </cell>
          <cell r="W782" t="str">
            <v>汉族</v>
          </cell>
          <cell r="X782" t="str">
            <v>1024717321706940</v>
          </cell>
          <cell r="Y782" t="str">
            <v>YANTINGTING</v>
          </cell>
          <cell r="AB782" t="str">
            <v>工程硕士</v>
          </cell>
          <cell r="AD782" t="str">
            <v>11</v>
          </cell>
          <cell r="AE782" t="str">
            <v>非定向</v>
          </cell>
          <cell r="AF782" t="str">
            <v>085204</v>
          </cell>
          <cell r="AG782" t="str">
            <v>材料工程</v>
          </cell>
          <cell r="AH782" t="str">
            <v>SS-21</v>
          </cell>
          <cell r="AI782" t="str">
            <v>全国统考</v>
          </cell>
          <cell r="AJ782" t="str">
            <v>葛子义</v>
          </cell>
          <cell r="AK782" t="str">
            <v>320982</v>
          </cell>
          <cell r="AL782" t="str">
            <v>江苏省盐城市大丰市</v>
          </cell>
          <cell r="AM782" t="str">
            <v>144301202002073171</v>
          </cell>
          <cell r="AN782" t="str">
            <v>全日制</v>
          </cell>
          <cell r="AO782" t="str">
            <v>江苏省|盐城市|大丰市</v>
          </cell>
          <cell r="AP782" t="str">
            <v>是</v>
          </cell>
          <cell r="AQ782" t="str">
            <v>2020.05.22</v>
          </cell>
          <cell r="AR782" t="str">
            <v>20170601</v>
          </cell>
          <cell r="AS782" t="str">
            <v>20200702</v>
          </cell>
          <cell r="AT782" t="str">
            <v>2020</v>
          </cell>
          <cell r="AU782" t="str">
            <v>80174</v>
          </cell>
          <cell r="AV782" t="str">
            <v>中国科学院宁波材料技术与工程研究所</v>
          </cell>
          <cell r="AX782" t="str">
            <v/>
          </cell>
          <cell r="AY782" t="str">
            <v/>
          </cell>
          <cell r="BA782" t="str">
            <v>否</v>
          </cell>
          <cell r="BC782" t="str">
            <v>江苏省盐城市大丰市</v>
          </cell>
          <cell r="BD782" t="str">
            <v>13813450906@163.com</v>
          </cell>
          <cell r="BF782" t="str">
            <v>2020</v>
          </cell>
          <cell r="BG782" t="str">
            <v>秋季</v>
          </cell>
          <cell r="BH782" t="str">
            <v>80174</v>
          </cell>
          <cell r="BI782" t="str">
            <v xml:space="preserve">上海                </v>
          </cell>
          <cell r="BL782" t="str">
            <v>是</v>
          </cell>
          <cell r="BM782" t="str">
            <v>20200611</v>
          </cell>
          <cell r="BN782" t="str">
            <v>新能源所</v>
          </cell>
          <cell r="BP782" t="str">
            <v>身份证</v>
          </cell>
          <cell r="BU782" t="str">
            <v>中国矿业大学</v>
          </cell>
          <cell r="BW782" t="str">
            <v>是</v>
          </cell>
        </row>
        <row r="783">
          <cell r="D783" t="str">
            <v>杨浩</v>
          </cell>
          <cell r="E783" t="str">
            <v>085204</v>
          </cell>
          <cell r="F783" t="str">
            <v>材料工程</v>
          </cell>
          <cell r="G783" t="str">
            <v>02</v>
          </cell>
          <cell r="H783" t="str">
            <v>已毕业</v>
          </cell>
          <cell r="I783" t="str">
            <v>20170901</v>
          </cell>
          <cell r="J783" t="str">
            <v>3</v>
          </cell>
          <cell r="K783" t="str">
            <v>02</v>
          </cell>
          <cell r="L783" t="str">
            <v>硕士研究生</v>
          </cell>
          <cell r="M783" t="str">
            <v>80174</v>
          </cell>
          <cell r="N783" t="str">
            <v>中国科学院宁波材料技术与工程研究所</v>
          </cell>
          <cell r="O783" t="str">
            <v>2017E8017461054</v>
          </cell>
          <cell r="P783" t="str">
            <v>1</v>
          </cell>
          <cell r="Q783" t="str">
            <v>男</v>
          </cell>
          <cell r="R783" t="str">
            <v>33020519941212481X</v>
          </cell>
          <cell r="S783" t="str">
            <v>19941212</v>
          </cell>
          <cell r="T783" t="str">
            <v>03</v>
          </cell>
          <cell r="U783" t="str">
            <v>中国共产主义青年团团员</v>
          </cell>
          <cell r="V783" t="str">
            <v>01</v>
          </cell>
          <cell r="W783" t="str">
            <v>汉族</v>
          </cell>
          <cell r="X783" t="str">
            <v>1443017174000031</v>
          </cell>
          <cell r="Y783" t="str">
            <v>YANGHAO</v>
          </cell>
          <cell r="AB783" t="str">
            <v>工程硕士</v>
          </cell>
          <cell r="AD783" t="str">
            <v>11</v>
          </cell>
          <cell r="AE783" t="str">
            <v>非定向</v>
          </cell>
          <cell r="AF783" t="str">
            <v>085204</v>
          </cell>
          <cell r="AG783" t="str">
            <v>材料工程</v>
          </cell>
          <cell r="AH783" t="str">
            <v>SS-21</v>
          </cell>
          <cell r="AI783" t="str">
            <v>全国统考</v>
          </cell>
          <cell r="AJ783" t="str">
            <v>曾志翔</v>
          </cell>
          <cell r="AK783" t="str">
            <v>330205</v>
          </cell>
          <cell r="AL783" t="str">
            <v>浙江省宁波市江北区</v>
          </cell>
          <cell r="AM783" t="str">
            <v>144301202002091027</v>
          </cell>
          <cell r="AN783" t="str">
            <v>全日制</v>
          </cell>
          <cell r="AO783" t="str">
            <v>浙江省|宁波市|江北区</v>
          </cell>
          <cell r="AP783" t="str">
            <v>是</v>
          </cell>
          <cell r="AQ783" t="str">
            <v>2020.08.26</v>
          </cell>
          <cell r="AR783" t="str">
            <v>20170601</v>
          </cell>
          <cell r="AS783" t="str">
            <v>20200924</v>
          </cell>
          <cell r="AT783" t="str">
            <v>2020</v>
          </cell>
          <cell r="AU783" t="str">
            <v>80174</v>
          </cell>
          <cell r="AV783" t="str">
            <v>中国科学院宁波材料技术与工程研究所</v>
          </cell>
          <cell r="AX783" t="str">
            <v/>
          </cell>
          <cell r="AY783" t="str">
            <v/>
          </cell>
          <cell r="BA783" t="str">
            <v>否</v>
          </cell>
          <cell r="BC783" t="str">
            <v>浙江省宁波市江北区</v>
          </cell>
          <cell r="BD783" t="str">
            <v>howe1994@qq.com</v>
          </cell>
          <cell r="BF783" t="str">
            <v>2020</v>
          </cell>
          <cell r="BG783" t="str">
            <v>秋季</v>
          </cell>
          <cell r="BH783" t="str">
            <v>80174</v>
          </cell>
          <cell r="BI783" t="str">
            <v xml:space="preserve">上海                </v>
          </cell>
          <cell r="BL783" t="str">
            <v>是</v>
          </cell>
          <cell r="BM783" t="str">
            <v>20200911</v>
          </cell>
          <cell r="BN783" t="str">
            <v>表面事业部</v>
          </cell>
          <cell r="BP783" t="str">
            <v>身份证</v>
          </cell>
          <cell r="BU783" t="str">
            <v>中国计量大学</v>
          </cell>
          <cell r="BW783" t="str">
            <v>是</v>
          </cell>
        </row>
        <row r="784">
          <cell r="D784" t="str">
            <v>杨明阳</v>
          </cell>
          <cell r="E784" t="str">
            <v>085204</v>
          </cell>
          <cell r="F784" t="str">
            <v>材料工程</v>
          </cell>
          <cell r="G784" t="str">
            <v>02</v>
          </cell>
          <cell r="H784" t="str">
            <v>已毕业</v>
          </cell>
          <cell r="I784" t="str">
            <v>20170901</v>
          </cell>
          <cell r="J784" t="str">
            <v>3</v>
          </cell>
          <cell r="K784" t="str">
            <v>02</v>
          </cell>
          <cell r="L784" t="str">
            <v>硕士研究生</v>
          </cell>
          <cell r="M784" t="str">
            <v>80174</v>
          </cell>
          <cell r="N784" t="str">
            <v>中国科学院宁波材料技术与工程研究所</v>
          </cell>
          <cell r="O784" t="str">
            <v>2017E8017461055</v>
          </cell>
          <cell r="P784" t="str">
            <v>1</v>
          </cell>
          <cell r="Q784" t="str">
            <v>男</v>
          </cell>
          <cell r="R784" t="str">
            <v>412826199607053114</v>
          </cell>
          <cell r="S784" t="str">
            <v>19960705</v>
          </cell>
          <cell r="T784" t="str">
            <v>03</v>
          </cell>
          <cell r="U784" t="str">
            <v>中国共产主义青年团团员</v>
          </cell>
          <cell r="V784" t="str">
            <v>01</v>
          </cell>
          <cell r="W784" t="str">
            <v>汉族</v>
          </cell>
          <cell r="X784" t="str">
            <v>1443017174000061</v>
          </cell>
          <cell r="Y784" t="str">
            <v>YANGMINGYANG</v>
          </cell>
          <cell r="AB784" t="str">
            <v>工程硕士</v>
          </cell>
          <cell r="AD784" t="str">
            <v>11</v>
          </cell>
          <cell r="AE784" t="str">
            <v>非定向</v>
          </cell>
          <cell r="AF784" t="str">
            <v>085204</v>
          </cell>
          <cell r="AG784" t="str">
            <v>材料工程</v>
          </cell>
          <cell r="AH784" t="str">
            <v>SS-21</v>
          </cell>
          <cell r="AI784" t="str">
            <v>全国统考</v>
          </cell>
          <cell r="AJ784" t="str">
            <v>江南</v>
          </cell>
          <cell r="AK784" t="str">
            <v>410000</v>
          </cell>
          <cell r="AL784" t="str">
            <v>河南省</v>
          </cell>
          <cell r="AM784" t="str">
            <v>144301202002073172</v>
          </cell>
          <cell r="AN784" t="str">
            <v>全日制</v>
          </cell>
          <cell r="AO784" t="str">
            <v>河南省|驻马店市|汝南县</v>
          </cell>
          <cell r="AP784" t="str">
            <v>是</v>
          </cell>
          <cell r="AQ784" t="str">
            <v>2020.05.25</v>
          </cell>
          <cell r="AR784" t="str">
            <v>20170601</v>
          </cell>
          <cell r="AS784" t="str">
            <v>20200702</v>
          </cell>
          <cell r="AT784" t="str">
            <v>2020</v>
          </cell>
          <cell r="AU784" t="str">
            <v>80174</v>
          </cell>
          <cell r="AV784" t="str">
            <v>中国科学院宁波材料技术与工程研究所</v>
          </cell>
          <cell r="AX784" t="str">
            <v/>
          </cell>
          <cell r="AY784" t="str">
            <v/>
          </cell>
          <cell r="BA784" t="str">
            <v>否</v>
          </cell>
          <cell r="BC784" t="str">
            <v>河南省驻马店市汝南县</v>
          </cell>
          <cell r="BD784" t="str">
            <v>429029945@qq.com</v>
          </cell>
          <cell r="BF784" t="str">
            <v>2020</v>
          </cell>
          <cell r="BG784" t="str">
            <v>秋季</v>
          </cell>
          <cell r="BH784" t="str">
            <v>80174</v>
          </cell>
          <cell r="BI784" t="str">
            <v xml:space="preserve">上海                </v>
          </cell>
          <cell r="BL784" t="str">
            <v>是</v>
          </cell>
          <cell r="BM784" t="str">
            <v>20200611</v>
          </cell>
          <cell r="BN784" t="str">
            <v>表面事业部</v>
          </cell>
          <cell r="BO784" t="str">
            <v>考研-中南大学研究生院</v>
          </cell>
          <cell r="BP784" t="str">
            <v>身份证</v>
          </cell>
          <cell r="BU784" t="str">
            <v>山东省青岛理工大学</v>
          </cell>
          <cell r="BW784" t="str">
            <v>是</v>
          </cell>
        </row>
        <row r="785">
          <cell r="D785" t="str">
            <v>杨清</v>
          </cell>
          <cell r="E785" t="str">
            <v>085204</v>
          </cell>
          <cell r="F785" t="str">
            <v>材料工程</v>
          </cell>
          <cell r="G785" t="str">
            <v>02</v>
          </cell>
          <cell r="H785" t="str">
            <v>已毕业</v>
          </cell>
          <cell r="I785" t="str">
            <v>20170901</v>
          </cell>
          <cell r="J785" t="str">
            <v>3</v>
          </cell>
          <cell r="K785" t="str">
            <v>02</v>
          </cell>
          <cell r="L785" t="str">
            <v>硕士研究生</v>
          </cell>
          <cell r="M785" t="str">
            <v>80174</v>
          </cell>
          <cell r="N785" t="str">
            <v>中国科学院宁波材料技术与工程研究所</v>
          </cell>
          <cell r="O785" t="str">
            <v>2017E8017461056</v>
          </cell>
          <cell r="P785" t="str">
            <v>2</v>
          </cell>
          <cell r="Q785" t="str">
            <v>女</v>
          </cell>
          <cell r="R785" t="str">
            <v>421125199509250065</v>
          </cell>
          <cell r="S785" t="str">
            <v>19950925</v>
          </cell>
          <cell r="T785" t="str">
            <v>03</v>
          </cell>
          <cell r="U785" t="str">
            <v>中国共产主义青年团团员</v>
          </cell>
          <cell r="V785" t="str">
            <v>01</v>
          </cell>
          <cell r="W785" t="str">
            <v>汉族</v>
          </cell>
          <cell r="X785" t="str">
            <v>1443017174000073</v>
          </cell>
          <cell r="Y785" t="str">
            <v>YANGQING</v>
          </cell>
          <cell r="AB785" t="str">
            <v>工程硕士</v>
          </cell>
          <cell r="AD785" t="str">
            <v>11</v>
          </cell>
          <cell r="AE785" t="str">
            <v>非定向</v>
          </cell>
          <cell r="AF785" t="str">
            <v>085204</v>
          </cell>
          <cell r="AG785" t="str">
            <v>材料工程</v>
          </cell>
          <cell r="AH785" t="str">
            <v>SS-21</v>
          </cell>
          <cell r="AI785" t="str">
            <v>全国统考</v>
          </cell>
          <cell r="AJ785" t="str">
            <v>曾俞衡</v>
          </cell>
          <cell r="AK785" t="str">
            <v>421125</v>
          </cell>
          <cell r="AL785" t="str">
            <v>湖北省黄冈市浠水县</v>
          </cell>
          <cell r="AM785" t="str">
            <v>144301202002073173</v>
          </cell>
          <cell r="AN785" t="str">
            <v>全日制</v>
          </cell>
          <cell r="AO785" t="str">
            <v>湖北省|武汉市|洪山区</v>
          </cell>
          <cell r="AP785" t="str">
            <v>是</v>
          </cell>
          <cell r="AQ785" t="str">
            <v>2020.05.27</v>
          </cell>
          <cell r="AR785" t="str">
            <v>20170601</v>
          </cell>
          <cell r="AS785" t="str">
            <v>20200702</v>
          </cell>
          <cell r="AT785" t="str">
            <v>2020</v>
          </cell>
          <cell r="AU785" t="str">
            <v>80174</v>
          </cell>
          <cell r="AV785" t="str">
            <v>中国科学院宁波材料技术与工程研究所</v>
          </cell>
          <cell r="AX785" t="str">
            <v/>
          </cell>
          <cell r="AY785" t="str">
            <v/>
          </cell>
          <cell r="BA785" t="str">
            <v>否</v>
          </cell>
          <cell r="BC785" t="str">
            <v>湖北省黄冈市浠水县</v>
          </cell>
          <cell r="BD785" t="str">
            <v>1758321603@qq.com</v>
          </cell>
          <cell r="BF785" t="str">
            <v>2020</v>
          </cell>
          <cell r="BG785" t="str">
            <v>秋季</v>
          </cell>
          <cell r="BH785" t="str">
            <v>80174</v>
          </cell>
          <cell r="BI785" t="str">
            <v xml:space="preserve">上海                </v>
          </cell>
          <cell r="BL785" t="str">
            <v>是</v>
          </cell>
          <cell r="BM785" t="str">
            <v>20200611</v>
          </cell>
          <cell r="BN785" t="str">
            <v>新能源所</v>
          </cell>
          <cell r="BO785" t="str">
            <v>二分-湖北省浠水县人才交流开发中心</v>
          </cell>
          <cell r="BP785" t="str">
            <v>身份证</v>
          </cell>
          <cell r="BU785" t="str">
            <v>武汉工程大学</v>
          </cell>
          <cell r="BW785" t="str">
            <v>是</v>
          </cell>
        </row>
        <row r="786">
          <cell r="D786" t="str">
            <v>杨振东</v>
          </cell>
          <cell r="E786" t="str">
            <v>085204</v>
          </cell>
          <cell r="F786" t="str">
            <v>材料工程</v>
          </cell>
          <cell r="G786" t="str">
            <v>02</v>
          </cell>
          <cell r="H786" t="str">
            <v>已毕业</v>
          </cell>
          <cell r="I786" t="str">
            <v>20170901</v>
          </cell>
          <cell r="J786" t="str">
            <v>3</v>
          </cell>
          <cell r="K786" t="str">
            <v>02</v>
          </cell>
          <cell r="L786" t="str">
            <v>硕士研究生</v>
          </cell>
          <cell r="M786" t="str">
            <v>80174</v>
          </cell>
          <cell r="N786" t="str">
            <v>中国科学院宁波材料技术与工程研究所</v>
          </cell>
          <cell r="O786" t="str">
            <v>2017E8017461057</v>
          </cell>
          <cell r="P786" t="str">
            <v>1</v>
          </cell>
          <cell r="Q786" t="str">
            <v>男</v>
          </cell>
          <cell r="R786" t="str">
            <v>230402199410100310</v>
          </cell>
          <cell r="S786" t="str">
            <v>19941010</v>
          </cell>
          <cell r="T786" t="str">
            <v>03</v>
          </cell>
          <cell r="U786" t="str">
            <v>中国共产主义青年团团员</v>
          </cell>
          <cell r="V786" t="str">
            <v>01</v>
          </cell>
          <cell r="W786" t="str">
            <v>汉族</v>
          </cell>
          <cell r="X786" t="str">
            <v>1443017174000056</v>
          </cell>
          <cell r="Y786" t="str">
            <v>YANGZHENDONG</v>
          </cell>
          <cell r="AB786" t="str">
            <v>工程硕士</v>
          </cell>
          <cell r="AD786" t="str">
            <v>11</v>
          </cell>
          <cell r="AE786" t="str">
            <v>非定向</v>
          </cell>
          <cell r="AF786" t="str">
            <v>085204</v>
          </cell>
          <cell r="AG786" t="str">
            <v>材料工程</v>
          </cell>
          <cell r="AH786" t="str">
            <v>SS-21</v>
          </cell>
          <cell r="AI786" t="str">
            <v>全国统考</v>
          </cell>
          <cell r="AJ786" t="str">
            <v>王立平</v>
          </cell>
          <cell r="AK786" t="str">
            <v>230402</v>
          </cell>
          <cell r="AL786" t="str">
            <v>黑龙江省鹤岗市向阳区</v>
          </cell>
          <cell r="AM786" t="str">
            <v>144301202002091028</v>
          </cell>
          <cell r="AN786" t="str">
            <v>全日制</v>
          </cell>
          <cell r="AO786" t="str">
            <v>黑龙江省|鹤岗市|向阳区</v>
          </cell>
          <cell r="AP786" t="str">
            <v>是</v>
          </cell>
          <cell r="AQ786" t="str">
            <v>2020.08.26</v>
          </cell>
          <cell r="AR786" t="str">
            <v>20170601</v>
          </cell>
          <cell r="AS786" t="str">
            <v>20200924</v>
          </cell>
          <cell r="AT786" t="str">
            <v>2020</v>
          </cell>
          <cell r="AU786" t="str">
            <v>80174</v>
          </cell>
          <cell r="AV786" t="str">
            <v>中国科学院宁波材料技术与工程研究所</v>
          </cell>
          <cell r="AX786" t="str">
            <v/>
          </cell>
          <cell r="AY786" t="str">
            <v/>
          </cell>
          <cell r="BA786" t="str">
            <v>否</v>
          </cell>
          <cell r="BC786" t="str">
            <v>黑龙江省鹤岗市向阳区</v>
          </cell>
          <cell r="BD786" t="str">
            <v>2643548696@qq.com</v>
          </cell>
          <cell r="BF786" t="str">
            <v>2020</v>
          </cell>
          <cell r="BG786" t="str">
            <v>秋季</v>
          </cell>
          <cell r="BH786" t="str">
            <v>80174</v>
          </cell>
          <cell r="BI786" t="str">
            <v xml:space="preserve">上海                </v>
          </cell>
          <cell r="BL786" t="str">
            <v>是</v>
          </cell>
          <cell r="BM786" t="str">
            <v>20200911</v>
          </cell>
          <cell r="BN786" t="str">
            <v>表面事业部</v>
          </cell>
          <cell r="BP786" t="str">
            <v>身份证</v>
          </cell>
          <cell r="BU786" t="str">
            <v>中国海洋大学</v>
          </cell>
          <cell r="BW786" t="str">
            <v>是</v>
          </cell>
        </row>
        <row r="787">
          <cell r="D787" t="str">
            <v>姚晨阳</v>
          </cell>
          <cell r="E787" t="str">
            <v>085204</v>
          </cell>
          <cell r="F787" t="str">
            <v>材料工程</v>
          </cell>
          <cell r="G787" t="str">
            <v>02</v>
          </cell>
          <cell r="H787" t="str">
            <v>已毕业</v>
          </cell>
          <cell r="I787" t="str">
            <v>20170901</v>
          </cell>
          <cell r="J787" t="str">
            <v>3</v>
          </cell>
          <cell r="K787" t="str">
            <v>02</v>
          </cell>
          <cell r="L787" t="str">
            <v>硕士研究生</v>
          </cell>
          <cell r="M787" t="str">
            <v>80174</v>
          </cell>
          <cell r="N787" t="str">
            <v>中国科学院宁波材料技术与工程研究所</v>
          </cell>
          <cell r="O787" t="str">
            <v>2017E8017461058</v>
          </cell>
          <cell r="P787" t="str">
            <v>1</v>
          </cell>
          <cell r="Q787" t="str">
            <v>男</v>
          </cell>
          <cell r="R787" t="str">
            <v>320684199406235914</v>
          </cell>
          <cell r="S787" t="str">
            <v>19940623</v>
          </cell>
          <cell r="T787" t="str">
            <v>03</v>
          </cell>
          <cell r="U787" t="str">
            <v>中国共产主义青年团团员</v>
          </cell>
          <cell r="V787" t="str">
            <v>01</v>
          </cell>
          <cell r="W787" t="str">
            <v>汉族</v>
          </cell>
          <cell r="X787" t="str">
            <v>1028617430414648</v>
          </cell>
          <cell r="Y787" t="str">
            <v>YAOCHENYANG</v>
          </cell>
          <cell r="AB787" t="str">
            <v>工程硕士</v>
          </cell>
          <cell r="AD787" t="str">
            <v>11</v>
          </cell>
          <cell r="AE787" t="str">
            <v>非定向</v>
          </cell>
          <cell r="AF787" t="str">
            <v>085204</v>
          </cell>
          <cell r="AG787" t="str">
            <v>材料工程</v>
          </cell>
          <cell r="AH787" t="str">
            <v>SS-21</v>
          </cell>
          <cell r="AI787" t="str">
            <v>全国统考</v>
          </cell>
          <cell r="AJ787" t="str">
            <v>卢焕明</v>
          </cell>
          <cell r="AK787" t="str">
            <v>320684</v>
          </cell>
          <cell r="AL787" t="str">
            <v>江苏省南通市海门市</v>
          </cell>
          <cell r="AM787" t="str">
            <v>144301202002073175</v>
          </cell>
          <cell r="AN787" t="str">
            <v>全日制</v>
          </cell>
          <cell r="AO787" t="str">
            <v>江苏省|南通市|海门市</v>
          </cell>
          <cell r="AP787" t="str">
            <v>是</v>
          </cell>
          <cell r="AQ787" t="str">
            <v>2020.05.26</v>
          </cell>
          <cell r="AR787" t="str">
            <v>20170601</v>
          </cell>
          <cell r="AS787" t="str">
            <v>20200702</v>
          </cell>
          <cell r="AT787" t="str">
            <v>2020</v>
          </cell>
          <cell r="AU787" t="str">
            <v>80174</v>
          </cell>
          <cell r="AV787" t="str">
            <v>中国科学院宁波材料技术与工程研究所</v>
          </cell>
          <cell r="AX787" t="str">
            <v/>
          </cell>
          <cell r="AY787" t="str">
            <v/>
          </cell>
          <cell r="BA787" t="str">
            <v>否</v>
          </cell>
          <cell r="BC787" t="str">
            <v>江苏省南通市海门市</v>
          </cell>
          <cell r="BD787" t="str">
            <v>1822286337@qq.com</v>
          </cell>
          <cell r="BF787" t="str">
            <v>2020</v>
          </cell>
          <cell r="BG787" t="str">
            <v>秋季</v>
          </cell>
          <cell r="BH787" t="str">
            <v>80174</v>
          </cell>
          <cell r="BI787" t="str">
            <v xml:space="preserve">上海                </v>
          </cell>
          <cell r="BJ787" t="str">
            <v>吴爱国</v>
          </cell>
          <cell r="BL787" t="str">
            <v>是</v>
          </cell>
          <cell r="BM787" t="str">
            <v>20200611</v>
          </cell>
          <cell r="BN787" t="str">
            <v>慈溪医工所</v>
          </cell>
          <cell r="BO787" t="str">
            <v>考研-中国科学院宁波材料技术与工程研究所</v>
          </cell>
          <cell r="BP787" t="str">
            <v>身份证</v>
          </cell>
          <cell r="BU787" t="str">
            <v>中南大学</v>
          </cell>
          <cell r="BW787" t="str">
            <v>是</v>
          </cell>
        </row>
        <row r="788">
          <cell r="D788" t="str">
            <v>叶俊雅</v>
          </cell>
          <cell r="E788" t="str">
            <v>085204</v>
          </cell>
          <cell r="F788" t="str">
            <v>材料工程</v>
          </cell>
          <cell r="G788" t="str">
            <v>02</v>
          </cell>
          <cell r="H788" t="str">
            <v>已毕业</v>
          </cell>
          <cell r="I788" t="str">
            <v>20170901</v>
          </cell>
          <cell r="J788" t="str">
            <v>3</v>
          </cell>
          <cell r="K788" t="str">
            <v>02</v>
          </cell>
          <cell r="L788" t="str">
            <v>硕士研究生</v>
          </cell>
          <cell r="M788" t="str">
            <v>80174</v>
          </cell>
          <cell r="N788" t="str">
            <v>中国科学院宁波材料技术与工程研究所</v>
          </cell>
          <cell r="O788" t="str">
            <v>2017E8017461059</v>
          </cell>
          <cell r="P788" t="str">
            <v>1</v>
          </cell>
          <cell r="Q788" t="str">
            <v>男</v>
          </cell>
          <cell r="R788" t="str">
            <v>33102219950505057X</v>
          </cell>
          <cell r="S788" t="str">
            <v>19950505</v>
          </cell>
          <cell r="T788" t="str">
            <v>01</v>
          </cell>
          <cell r="U788" t="str">
            <v>中国共产党正式党员</v>
          </cell>
          <cell r="V788" t="str">
            <v>01</v>
          </cell>
          <cell r="W788" t="str">
            <v>汉族</v>
          </cell>
          <cell r="X788" t="str">
            <v>1443017174000026</v>
          </cell>
          <cell r="Y788" t="str">
            <v>YEJUNYA</v>
          </cell>
          <cell r="AB788" t="str">
            <v>工程硕士</v>
          </cell>
          <cell r="AD788" t="str">
            <v>11</v>
          </cell>
          <cell r="AE788" t="str">
            <v>非定向</v>
          </cell>
          <cell r="AF788" t="str">
            <v>085204</v>
          </cell>
          <cell r="AG788" t="str">
            <v>材料工程</v>
          </cell>
          <cell r="AH788" t="str">
            <v>SS-21</v>
          </cell>
          <cell r="AI788" t="str">
            <v>全国统考</v>
          </cell>
          <cell r="AJ788" t="str">
            <v>李润伟</v>
          </cell>
          <cell r="AK788" t="str">
            <v>331022</v>
          </cell>
          <cell r="AL788" t="str">
            <v>浙江省|台州市|三门县</v>
          </cell>
          <cell r="AM788" t="str">
            <v>144301202002073176</v>
          </cell>
          <cell r="AN788" t="str">
            <v>全日制</v>
          </cell>
          <cell r="AO788" t="str">
            <v>浙江省|台州市|三门县</v>
          </cell>
          <cell r="AP788" t="str">
            <v>是</v>
          </cell>
          <cell r="AQ788" t="str">
            <v>2020.05.26</v>
          </cell>
          <cell r="AR788" t="str">
            <v>20170601</v>
          </cell>
          <cell r="AS788" t="str">
            <v>20200702</v>
          </cell>
          <cell r="AT788" t="str">
            <v>2020</v>
          </cell>
          <cell r="AU788" t="str">
            <v>80174</v>
          </cell>
          <cell r="AV788" t="str">
            <v>中国科学院宁波材料技术与工程研究所</v>
          </cell>
          <cell r="AX788" t="str">
            <v/>
          </cell>
          <cell r="AY788" t="str">
            <v/>
          </cell>
          <cell r="BA788" t="str">
            <v>否</v>
          </cell>
          <cell r="BC788" t="str">
            <v>浙江省台州市三门县</v>
          </cell>
          <cell r="BD788" t="str">
            <v>987377351@qq.com</v>
          </cell>
          <cell r="BF788" t="str">
            <v>2020</v>
          </cell>
          <cell r="BG788" t="str">
            <v>秋季</v>
          </cell>
          <cell r="BH788" t="str">
            <v>80174</v>
          </cell>
          <cell r="BI788" t="str">
            <v xml:space="preserve">上海                </v>
          </cell>
          <cell r="BL788" t="str">
            <v>是</v>
          </cell>
          <cell r="BM788" t="str">
            <v>20200611</v>
          </cell>
          <cell r="BN788" t="str">
            <v>磁材事业部</v>
          </cell>
          <cell r="BO788" t="str">
            <v>派遣-浙江驰拓科技有限公司</v>
          </cell>
          <cell r="BP788" t="str">
            <v>身份证</v>
          </cell>
          <cell r="BU788" t="str">
            <v>南京工业大学</v>
          </cell>
          <cell r="BW788" t="str">
            <v>是</v>
          </cell>
        </row>
        <row r="789">
          <cell r="D789" t="str">
            <v>张春燕</v>
          </cell>
          <cell r="E789" t="str">
            <v>085204</v>
          </cell>
          <cell r="F789" t="str">
            <v>材料工程</v>
          </cell>
          <cell r="G789" t="str">
            <v>02</v>
          </cell>
          <cell r="H789" t="str">
            <v>已毕业</v>
          </cell>
          <cell r="I789" t="str">
            <v>20170901</v>
          </cell>
          <cell r="J789" t="str">
            <v>3</v>
          </cell>
          <cell r="K789" t="str">
            <v>02</v>
          </cell>
          <cell r="L789" t="str">
            <v>硕士研究生</v>
          </cell>
          <cell r="M789" t="str">
            <v>80174</v>
          </cell>
          <cell r="N789" t="str">
            <v>中国科学院宁波材料技术与工程研究所</v>
          </cell>
          <cell r="O789" t="str">
            <v>2017E8017461060</v>
          </cell>
          <cell r="P789" t="str">
            <v>2</v>
          </cell>
          <cell r="Q789" t="str">
            <v>女</v>
          </cell>
          <cell r="R789" t="str">
            <v>371526199502080829</v>
          </cell>
          <cell r="S789" t="str">
            <v>19950208</v>
          </cell>
          <cell r="T789" t="str">
            <v>03</v>
          </cell>
          <cell r="U789" t="str">
            <v>中国共产主义青年团团员</v>
          </cell>
          <cell r="V789" t="str">
            <v>01</v>
          </cell>
          <cell r="W789" t="str">
            <v>汉族</v>
          </cell>
          <cell r="X789" t="str">
            <v>1443017174000053</v>
          </cell>
          <cell r="Y789" t="str">
            <v>ZHANGCHUNYAN</v>
          </cell>
          <cell r="AB789" t="str">
            <v>工程硕士</v>
          </cell>
          <cell r="AD789" t="str">
            <v>11</v>
          </cell>
          <cell r="AE789" t="str">
            <v>非定向</v>
          </cell>
          <cell r="AF789" t="str">
            <v>085204</v>
          </cell>
          <cell r="AG789" t="str">
            <v>材料工程</v>
          </cell>
          <cell r="AH789" t="str">
            <v>SS-21</v>
          </cell>
          <cell r="AI789" t="str">
            <v>全国统考</v>
          </cell>
          <cell r="AJ789" t="str">
            <v>李华</v>
          </cell>
          <cell r="AK789" t="str">
            <v>370000</v>
          </cell>
          <cell r="AL789" t="str">
            <v>山东省</v>
          </cell>
          <cell r="AM789" t="str">
            <v>144301202102064238</v>
          </cell>
          <cell r="AN789" t="str">
            <v>全日制</v>
          </cell>
          <cell r="AO789" t="str">
            <v>山东省|聊城市|高唐县</v>
          </cell>
          <cell r="AP789" t="str">
            <v>是</v>
          </cell>
          <cell r="AQ789" t="str">
            <v>2021.05.24</v>
          </cell>
          <cell r="AR789" t="str">
            <v>20170601</v>
          </cell>
          <cell r="AS789" t="str">
            <v>20210626</v>
          </cell>
          <cell r="AT789" t="str">
            <v>2021</v>
          </cell>
          <cell r="AU789" t="str">
            <v>80174</v>
          </cell>
          <cell r="AV789" t="str">
            <v>中国科学院宁波材料技术与工程研究所</v>
          </cell>
          <cell r="AX789" t="str">
            <v/>
          </cell>
          <cell r="AY789" t="str">
            <v/>
          </cell>
          <cell r="BA789" t="str">
            <v>否</v>
          </cell>
          <cell r="BC789" t="str">
            <v>山东省聊城市高唐县</v>
          </cell>
          <cell r="BD789" t="str">
            <v>2247798107@qq.com</v>
          </cell>
          <cell r="BF789" t="str">
            <v>2021</v>
          </cell>
          <cell r="BG789" t="str">
            <v>秋季</v>
          </cell>
          <cell r="BH789" t="str">
            <v>80174</v>
          </cell>
          <cell r="BI789" t="str">
            <v xml:space="preserve">上海                </v>
          </cell>
          <cell r="BL789" t="str">
            <v>是</v>
          </cell>
          <cell r="BM789" t="str">
            <v>20210611</v>
          </cell>
          <cell r="BN789" t="str">
            <v>慈溪医工所</v>
          </cell>
          <cell r="BP789" t="str">
            <v>身份证</v>
          </cell>
          <cell r="BU789" t="str">
            <v>青岛科技大学</v>
          </cell>
          <cell r="BW789" t="str">
            <v>是</v>
          </cell>
        </row>
        <row r="790">
          <cell r="D790" t="str">
            <v>张艺群</v>
          </cell>
          <cell r="E790" t="str">
            <v>085204</v>
          </cell>
          <cell r="F790" t="str">
            <v>材料工程</v>
          </cell>
          <cell r="G790" t="str">
            <v>02</v>
          </cell>
          <cell r="H790" t="str">
            <v>已毕业</v>
          </cell>
          <cell r="I790" t="str">
            <v>20170901</v>
          </cell>
          <cell r="J790" t="str">
            <v>3</v>
          </cell>
          <cell r="K790" t="str">
            <v>02</v>
          </cell>
          <cell r="L790" t="str">
            <v>硕士研究生</v>
          </cell>
          <cell r="M790" t="str">
            <v>80174</v>
          </cell>
          <cell r="N790" t="str">
            <v>中国科学院宁波材料技术与工程研究所</v>
          </cell>
          <cell r="O790" t="str">
            <v>2017E8017461061</v>
          </cell>
          <cell r="P790" t="str">
            <v>2</v>
          </cell>
          <cell r="Q790" t="str">
            <v>女</v>
          </cell>
          <cell r="R790" t="str">
            <v>330724199508292929</v>
          </cell>
          <cell r="S790" t="str">
            <v>19950829</v>
          </cell>
          <cell r="T790" t="str">
            <v>03</v>
          </cell>
          <cell r="U790" t="str">
            <v>中国共产主义青年团团员</v>
          </cell>
          <cell r="V790" t="str">
            <v>01</v>
          </cell>
          <cell r="W790" t="str">
            <v>汉族</v>
          </cell>
          <cell r="X790" t="str">
            <v>1443017174000042</v>
          </cell>
          <cell r="Y790" t="str">
            <v>ZHANGYIQUN</v>
          </cell>
          <cell r="AB790" t="str">
            <v>工程硕士</v>
          </cell>
          <cell r="AD790" t="str">
            <v>11</v>
          </cell>
          <cell r="AE790" t="str">
            <v>非定向</v>
          </cell>
          <cell r="AF790" t="str">
            <v>085204</v>
          </cell>
          <cell r="AG790" t="str">
            <v>材料工程</v>
          </cell>
          <cell r="AH790" t="str">
            <v>SS-21</v>
          </cell>
          <cell r="AI790" t="str">
            <v>全国统考</v>
          </cell>
          <cell r="AJ790" t="str">
            <v>王新敏</v>
          </cell>
          <cell r="AK790" t="str">
            <v>330105</v>
          </cell>
          <cell r="AL790" t="str">
            <v>浙江省杭州市拱墅区</v>
          </cell>
          <cell r="AM790" t="str">
            <v>144301202002073180</v>
          </cell>
          <cell r="AN790" t="str">
            <v>全日制</v>
          </cell>
          <cell r="AO790" t="str">
            <v>浙江省|杭州市|拱墅区</v>
          </cell>
          <cell r="AP790" t="str">
            <v>是</v>
          </cell>
          <cell r="AQ790" t="str">
            <v>2020.05.25</v>
          </cell>
          <cell r="AR790" t="str">
            <v>20170601</v>
          </cell>
          <cell r="AS790" t="str">
            <v>20200702</v>
          </cell>
          <cell r="AT790" t="str">
            <v>2020</v>
          </cell>
          <cell r="AU790" t="str">
            <v>80174</v>
          </cell>
          <cell r="AV790" t="str">
            <v>中国科学院宁波材料技术与工程研究所</v>
          </cell>
          <cell r="AX790" t="str">
            <v/>
          </cell>
          <cell r="AY790" t="str">
            <v/>
          </cell>
          <cell r="BA790" t="str">
            <v>否</v>
          </cell>
          <cell r="BC790" t="str">
            <v>浙江省杭州市拱墅区</v>
          </cell>
          <cell r="BD790" t="str">
            <v>332657281@qq.com</v>
          </cell>
          <cell r="BF790" t="str">
            <v>2020</v>
          </cell>
          <cell r="BG790" t="str">
            <v>秋季</v>
          </cell>
          <cell r="BH790" t="str">
            <v>80174</v>
          </cell>
          <cell r="BI790" t="str">
            <v xml:space="preserve">上海                </v>
          </cell>
          <cell r="BL790" t="str">
            <v>是</v>
          </cell>
          <cell r="BM790" t="str">
            <v>20200611</v>
          </cell>
          <cell r="BN790" t="str">
            <v>磁材事业部</v>
          </cell>
          <cell r="BO790" t="str">
            <v>考研-西安交通大学</v>
          </cell>
          <cell r="BP790" t="str">
            <v>身份证</v>
          </cell>
          <cell r="BU790" t="str">
            <v>合肥工业大学</v>
          </cell>
          <cell r="BW790" t="str">
            <v>是</v>
          </cell>
        </row>
        <row r="791">
          <cell r="D791" t="str">
            <v>赵文超</v>
          </cell>
          <cell r="E791" t="str">
            <v>085204</v>
          </cell>
          <cell r="F791" t="str">
            <v>材料工程</v>
          </cell>
          <cell r="G791" t="str">
            <v>02</v>
          </cell>
          <cell r="H791" t="str">
            <v>已毕业</v>
          </cell>
          <cell r="I791" t="str">
            <v>20170901</v>
          </cell>
          <cell r="J791" t="str">
            <v>3</v>
          </cell>
          <cell r="K791" t="str">
            <v>02</v>
          </cell>
          <cell r="L791" t="str">
            <v>硕士研究生</v>
          </cell>
          <cell r="M791" t="str">
            <v>80174</v>
          </cell>
          <cell r="N791" t="str">
            <v>中国科学院宁波材料技术与工程研究所</v>
          </cell>
          <cell r="O791" t="str">
            <v>2017E8017461062</v>
          </cell>
          <cell r="P791" t="str">
            <v>1</v>
          </cell>
          <cell r="Q791" t="str">
            <v>男</v>
          </cell>
          <cell r="R791" t="str">
            <v>371421199512060875</v>
          </cell>
          <cell r="S791" t="str">
            <v>19951206</v>
          </cell>
          <cell r="T791" t="str">
            <v>03</v>
          </cell>
          <cell r="U791" t="str">
            <v>中国共产主义青年团团员</v>
          </cell>
          <cell r="V791" t="str">
            <v>01</v>
          </cell>
          <cell r="W791" t="str">
            <v>汉族</v>
          </cell>
          <cell r="X791" t="str">
            <v>1443017174000080</v>
          </cell>
          <cell r="Y791" t="str">
            <v>ZHAOWENCHAO</v>
          </cell>
          <cell r="AB791" t="str">
            <v>工程硕士</v>
          </cell>
          <cell r="AD791" t="str">
            <v>11</v>
          </cell>
          <cell r="AE791" t="str">
            <v>非定向</v>
          </cell>
          <cell r="AF791" t="str">
            <v>085204</v>
          </cell>
          <cell r="AG791" t="str">
            <v>材料工程</v>
          </cell>
          <cell r="AH791" t="str">
            <v>SS-21</v>
          </cell>
          <cell r="AI791" t="str">
            <v>全国统考</v>
          </cell>
          <cell r="AJ791" t="str">
            <v>赵文杰</v>
          </cell>
          <cell r="AK791" t="str">
            <v>371421</v>
          </cell>
          <cell r="AL791" t="str">
            <v>山东省德州市陵县</v>
          </cell>
          <cell r="AM791" t="str">
            <v>144301202002073181</v>
          </cell>
          <cell r="AN791" t="str">
            <v>全日制</v>
          </cell>
          <cell r="AO791" t="str">
            <v>山东省|德州市|陵城区</v>
          </cell>
          <cell r="AP791" t="str">
            <v>是</v>
          </cell>
          <cell r="AQ791" t="str">
            <v>2020.05.25</v>
          </cell>
          <cell r="AR791" t="str">
            <v>20170601</v>
          </cell>
          <cell r="AS791" t="str">
            <v>20200702</v>
          </cell>
          <cell r="AT791" t="str">
            <v>2020</v>
          </cell>
          <cell r="AU791" t="str">
            <v>80174</v>
          </cell>
          <cell r="AV791" t="str">
            <v>中国科学院宁波材料技术与工程研究所</v>
          </cell>
          <cell r="AX791" t="str">
            <v/>
          </cell>
          <cell r="AY791" t="str">
            <v/>
          </cell>
          <cell r="BA791" t="str">
            <v>否</v>
          </cell>
          <cell r="BC791" t="str">
            <v xml:space="preserve">山东省|德州市|陵城区				</v>
          </cell>
          <cell r="BD791" t="str">
            <v>863556944@qq.com</v>
          </cell>
          <cell r="BF791" t="str">
            <v>2020</v>
          </cell>
          <cell r="BG791" t="str">
            <v>秋季</v>
          </cell>
          <cell r="BH791" t="str">
            <v>80174</v>
          </cell>
          <cell r="BI791" t="str">
            <v xml:space="preserve">上海                </v>
          </cell>
          <cell r="BL791" t="str">
            <v>是</v>
          </cell>
          <cell r="BM791" t="str">
            <v>20200611</v>
          </cell>
          <cell r="BN791" t="str">
            <v>表面事业部</v>
          </cell>
          <cell r="BO791" t="str">
            <v>二分-德州市人力资源和社会保障局</v>
          </cell>
          <cell r="BP791" t="str">
            <v>身份证</v>
          </cell>
          <cell r="BU791" t="str">
            <v>西南交通大学</v>
          </cell>
          <cell r="BW791" t="str">
            <v>是</v>
          </cell>
        </row>
        <row r="792">
          <cell r="D792" t="str">
            <v>郑亚楠</v>
          </cell>
          <cell r="E792" t="str">
            <v>085204</v>
          </cell>
          <cell r="F792" t="str">
            <v>材料工程</v>
          </cell>
          <cell r="G792" t="str">
            <v>02</v>
          </cell>
          <cell r="H792" t="str">
            <v>已毕业</v>
          </cell>
          <cell r="I792" t="str">
            <v>20170901</v>
          </cell>
          <cell r="J792" t="str">
            <v>3</v>
          </cell>
          <cell r="K792" t="str">
            <v>02</v>
          </cell>
          <cell r="L792" t="str">
            <v>硕士研究生</v>
          </cell>
          <cell r="M792" t="str">
            <v>80174</v>
          </cell>
          <cell r="N792" t="str">
            <v>中国科学院宁波材料技术与工程研究所</v>
          </cell>
          <cell r="O792" t="str">
            <v>2017E8017461063</v>
          </cell>
          <cell r="P792" t="str">
            <v>2</v>
          </cell>
          <cell r="Q792" t="str">
            <v>女</v>
          </cell>
          <cell r="R792" t="str">
            <v>37068519940114172X</v>
          </cell>
          <cell r="S792" t="str">
            <v>19940114</v>
          </cell>
          <cell r="T792" t="str">
            <v>03</v>
          </cell>
          <cell r="U792" t="str">
            <v>中国共产主义青年团团员</v>
          </cell>
          <cell r="V792" t="str">
            <v>01</v>
          </cell>
          <cell r="W792" t="str">
            <v>汉族</v>
          </cell>
          <cell r="X792" t="str">
            <v>1443017174000068</v>
          </cell>
          <cell r="Y792" t="str">
            <v>ZHENGYANAN</v>
          </cell>
          <cell r="AB792" t="str">
            <v>工程硕士</v>
          </cell>
          <cell r="AD792" t="str">
            <v>11</v>
          </cell>
          <cell r="AE792" t="str">
            <v>非定向</v>
          </cell>
          <cell r="AF792" t="str">
            <v>085204</v>
          </cell>
          <cell r="AG792" t="str">
            <v>材料工程</v>
          </cell>
          <cell r="AH792" t="str">
            <v>SS-21</v>
          </cell>
          <cell r="AI792" t="str">
            <v>全国统考</v>
          </cell>
          <cell r="AJ792" t="str">
            <v>尚杰</v>
          </cell>
          <cell r="AK792" t="str">
            <v>370682</v>
          </cell>
          <cell r="AL792" t="str">
            <v>山东省烟台市莱阳市</v>
          </cell>
          <cell r="AM792" t="str">
            <v>144301202002073183</v>
          </cell>
          <cell r="AN792" t="str">
            <v>全日制</v>
          </cell>
          <cell r="AO792" t="str">
            <v>山东省|烟台市|莱阳市</v>
          </cell>
          <cell r="AP792" t="str">
            <v>是</v>
          </cell>
          <cell r="AQ792" t="str">
            <v>2020.05.26</v>
          </cell>
          <cell r="AR792" t="str">
            <v>20170601</v>
          </cell>
          <cell r="AS792" t="str">
            <v>20200702</v>
          </cell>
          <cell r="AT792" t="str">
            <v>2020</v>
          </cell>
          <cell r="AU792" t="str">
            <v>80174</v>
          </cell>
          <cell r="AV792" t="str">
            <v>中国科学院宁波材料技术与工程研究所</v>
          </cell>
          <cell r="AX792" t="str">
            <v/>
          </cell>
          <cell r="AY792" t="str">
            <v/>
          </cell>
          <cell r="BA792" t="str">
            <v>否</v>
          </cell>
          <cell r="BC792" t="str">
            <v>山东省烟台市招远市</v>
          </cell>
          <cell r="BD792" t="str">
            <v>1306764200@qq.com</v>
          </cell>
          <cell r="BF792" t="str">
            <v>2020</v>
          </cell>
          <cell r="BG792" t="str">
            <v>秋季</v>
          </cell>
          <cell r="BH792" t="str">
            <v>80174</v>
          </cell>
          <cell r="BI792" t="str">
            <v xml:space="preserve">上海                </v>
          </cell>
          <cell r="BL792" t="str">
            <v>是</v>
          </cell>
          <cell r="BM792" t="str">
            <v>20200611</v>
          </cell>
          <cell r="BN792" t="str">
            <v>磁材事业部</v>
          </cell>
          <cell r="BP792" t="str">
            <v>身份证</v>
          </cell>
          <cell r="BU792" t="str">
            <v>郑州大学</v>
          </cell>
          <cell r="BW792" t="str">
            <v>是</v>
          </cell>
        </row>
        <row r="793">
          <cell r="D793" t="str">
            <v>周靖媛</v>
          </cell>
          <cell r="E793" t="str">
            <v>085204</v>
          </cell>
          <cell r="F793" t="str">
            <v>材料工程</v>
          </cell>
          <cell r="G793" t="str">
            <v>02</v>
          </cell>
          <cell r="H793" t="str">
            <v>已毕业</v>
          </cell>
          <cell r="I793" t="str">
            <v>20170901</v>
          </cell>
          <cell r="J793" t="str">
            <v>3</v>
          </cell>
          <cell r="K793" t="str">
            <v>02</v>
          </cell>
          <cell r="L793" t="str">
            <v>硕士研究生</v>
          </cell>
          <cell r="M793" t="str">
            <v>80174</v>
          </cell>
          <cell r="N793" t="str">
            <v>中国科学院宁波材料技术与工程研究所</v>
          </cell>
          <cell r="O793" t="str">
            <v>2017E8017461064</v>
          </cell>
          <cell r="P793" t="str">
            <v>2</v>
          </cell>
          <cell r="Q793" t="str">
            <v>女</v>
          </cell>
          <cell r="R793" t="str">
            <v>411403199506196020</v>
          </cell>
          <cell r="S793" t="str">
            <v>19950619</v>
          </cell>
          <cell r="T793" t="str">
            <v>03</v>
          </cell>
          <cell r="U793" t="str">
            <v>中国共产主义青年团团员</v>
          </cell>
          <cell r="V793" t="str">
            <v>01</v>
          </cell>
          <cell r="W793" t="str">
            <v>汉族</v>
          </cell>
          <cell r="X793" t="str">
            <v>1443017174000049</v>
          </cell>
          <cell r="Y793" t="str">
            <v>ZHOUJINGYUAN</v>
          </cell>
          <cell r="AB793" t="str">
            <v>工程硕士</v>
          </cell>
          <cell r="AD793" t="str">
            <v>11</v>
          </cell>
          <cell r="AE793" t="str">
            <v>非定向</v>
          </cell>
          <cell r="AF793" t="str">
            <v>085204</v>
          </cell>
          <cell r="AG793" t="str">
            <v>材料工程</v>
          </cell>
          <cell r="AH793" t="str">
            <v>SS-21</v>
          </cell>
          <cell r="AI793" t="str">
            <v>全国统考</v>
          </cell>
          <cell r="AJ793" t="str">
            <v>黄峰</v>
          </cell>
          <cell r="AK793" t="str">
            <v>411403</v>
          </cell>
          <cell r="AL793" t="str">
            <v>河南省商丘市睢阳区</v>
          </cell>
          <cell r="AM793" t="str">
            <v>144301202002073184</v>
          </cell>
          <cell r="AN793" t="str">
            <v>全日制</v>
          </cell>
          <cell r="AO793" t="str">
            <v>河南省|商丘市|睢阳区</v>
          </cell>
          <cell r="AP793" t="str">
            <v>是</v>
          </cell>
          <cell r="AQ793" t="str">
            <v>2020.05.25</v>
          </cell>
          <cell r="AR793" t="str">
            <v>20170601</v>
          </cell>
          <cell r="AS793" t="str">
            <v>20200702</v>
          </cell>
          <cell r="AT793" t="str">
            <v>2020</v>
          </cell>
          <cell r="AU793" t="str">
            <v>80174</v>
          </cell>
          <cell r="AV793" t="str">
            <v>中国科学院宁波材料技术与工程研究所</v>
          </cell>
          <cell r="AX793" t="str">
            <v/>
          </cell>
          <cell r="AY793" t="str">
            <v/>
          </cell>
          <cell r="BA793" t="str">
            <v>否</v>
          </cell>
          <cell r="BC793" t="str">
            <v>河南省商丘市睢阳区</v>
          </cell>
          <cell r="BD793" t="str">
            <v>jyzhou819@163.com</v>
          </cell>
          <cell r="BF793" t="str">
            <v>2020</v>
          </cell>
          <cell r="BG793" t="str">
            <v>秋季</v>
          </cell>
          <cell r="BH793" t="str">
            <v>80174</v>
          </cell>
          <cell r="BI793" t="str">
            <v xml:space="preserve">上海                </v>
          </cell>
          <cell r="BJ793" t="str">
            <v>葛芳芳</v>
          </cell>
          <cell r="BL793" t="str">
            <v>是</v>
          </cell>
          <cell r="BM793" t="str">
            <v>20200611</v>
          </cell>
          <cell r="BN793" t="str">
            <v>核能材料实验室</v>
          </cell>
          <cell r="BO793" t="str">
            <v>派遣-广东美芝制冷设备有限公司</v>
          </cell>
          <cell r="BP793" t="str">
            <v>身份证</v>
          </cell>
          <cell r="BU793" t="str">
            <v>山东大学</v>
          </cell>
          <cell r="BW793" t="str">
            <v>是</v>
          </cell>
        </row>
        <row r="794">
          <cell r="D794" t="str">
            <v>郭冰洁</v>
          </cell>
          <cell r="E794" t="str">
            <v>085216</v>
          </cell>
          <cell r="F794" t="str">
            <v>化学工程</v>
          </cell>
          <cell r="G794" t="str">
            <v>02</v>
          </cell>
          <cell r="H794" t="str">
            <v>已毕业</v>
          </cell>
          <cell r="I794" t="str">
            <v>20170901</v>
          </cell>
          <cell r="J794" t="str">
            <v>3</v>
          </cell>
          <cell r="K794" t="str">
            <v>02</v>
          </cell>
          <cell r="L794" t="str">
            <v>硕士研究生</v>
          </cell>
          <cell r="M794" t="str">
            <v>80174</v>
          </cell>
          <cell r="N794" t="str">
            <v>中国科学院宁波材料技术与工程研究所</v>
          </cell>
          <cell r="O794" t="str">
            <v>2017E8017461065</v>
          </cell>
          <cell r="P794" t="str">
            <v>2</v>
          </cell>
          <cell r="Q794" t="str">
            <v>女</v>
          </cell>
          <cell r="R794" t="str">
            <v>410883199502233026</v>
          </cell>
          <cell r="S794" t="str">
            <v>19950223</v>
          </cell>
          <cell r="T794" t="str">
            <v>03</v>
          </cell>
          <cell r="U794" t="str">
            <v>中国共产主义青年团团员</v>
          </cell>
          <cell r="V794" t="str">
            <v>01</v>
          </cell>
          <cell r="W794" t="str">
            <v>汉族</v>
          </cell>
          <cell r="X794" t="str">
            <v>1000717000007396</v>
          </cell>
          <cell r="Y794" t="str">
            <v>GUOBINGJIE</v>
          </cell>
          <cell r="AB794" t="str">
            <v>工程硕士</v>
          </cell>
          <cell r="AD794" t="str">
            <v>11</v>
          </cell>
          <cell r="AE794" t="str">
            <v>非定向</v>
          </cell>
          <cell r="AF794" t="str">
            <v>085216</v>
          </cell>
          <cell r="AG794" t="str">
            <v>化学工程</v>
          </cell>
          <cell r="AH794" t="str">
            <v>SS-21</v>
          </cell>
          <cell r="AI794" t="str">
            <v>全国统考</v>
          </cell>
          <cell r="AJ794" t="str">
            <v>庞永艳</v>
          </cell>
          <cell r="AK794" t="str">
            <v>410883</v>
          </cell>
          <cell r="AL794" t="str">
            <v>河南省焦作市孟州市</v>
          </cell>
          <cell r="AM794" t="str">
            <v>144301202002073144</v>
          </cell>
          <cell r="AN794" t="str">
            <v>全日制</v>
          </cell>
          <cell r="AO794" t="str">
            <v>河南省|焦作市|孟州市</v>
          </cell>
          <cell r="AP794" t="str">
            <v>是</v>
          </cell>
          <cell r="AQ794" t="str">
            <v>2020.05.26</v>
          </cell>
          <cell r="AR794" t="str">
            <v>20170601</v>
          </cell>
          <cell r="AS794" t="str">
            <v>20200702</v>
          </cell>
          <cell r="AT794" t="str">
            <v>2020</v>
          </cell>
          <cell r="AU794" t="str">
            <v>80174</v>
          </cell>
          <cell r="AV794" t="str">
            <v>中国科学院宁波材料技术与工程研究所</v>
          </cell>
          <cell r="AX794" t="str">
            <v/>
          </cell>
          <cell r="AY794" t="str">
            <v/>
          </cell>
          <cell r="BA794" t="str">
            <v>否</v>
          </cell>
          <cell r="BC794" t="str">
            <v>河南省焦作市孟州市</v>
          </cell>
          <cell r="BD794" t="str">
            <v>2437102963@qq.com</v>
          </cell>
          <cell r="BF794" t="str">
            <v>2020</v>
          </cell>
          <cell r="BG794" t="str">
            <v>秋季</v>
          </cell>
          <cell r="BH794" t="str">
            <v>80174</v>
          </cell>
          <cell r="BI794" t="str">
            <v xml:space="preserve">上海                </v>
          </cell>
          <cell r="BL794" t="str">
            <v>是</v>
          </cell>
          <cell r="BM794" t="str">
            <v>20200611</v>
          </cell>
          <cell r="BO794" t="str">
            <v>考研-上海交通大学</v>
          </cell>
          <cell r="BP794" t="str">
            <v>身份证</v>
          </cell>
          <cell r="BU794" t="str">
            <v>郑州大学</v>
          </cell>
          <cell r="BW794" t="str">
            <v>是</v>
          </cell>
        </row>
        <row r="795">
          <cell r="D795" t="str">
            <v>韩寓芳</v>
          </cell>
          <cell r="E795" t="str">
            <v>085216</v>
          </cell>
          <cell r="F795" t="str">
            <v>化学工程</v>
          </cell>
          <cell r="G795" t="str">
            <v>02</v>
          </cell>
          <cell r="H795" t="str">
            <v>已毕业</v>
          </cell>
          <cell r="I795" t="str">
            <v>20170901</v>
          </cell>
          <cell r="J795" t="str">
            <v>3</v>
          </cell>
          <cell r="K795" t="str">
            <v>02</v>
          </cell>
          <cell r="L795" t="str">
            <v>硕士研究生</v>
          </cell>
          <cell r="M795" t="str">
            <v>80174</v>
          </cell>
          <cell r="N795" t="str">
            <v>中国科学院宁波材料技术与工程研究所</v>
          </cell>
          <cell r="O795" t="str">
            <v>2017E8017461066</v>
          </cell>
          <cell r="P795" t="str">
            <v>1</v>
          </cell>
          <cell r="Q795" t="str">
            <v>男</v>
          </cell>
          <cell r="R795" t="str">
            <v>370725199502161710</v>
          </cell>
          <cell r="S795" t="str">
            <v>19950216</v>
          </cell>
          <cell r="T795" t="str">
            <v>03</v>
          </cell>
          <cell r="U795" t="str">
            <v>中国共产主义青年团团员</v>
          </cell>
          <cell r="V795" t="str">
            <v>01</v>
          </cell>
          <cell r="W795" t="str">
            <v>汉族</v>
          </cell>
          <cell r="X795" t="str">
            <v>1443017174000066</v>
          </cell>
          <cell r="Y795" t="str">
            <v>HANYUFANG</v>
          </cell>
          <cell r="AB795" t="str">
            <v>工程硕士</v>
          </cell>
          <cell r="AD795" t="str">
            <v>11</v>
          </cell>
          <cell r="AE795" t="str">
            <v>非定向</v>
          </cell>
          <cell r="AF795" t="str">
            <v>085216</v>
          </cell>
          <cell r="AG795" t="str">
            <v>化学工程</v>
          </cell>
          <cell r="AH795" t="str">
            <v>SS-21</v>
          </cell>
          <cell r="AI795" t="str">
            <v>全国统考</v>
          </cell>
          <cell r="AJ795" t="str">
            <v>葛子义</v>
          </cell>
          <cell r="AK795" t="str">
            <v>370725</v>
          </cell>
          <cell r="AL795" t="str">
            <v>山东省潍坊市昌乐县</v>
          </cell>
          <cell r="AM795" t="str">
            <v>144301202002073146</v>
          </cell>
          <cell r="AN795" t="str">
            <v>全日制</v>
          </cell>
          <cell r="AO795" t="str">
            <v>山东省|潍坊市|昌乐县</v>
          </cell>
          <cell r="AP795" t="str">
            <v>是</v>
          </cell>
          <cell r="AQ795" t="str">
            <v>2020.05.22</v>
          </cell>
          <cell r="AR795" t="str">
            <v>20170601</v>
          </cell>
          <cell r="AS795" t="str">
            <v>20200702</v>
          </cell>
          <cell r="AT795" t="str">
            <v>2020</v>
          </cell>
          <cell r="AU795" t="str">
            <v>80174</v>
          </cell>
          <cell r="AV795" t="str">
            <v>中国科学院宁波材料技术与工程研究所</v>
          </cell>
          <cell r="AX795" t="str">
            <v/>
          </cell>
          <cell r="AY795" t="str">
            <v/>
          </cell>
          <cell r="BA795" t="str">
            <v>否</v>
          </cell>
          <cell r="BC795" t="str">
            <v>山东省潍坊市昌乐县</v>
          </cell>
          <cell r="BD795" t="str">
            <v>13563636480@163.com</v>
          </cell>
          <cell r="BF795" t="str">
            <v>2020</v>
          </cell>
          <cell r="BG795" t="str">
            <v>秋季</v>
          </cell>
          <cell r="BH795" t="str">
            <v>80174</v>
          </cell>
          <cell r="BI795" t="str">
            <v xml:space="preserve">上海                </v>
          </cell>
          <cell r="BL795" t="str">
            <v>是</v>
          </cell>
          <cell r="BM795" t="str">
            <v>20200611</v>
          </cell>
          <cell r="BN795" t="str">
            <v>新能源所</v>
          </cell>
          <cell r="BO795" t="str">
            <v>派遣-中国重型汽车集团有限公司</v>
          </cell>
          <cell r="BP795" t="str">
            <v>身份证</v>
          </cell>
          <cell r="BU795" t="str">
            <v>青岛科技大学</v>
          </cell>
          <cell r="BW795" t="str">
            <v>是</v>
          </cell>
        </row>
        <row r="796">
          <cell r="D796" t="str">
            <v>宦玉强</v>
          </cell>
          <cell r="E796" t="str">
            <v>085216</v>
          </cell>
          <cell r="F796" t="str">
            <v>化学工程</v>
          </cell>
          <cell r="G796" t="str">
            <v>02</v>
          </cell>
          <cell r="H796" t="str">
            <v>已毕业</v>
          </cell>
          <cell r="I796" t="str">
            <v>20170901</v>
          </cell>
          <cell r="J796" t="str">
            <v>3</v>
          </cell>
          <cell r="K796" t="str">
            <v>02</v>
          </cell>
          <cell r="L796" t="str">
            <v>硕士研究生</v>
          </cell>
          <cell r="M796" t="str">
            <v>80174</v>
          </cell>
          <cell r="N796" t="str">
            <v>中国科学院宁波材料技术与工程研究所</v>
          </cell>
          <cell r="O796" t="str">
            <v>2017E8017461067</v>
          </cell>
          <cell r="P796" t="str">
            <v>1</v>
          </cell>
          <cell r="Q796" t="str">
            <v>男</v>
          </cell>
          <cell r="R796" t="str">
            <v>340221199409187619</v>
          </cell>
          <cell r="S796" t="str">
            <v>19940918</v>
          </cell>
          <cell r="T796" t="str">
            <v>01</v>
          </cell>
          <cell r="U796" t="str">
            <v>中国共产党正式党员</v>
          </cell>
          <cell r="V796" t="str">
            <v>01</v>
          </cell>
          <cell r="W796" t="str">
            <v>汉族</v>
          </cell>
          <cell r="X796" t="str">
            <v>1056117000005802</v>
          </cell>
          <cell r="Y796" t="str">
            <v>HUANYUQIANG</v>
          </cell>
          <cell r="AB796" t="str">
            <v>工程硕士</v>
          </cell>
          <cell r="AD796" t="str">
            <v>11</v>
          </cell>
          <cell r="AE796" t="str">
            <v>非定向</v>
          </cell>
          <cell r="AF796" t="str">
            <v>085216</v>
          </cell>
          <cell r="AG796" t="str">
            <v>化学工程</v>
          </cell>
          <cell r="AH796" t="str">
            <v>SS-21</v>
          </cell>
          <cell r="AI796" t="str">
            <v>全国统考</v>
          </cell>
          <cell r="AJ796" t="str">
            <v>颜春</v>
          </cell>
          <cell r="AK796" t="str">
            <v>340221</v>
          </cell>
          <cell r="AL796" t="str">
            <v>安徽省芜湖市芜湖县</v>
          </cell>
          <cell r="AM796" t="str">
            <v>144301202002091016</v>
          </cell>
          <cell r="AN796" t="str">
            <v>全日制</v>
          </cell>
          <cell r="AO796" t="str">
            <v>安徽省|芜湖市|芜湖县</v>
          </cell>
          <cell r="AP796" t="str">
            <v>是</v>
          </cell>
          <cell r="AQ796" t="str">
            <v>2020.08.25</v>
          </cell>
          <cell r="AR796" t="str">
            <v>20170601</v>
          </cell>
          <cell r="AS796" t="str">
            <v>20200924</v>
          </cell>
          <cell r="AT796" t="str">
            <v>2020</v>
          </cell>
          <cell r="AU796" t="str">
            <v>80174</v>
          </cell>
          <cell r="AV796" t="str">
            <v>中国科学院宁波材料技术与工程研究所</v>
          </cell>
          <cell r="AX796" t="str">
            <v/>
          </cell>
          <cell r="AY796" t="str">
            <v/>
          </cell>
          <cell r="BA796" t="str">
            <v>否</v>
          </cell>
          <cell r="BC796" t="str">
            <v>安徽省芜湖市芜湖县</v>
          </cell>
          <cell r="BD796" t="str">
            <v>1363794580@qq.com</v>
          </cell>
          <cell r="BF796" t="str">
            <v>2020</v>
          </cell>
          <cell r="BG796" t="str">
            <v>秋季</v>
          </cell>
          <cell r="BH796" t="str">
            <v>80174</v>
          </cell>
          <cell r="BI796" t="str">
            <v xml:space="preserve">上海                </v>
          </cell>
          <cell r="BL796" t="str">
            <v>是</v>
          </cell>
          <cell r="BM796" t="str">
            <v>20200911</v>
          </cell>
          <cell r="BN796" t="str">
            <v>先进制造所</v>
          </cell>
          <cell r="BP796" t="str">
            <v>身份证</v>
          </cell>
          <cell r="BU796" t="str">
            <v>郑州大学</v>
          </cell>
          <cell r="BW796" t="str">
            <v>是</v>
          </cell>
        </row>
        <row r="797">
          <cell r="D797" t="str">
            <v>李圣</v>
          </cell>
          <cell r="E797" t="str">
            <v>085216</v>
          </cell>
          <cell r="F797" t="str">
            <v>化学工程</v>
          </cell>
          <cell r="G797" t="str">
            <v>05</v>
          </cell>
          <cell r="H797" t="str">
            <v>已退学</v>
          </cell>
          <cell r="I797" t="str">
            <v>20170901</v>
          </cell>
          <cell r="J797" t="str">
            <v>3</v>
          </cell>
          <cell r="K797" t="str">
            <v>02</v>
          </cell>
          <cell r="L797" t="str">
            <v>硕士研究生</v>
          </cell>
          <cell r="M797" t="str">
            <v>80174</v>
          </cell>
          <cell r="N797" t="str">
            <v>中国科学院宁波材料技术与工程研究所</v>
          </cell>
          <cell r="O797" t="str">
            <v>2017E8017461068</v>
          </cell>
          <cell r="P797" t="str">
            <v>1</v>
          </cell>
          <cell r="Q797" t="str">
            <v>男</v>
          </cell>
          <cell r="R797" t="str">
            <v>500112199607012295</v>
          </cell>
          <cell r="S797" t="str">
            <v>19960701</v>
          </cell>
          <cell r="T797" t="str">
            <v>03</v>
          </cell>
          <cell r="U797" t="str">
            <v>中国共产主义青年团团员</v>
          </cell>
          <cell r="V797" t="str">
            <v>01</v>
          </cell>
          <cell r="W797" t="str">
            <v>汉族</v>
          </cell>
          <cell r="X797" t="str">
            <v>100067210101707</v>
          </cell>
          <cell r="Y797" t="str">
            <v>LISHENG</v>
          </cell>
          <cell r="AD797" t="str">
            <v>11</v>
          </cell>
          <cell r="AE797" t="str">
            <v>非定向</v>
          </cell>
          <cell r="AF797" t="str">
            <v>085216</v>
          </cell>
          <cell r="AG797" t="str">
            <v>化学工程</v>
          </cell>
          <cell r="AH797" t="str">
            <v>SS-21</v>
          </cell>
          <cell r="AI797" t="str">
            <v>全国统考</v>
          </cell>
          <cell r="AK797" t="str">
            <v>500112</v>
          </cell>
          <cell r="AL797" t="str">
            <v>重庆市渝北区</v>
          </cell>
          <cell r="AN797" t="str">
            <v>全日制</v>
          </cell>
          <cell r="AO797" t="str">
            <v>重庆市|市辖区|渝北区</v>
          </cell>
          <cell r="AP797" t="str">
            <v>是</v>
          </cell>
          <cell r="AR797" t="str">
            <v>20170601</v>
          </cell>
          <cell r="AU797" t="str">
            <v>80174</v>
          </cell>
          <cell r="AV797" t="str">
            <v>中国科学院宁波材料技术与工程研究所</v>
          </cell>
          <cell r="AX797" t="str">
            <v/>
          </cell>
          <cell r="AY797" t="str">
            <v/>
          </cell>
          <cell r="BA797" t="str">
            <v>否</v>
          </cell>
          <cell r="BC797" t="str">
            <v>重庆市渝北区</v>
          </cell>
          <cell r="BD797" t="str">
            <v>liisaint@163.com</v>
          </cell>
          <cell r="BH797" t="str">
            <v>80174</v>
          </cell>
          <cell r="BI797" t="str">
            <v xml:space="preserve">上海                </v>
          </cell>
          <cell r="BL797" t="str">
            <v>是</v>
          </cell>
          <cell r="BP797" t="str">
            <v>身份证</v>
          </cell>
          <cell r="BU797" t="str">
            <v>北京航空航天大学</v>
          </cell>
          <cell r="BW797" t="str">
            <v>是</v>
          </cell>
        </row>
        <row r="798">
          <cell r="D798" t="str">
            <v>卢晓东</v>
          </cell>
          <cell r="E798" t="str">
            <v>085216</v>
          </cell>
          <cell r="F798" t="str">
            <v>化学工程</v>
          </cell>
          <cell r="G798" t="str">
            <v>02</v>
          </cell>
          <cell r="H798" t="str">
            <v>已毕业</v>
          </cell>
          <cell r="I798" t="str">
            <v>20170901</v>
          </cell>
          <cell r="J798" t="str">
            <v>3</v>
          </cell>
          <cell r="K798" t="str">
            <v>02</v>
          </cell>
          <cell r="L798" t="str">
            <v>硕士研究生</v>
          </cell>
          <cell r="M798" t="str">
            <v>80174</v>
          </cell>
          <cell r="N798" t="str">
            <v>中国科学院宁波材料技术与工程研究所</v>
          </cell>
          <cell r="O798" t="str">
            <v>2017E8017461069</v>
          </cell>
          <cell r="P798" t="str">
            <v>1</v>
          </cell>
          <cell r="Q798" t="str">
            <v>男</v>
          </cell>
          <cell r="R798" t="str">
            <v>330724199410095417</v>
          </cell>
          <cell r="S798" t="str">
            <v>19941009</v>
          </cell>
          <cell r="T798" t="str">
            <v>03</v>
          </cell>
          <cell r="U798" t="str">
            <v>中国共产主义青年团团员</v>
          </cell>
          <cell r="V798" t="str">
            <v>01</v>
          </cell>
          <cell r="W798" t="str">
            <v>汉族</v>
          </cell>
          <cell r="X798" t="str">
            <v>1029517210602562</v>
          </cell>
          <cell r="Y798" t="str">
            <v>LUXIAODONG</v>
          </cell>
          <cell r="AB798" t="str">
            <v>工程硕士</v>
          </cell>
          <cell r="AD798" t="str">
            <v>11</v>
          </cell>
          <cell r="AE798" t="str">
            <v>非定向</v>
          </cell>
          <cell r="AF798" t="str">
            <v>085216</v>
          </cell>
          <cell r="AG798" t="str">
            <v>化学工程</v>
          </cell>
          <cell r="AH798" t="str">
            <v>SS-21</v>
          </cell>
          <cell r="AI798" t="str">
            <v>全国统考</v>
          </cell>
          <cell r="AJ798" t="str">
            <v>姚强</v>
          </cell>
          <cell r="AK798" t="str">
            <v>330783</v>
          </cell>
          <cell r="AL798" t="str">
            <v>浙江省金华市东阳市</v>
          </cell>
          <cell r="AM798" t="str">
            <v>144301202002091018</v>
          </cell>
          <cell r="AN798" t="str">
            <v>全日制</v>
          </cell>
          <cell r="AO798" t="str">
            <v>浙江省|金华市|东阳市</v>
          </cell>
          <cell r="AP798" t="str">
            <v>是</v>
          </cell>
          <cell r="AQ798" t="str">
            <v>2020.08.21</v>
          </cell>
          <cell r="AR798" t="str">
            <v>20170601</v>
          </cell>
          <cell r="AS798" t="str">
            <v>20200924</v>
          </cell>
          <cell r="AT798" t="str">
            <v>2020</v>
          </cell>
          <cell r="AU798" t="str">
            <v>80174</v>
          </cell>
          <cell r="AV798" t="str">
            <v>中国科学院宁波材料技术与工程研究所</v>
          </cell>
          <cell r="AX798" t="str">
            <v/>
          </cell>
          <cell r="AY798" t="str">
            <v/>
          </cell>
          <cell r="BA798" t="str">
            <v>否</v>
          </cell>
          <cell r="BC798" t="str">
            <v>浙江省金华市东阳市</v>
          </cell>
          <cell r="BD798" t="str">
            <v>2448003278@qq.com</v>
          </cell>
          <cell r="BF798" t="str">
            <v>2020</v>
          </cell>
          <cell r="BG798" t="str">
            <v>秋季</v>
          </cell>
          <cell r="BH798" t="str">
            <v>80174</v>
          </cell>
          <cell r="BI798" t="str">
            <v xml:space="preserve">上海                </v>
          </cell>
          <cell r="BL798" t="str">
            <v>是</v>
          </cell>
          <cell r="BM798" t="str">
            <v>20200911</v>
          </cell>
          <cell r="BN798" t="str">
            <v>高分子事业部</v>
          </cell>
          <cell r="BO798" t="str">
            <v>考研-中国科学院宁波材料技术与工程研究所</v>
          </cell>
          <cell r="BP798" t="str">
            <v>身份证</v>
          </cell>
          <cell r="BU798" t="str">
            <v>江南大学</v>
          </cell>
          <cell r="BW798" t="str">
            <v>是</v>
          </cell>
        </row>
        <row r="799">
          <cell r="D799" t="str">
            <v>裴欣洁</v>
          </cell>
          <cell r="E799" t="str">
            <v>085216</v>
          </cell>
          <cell r="F799" t="str">
            <v>化学工程</v>
          </cell>
          <cell r="G799" t="str">
            <v>02</v>
          </cell>
          <cell r="H799" t="str">
            <v>已毕业</v>
          </cell>
          <cell r="I799" t="str">
            <v>20170901</v>
          </cell>
          <cell r="J799" t="str">
            <v>3</v>
          </cell>
          <cell r="K799" t="str">
            <v>02</v>
          </cell>
          <cell r="L799" t="str">
            <v>硕士研究生</v>
          </cell>
          <cell r="M799" t="str">
            <v>80174</v>
          </cell>
          <cell r="N799" t="str">
            <v>中国科学院宁波材料技术与工程研究所</v>
          </cell>
          <cell r="O799" t="str">
            <v>2017E8017461070</v>
          </cell>
          <cell r="P799" t="str">
            <v>2</v>
          </cell>
          <cell r="Q799" t="str">
            <v>女</v>
          </cell>
          <cell r="R799" t="str">
            <v>130202199307038323</v>
          </cell>
          <cell r="S799" t="str">
            <v>19930703</v>
          </cell>
          <cell r="T799" t="str">
            <v>03</v>
          </cell>
          <cell r="U799" t="str">
            <v>中国共产主义青年团团员</v>
          </cell>
          <cell r="V799" t="str">
            <v>01</v>
          </cell>
          <cell r="W799" t="str">
            <v>汉族</v>
          </cell>
          <cell r="X799" t="str">
            <v>1005517333304421</v>
          </cell>
          <cell r="Y799" t="str">
            <v>PEIXINJIE</v>
          </cell>
          <cell r="AB799" t="str">
            <v>工程硕士</v>
          </cell>
          <cell r="AD799" t="str">
            <v>11</v>
          </cell>
          <cell r="AE799" t="str">
            <v>非定向</v>
          </cell>
          <cell r="AF799" t="str">
            <v>085216</v>
          </cell>
          <cell r="AG799" t="str">
            <v>化学工程</v>
          </cell>
          <cell r="AH799" t="str">
            <v>SS-21</v>
          </cell>
          <cell r="AI799" t="str">
            <v>全国统考</v>
          </cell>
          <cell r="AJ799" t="str">
            <v>付俊</v>
          </cell>
          <cell r="AK799" t="str">
            <v>130202</v>
          </cell>
          <cell r="AL799" t="str">
            <v>河北省唐山市路南区</v>
          </cell>
          <cell r="AM799" t="str">
            <v>144301202002073157</v>
          </cell>
          <cell r="AN799" t="str">
            <v>全日制</v>
          </cell>
          <cell r="AO799" t="str">
            <v>河北省|唐山市|路南区</v>
          </cell>
          <cell r="AP799" t="str">
            <v>是</v>
          </cell>
          <cell r="AQ799" t="str">
            <v>2020.05.26</v>
          </cell>
          <cell r="AR799" t="str">
            <v>20170601</v>
          </cell>
          <cell r="AS799" t="str">
            <v>20200702</v>
          </cell>
          <cell r="AT799" t="str">
            <v>2020</v>
          </cell>
          <cell r="AU799" t="str">
            <v>80174</v>
          </cell>
          <cell r="AV799" t="str">
            <v>中国科学院宁波材料技术与工程研究所</v>
          </cell>
          <cell r="AX799" t="str">
            <v/>
          </cell>
          <cell r="AY799" t="str">
            <v/>
          </cell>
          <cell r="BA799" t="str">
            <v>否</v>
          </cell>
          <cell r="BC799" t="str">
            <v>河北省唐山市路南区</v>
          </cell>
          <cell r="BD799" t="str">
            <v>1097088742@qq.com</v>
          </cell>
          <cell r="BF799" t="str">
            <v>2020</v>
          </cell>
          <cell r="BG799" t="str">
            <v>秋季</v>
          </cell>
          <cell r="BH799" t="str">
            <v>80174</v>
          </cell>
          <cell r="BI799" t="str">
            <v xml:space="preserve">上海                </v>
          </cell>
          <cell r="BL799" t="str">
            <v>是</v>
          </cell>
          <cell r="BM799" t="str">
            <v>20200611</v>
          </cell>
          <cell r="BN799" t="str">
            <v>高分子事业部</v>
          </cell>
          <cell r="BO799" t="str">
            <v>派遣-北京华创科技集团股份有限公司</v>
          </cell>
          <cell r="BP799" t="str">
            <v>身份证</v>
          </cell>
          <cell r="BU799" t="str">
            <v>郑州大学</v>
          </cell>
          <cell r="BW799" t="str">
            <v>是</v>
          </cell>
        </row>
        <row r="800">
          <cell r="D800" t="str">
            <v>苏金鹏</v>
          </cell>
          <cell r="E800" t="str">
            <v>085216</v>
          </cell>
          <cell r="F800" t="str">
            <v>化学工程</v>
          </cell>
          <cell r="G800" t="str">
            <v>02</v>
          </cell>
          <cell r="H800" t="str">
            <v>已毕业</v>
          </cell>
          <cell r="I800" t="str">
            <v>20170901</v>
          </cell>
          <cell r="J800" t="str">
            <v>3</v>
          </cell>
          <cell r="K800" t="str">
            <v>02</v>
          </cell>
          <cell r="L800" t="str">
            <v>硕士研究生</v>
          </cell>
          <cell r="M800" t="str">
            <v>80174</v>
          </cell>
          <cell r="N800" t="str">
            <v>中国科学院宁波材料技术与工程研究所</v>
          </cell>
          <cell r="O800" t="str">
            <v>2017E8017461071</v>
          </cell>
          <cell r="P800" t="str">
            <v>1</v>
          </cell>
          <cell r="Q800" t="str">
            <v>男</v>
          </cell>
          <cell r="R800" t="str">
            <v>331003199503060038</v>
          </cell>
          <cell r="S800" t="str">
            <v>19950306</v>
          </cell>
          <cell r="T800" t="str">
            <v>01</v>
          </cell>
          <cell r="U800" t="str">
            <v>中国共产党正式党员</v>
          </cell>
          <cell r="V800" t="str">
            <v>01</v>
          </cell>
          <cell r="W800" t="str">
            <v>汉族</v>
          </cell>
          <cell r="X800" t="str">
            <v>1033517000905804</v>
          </cell>
          <cell r="Y800" t="str">
            <v>SUJINPENG</v>
          </cell>
          <cell r="AB800" t="str">
            <v>工程硕士</v>
          </cell>
          <cell r="AD800" t="str">
            <v>11</v>
          </cell>
          <cell r="AE800" t="str">
            <v>非定向</v>
          </cell>
          <cell r="AF800" t="str">
            <v>085216</v>
          </cell>
          <cell r="AG800" t="str">
            <v>化学工程</v>
          </cell>
          <cell r="AH800" t="str">
            <v>SS-21</v>
          </cell>
          <cell r="AI800" t="str">
            <v>全国统考</v>
          </cell>
          <cell r="AJ800" t="str">
            <v>陈鹏</v>
          </cell>
          <cell r="AK800" t="str">
            <v>331003</v>
          </cell>
          <cell r="AL800" t="str">
            <v>浙江省台州市黄岩区</v>
          </cell>
          <cell r="AM800" t="str">
            <v>144301202002073163</v>
          </cell>
          <cell r="AN800" t="str">
            <v>全日制</v>
          </cell>
          <cell r="AO800" t="str">
            <v>浙江省|台州市|黄岩区</v>
          </cell>
          <cell r="AP800" t="str">
            <v>是</v>
          </cell>
          <cell r="AQ800" t="str">
            <v>2020.05.26</v>
          </cell>
          <cell r="AR800" t="str">
            <v>20170601</v>
          </cell>
          <cell r="AS800" t="str">
            <v>20200702</v>
          </cell>
          <cell r="AT800" t="str">
            <v>2020</v>
          </cell>
          <cell r="AU800" t="str">
            <v>80174</v>
          </cell>
          <cell r="AV800" t="str">
            <v>中国科学院宁波材料技术与工程研究所</v>
          </cell>
          <cell r="AX800" t="str">
            <v/>
          </cell>
          <cell r="AY800" t="str">
            <v/>
          </cell>
          <cell r="BA800" t="str">
            <v>否</v>
          </cell>
          <cell r="BC800" t="str">
            <v>浙江省台州市黄岩区</v>
          </cell>
          <cell r="BD800" t="str">
            <v>929744981@qq.com</v>
          </cell>
          <cell r="BF800" t="str">
            <v>2020</v>
          </cell>
          <cell r="BG800" t="str">
            <v>秋季</v>
          </cell>
          <cell r="BH800" t="str">
            <v>80174</v>
          </cell>
          <cell r="BI800" t="str">
            <v xml:space="preserve">上海                </v>
          </cell>
          <cell r="BL800" t="str">
            <v>是</v>
          </cell>
          <cell r="BM800" t="str">
            <v>20200611</v>
          </cell>
          <cell r="BN800" t="str">
            <v>高分子事业部</v>
          </cell>
          <cell r="BO800" t="str">
            <v>派遣-传化智联股份有限公司</v>
          </cell>
          <cell r="BP800" t="str">
            <v>身份证</v>
          </cell>
          <cell r="BU800" t="str">
            <v>浙江大学</v>
          </cell>
          <cell r="BW800" t="str">
            <v>是</v>
          </cell>
        </row>
        <row r="801">
          <cell r="D801" t="str">
            <v>许垚</v>
          </cell>
          <cell r="E801" t="str">
            <v>085216</v>
          </cell>
          <cell r="F801" t="str">
            <v>化学工程</v>
          </cell>
          <cell r="G801" t="str">
            <v>02</v>
          </cell>
          <cell r="H801" t="str">
            <v>已毕业</v>
          </cell>
          <cell r="I801" t="str">
            <v>20170901</v>
          </cell>
          <cell r="J801" t="str">
            <v>3</v>
          </cell>
          <cell r="K801" t="str">
            <v>02</v>
          </cell>
          <cell r="L801" t="str">
            <v>硕士研究生</v>
          </cell>
          <cell r="M801" t="str">
            <v>80174</v>
          </cell>
          <cell r="N801" t="str">
            <v>中国科学院宁波材料技术与工程研究所</v>
          </cell>
          <cell r="O801" t="str">
            <v>2017E8017461072</v>
          </cell>
          <cell r="P801" t="str">
            <v>1</v>
          </cell>
          <cell r="Q801" t="str">
            <v>男</v>
          </cell>
          <cell r="R801" t="str">
            <v>33062419950622111X</v>
          </cell>
          <cell r="S801" t="str">
            <v>19950622</v>
          </cell>
          <cell r="T801" t="str">
            <v>03</v>
          </cell>
          <cell r="U801" t="str">
            <v>中国共产主义青年团团员</v>
          </cell>
          <cell r="V801" t="str">
            <v>01</v>
          </cell>
          <cell r="W801" t="str">
            <v>汉族</v>
          </cell>
          <cell r="X801" t="str">
            <v>1033517000900940</v>
          </cell>
          <cell r="Y801" t="str">
            <v>XUYAO</v>
          </cell>
          <cell r="AB801" t="str">
            <v>工程硕士</v>
          </cell>
          <cell r="AD801" t="str">
            <v>11</v>
          </cell>
          <cell r="AE801" t="str">
            <v>非定向</v>
          </cell>
          <cell r="AF801" t="str">
            <v>085216</v>
          </cell>
          <cell r="AG801" t="str">
            <v>化学工程</v>
          </cell>
          <cell r="AH801" t="str">
            <v>SS-21</v>
          </cell>
          <cell r="AI801" t="str">
            <v>全国统考</v>
          </cell>
          <cell r="AJ801" t="str">
            <v>李娟</v>
          </cell>
          <cell r="AK801" t="str">
            <v>330624</v>
          </cell>
          <cell r="AL801" t="str">
            <v>浙江省绍兴市新昌县</v>
          </cell>
          <cell r="AM801" t="str">
            <v>144301202002091026</v>
          </cell>
          <cell r="AN801" t="str">
            <v>全日制</v>
          </cell>
          <cell r="AO801" t="str">
            <v>浙江省|绍兴市|新昌县</v>
          </cell>
          <cell r="AP801" t="str">
            <v>是</v>
          </cell>
          <cell r="AQ801" t="str">
            <v>2020.08.21</v>
          </cell>
          <cell r="AR801" t="str">
            <v>20170601</v>
          </cell>
          <cell r="AS801" t="str">
            <v>20200924</v>
          </cell>
          <cell r="AT801" t="str">
            <v>2020</v>
          </cell>
          <cell r="AU801" t="str">
            <v>80174</v>
          </cell>
          <cell r="AV801" t="str">
            <v>中国科学院宁波材料技术与工程研究所</v>
          </cell>
          <cell r="AX801" t="str">
            <v/>
          </cell>
          <cell r="AY801" t="str">
            <v/>
          </cell>
          <cell r="BA801" t="str">
            <v>否</v>
          </cell>
          <cell r="BC801" t="str">
            <v>浙江省绍兴市新昌县</v>
          </cell>
          <cell r="BD801" t="str">
            <v>852345476@qq.com</v>
          </cell>
          <cell r="BF801" t="str">
            <v>2020</v>
          </cell>
          <cell r="BG801" t="str">
            <v>秋季</v>
          </cell>
          <cell r="BH801" t="str">
            <v>80174</v>
          </cell>
          <cell r="BI801" t="str">
            <v xml:space="preserve">上海                </v>
          </cell>
          <cell r="BL801" t="str">
            <v>是</v>
          </cell>
          <cell r="BM801" t="str">
            <v>20200911</v>
          </cell>
          <cell r="BN801" t="str">
            <v>高分子事业部</v>
          </cell>
          <cell r="BO801" t="str">
            <v>派遣- 中国石油化工股份有限公司镇海炼化分公司</v>
          </cell>
          <cell r="BP801" t="str">
            <v>身份证</v>
          </cell>
          <cell r="BU801" t="str">
            <v>浙江大学</v>
          </cell>
          <cell r="BW801" t="str">
            <v>是</v>
          </cell>
        </row>
        <row r="802">
          <cell r="D802" t="str">
            <v>杨思民</v>
          </cell>
          <cell r="E802" t="str">
            <v>085216</v>
          </cell>
          <cell r="F802" t="str">
            <v>化学工程</v>
          </cell>
          <cell r="G802" t="str">
            <v>02</v>
          </cell>
          <cell r="H802" t="str">
            <v>已毕业</v>
          </cell>
          <cell r="I802" t="str">
            <v>20170901</v>
          </cell>
          <cell r="J802" t="str">
            <v>3</v>
          </cell>
          <cell r="K802" t="str">
            <v>02</v>
          </cell>
          <cell r="L802" t="str">
            <v>硕士研究生</v>
          </cell>
          <cell r="M802" t="str">
            <v>80174</v>
          </cell>
          <cell r="N802" t="str">
            <v>中国科学院宁波材料技术与工程研究所</v>
          </cell>
          <cell r="O802" t="str">
            <v>2017E8017461073</v>
          </cell>
          <cell r="P802" t="str">
            <v>1</v>
          </cell>
          <cell r="Q802" t="str">
            <v>男</v>
          </cell>
          <cell r="R802" t="str">
            <v>330327199508290250</v>
          </cell>
          <cell r="S802" t="str">
            <v>19950829</v>
          </cell>
          <cell r="T802" t="str">
            <v>03</v>
          </cell>
          <cell r="U802" t="str">
            <v>中国共产主义青年团团员</v>
          </cell>
          <cell r="V802" t="str">
            <v>01</v>
          </cell>
          <cell r="W802" t="str">
            <v>汉族</v>
          </cell>
          <cell r="X802" t="str">
            <v>1443017174000040</v>
          </cell>
          <cell r="Y802" t="str">
            <v>YANGSIMIN</v>
          </cell>
          <cell r="AB802" t="str">
            <v>工程硕士</v>
          </cell>
          <cell r="AD802" t="str">
            <v>11</v>
          </cell>
          <cell r="AE802" t="str">
            <v>非定向</v>
          </cell>
          <cell r="AF802" t="str">
            <v>085216</v>
          </cell>
          <cell r="AG802" t="str">
            <v>化学工程</v>
          </cell>
          <cell r="AH802" t="str">
            <v>SS-21</v>
          </cell>
          <cell r="AI802" t="str">
            <v>全国统考</v>
          </cell>
          <cell r="AJ802" t="str">
            <v>刘富</v>
          </cell>
          <cell r="AK802" t="str">
            <v>330000</v>
          </cell>
          <cell r="AL802" t="str">
            <v>浙江省</v>
          </cell>
          <cell r="AM802" t="str">
            <v>144301202002073174</v>
          </cell>
          <cell r="AN802" t="str">
            <v>全日制</v>
          </cell>
          <cell r="AO802" t="str">
            <v>浙江省|温州市|苍南县</v>
          </cell>
          <cell r="AP802" t="str">
            <v>是</v>
          </cell>
          <cell r="AQ802" t="str">
            <v>2020.05.26</v>
          </cell>
          <cell r="AR802" t="str">
            <v>20170601</v>
          </cell>
          <cell r="AS802" t="str">
            <v>20200702</v>
          </cell>
          <cell r="AT802" t="str">
            <v>2020</v>
          </cell>
          <cell r="AU802" t="str">
            <v>80174</v>
          </cell>
          <cell r="AV802" t="str">
            <v>中国科学院宁波材料技术与工程研究所</v>
          </cell>
          <cell r="AX802" t="str">
            <v/>
          </cell>
          <cell r="AY802" t="str">
            <v/>
          </cell>
          <cell r="BA802" t="str">
            <v>否</v>
          </cell>
          <cell r="BC802" t="str">
            <v>浙江省温州市苍南县</v>
          </cell>
          <cell r="BD802" t="str">
            <v>rexueyinghaoysm@qq.com</v>
          </cell>
          <cell r="BF802" t="str">
            <v>2020</v>
          </cell>
          <cell r="BG802" t="str">
            <v>秋季</v>
          </cell>
          <cell r="BH802" t="str">
            <v>80174</v>
          </cell>
          <cell r="BI802" t="str">
            <v xml:space="preserve">上海                </v>
          </cell>
          <cell r="BL802" t="str">
            <v>是</v>
          </cell>
          <cell r="BM802" t="str">
            <v>20200611</v>
          </cell>
          <cell r="BN802" t="str">
            <v>高分子事业部</v>
          </cell>
          <cell r="BO802" t="str">
            <v>派遣-中国石油化工股份有限公司镇海炼化分公司</v>
          </cell>
          <cell r="BP802" t="str">
            <v>身份证</v>
          </cell>
          <cell r="BU802" t="str">
            <v>宁波大学科学技术学院</v>
          </cell>
          <cell r="BW802" t="str">
            <v>是</v>
          </cell>
        </row>
        <row r="803">
          <cell r="D803" t="str">
            <v>张玲</v>
          </cell>
          <cell r="E803" t="str">
            <v>085216</v>
          </cell>
          <cell r="F803" t="str">
            <v>化学工程</v>
          </cell>
          <cell r="G803" t="str">
            <v>02</v>
          </cell>
          <cell r="H803" t="str">
            <v>已毕业</v>
          </cell>
          <cell r="I803" t="str">
            <v>20170901</v>
          </cell>
          <cell r="J803" t="str">
            <v>3</v>
          </cell>
          <cell r="K803" t="str">
            <v>02</v>
          </cell>
          <cell r="L803" t="str">
            <v>硕士研究生</v>
          </cell>
          <cell r="M803" t="str">
            <v>80174</v>
          </cell>
          <cell r="N803" t="str">
            <v>中国科学院宁波材料技术与工程研究所</v>
          </cell>
          <cell r="O803" t="str">
            <v>2017E8017461074</v>
          </cell>
          <cell r="P803" t="str">
            <v>2</v>
          </cell>
          <cell r="Q803" t="str">
            <v>女</v>
          </cell>
          <cell r="R803" t="str">
            <v>330781199512282026</v>
          </cell>
          <cell r="S803" t="str">
            <v>19951228</v>
          </cell>
          <cell r="T803" t="str">
            <v>03</v>
          </cell>
          <cell r="U803" t="str">
            <v>中国共产主义青年团团员</v>
          </cell>
          <cell r="V803" t="str">
            <v>01</v>
          </cell>
          <cell r="W803" t="str">
            <v>汉族</v>
          </cell>
          <cell r="X803" t="str">
            <v>1033517000917793</v>
          </cell>
          <cell r="Y803" t="str">
            <v>ZHANGLING</v>
          </cell>
          <cell r="AB803" t="str">
            <v>工程硕士</v>
          </cell>
          <cell r="AD803" t="str">
            <v>11</v>
          </cell>
          <cell r="AE803" t="str">
            <v>非定向</v>
          </cell>
          <cell r="AF803" t="str">
            <v>085216</v>
          </cell>
          <cell r="AG803" t="str">
            <v>化学工程</v>
          </cell>
          <cell r="AH803" t="str">
            <v>SS-21</v>
          </cell>
          <cell r="AI803" t="str">
            <v>全国统考</v>
          </cell>
          <cell r="AJ803" t="str">
            <v>陈涛</v>
          </cell>
          <cell r="AK803" t="str">
            <v>330781</v>
          </cell>
          <cell r="AL803" t="str">
            <v>浙江省金华市兰溪市</v>
          </cell>
          <cell r="AM803" t="str">
            <v>144301202002073177</v>
          </cell>
          <cell r="AN803" t="str">
            <v>全日制</v>
          </cell>
          <cell r="AO803" t="str">
            <v>浙江省|金华市|兰溪市</v>
          </cell>
          <cell r="AP803" t="str">
            <v>是</v>
          </cell>
          <cell r="AQ803" t="str">
            <v>2020.05.26</v>
          </cell>
          <cell r="AR803" t="str">
            <v>20170601</v>
          </cell>
          <cell r="AS803" t="str">
            <v>20200702</v>
          </cell>
          <cell r="AT803" t="str">
            <v>2020</v>
          </cell>
          <cell r="AU803" t="str">
            <v>80174</v>
          </cell>
          <cell r="AV803" t="str">
            <v>中国科学院宁波材料技术与工程研究所</v>
          </cell>
          <cell r="AX803" t="str">
            <v/>
          </cell>
          <cell r="AY803" t="str">
            <v/>
          </cell>
          <cell r="BA803" t="str">
            <v>否</v>
          </cell>
          <cell r="BC803" t="str">
            <v>浙江省金华市兰溪市</v>
          </cell>
          <cell r="BD803" t="str">
            <v>linghe529@163.com</v>
          </cell>
          <cell r="BF803" t="str">
            <v>2020</v>
          </cell>
          <cell r="BG803" t="str">
            <v>秋季</v>
          </cell>
          <cell r="BH803" t="str">
            <v>80174</v>
          </cell>
          <cell r="BI803" t="str">
            <v xml:space="preserve">上海                </v>
          </cell>
          <cell r="BL803" t="str">
            <v>是</v>
          </cell>
          <cell r="BM803" t="str">
            <v>20200611</v>
          </cell>
          <cell r="BN803" t="str">
            <v>高分子事业部</v>
          </cell>
          <cell r="BP803" t="str">
            <v>身份证</v>
          </cell>
          <cell r="BU803" t="str">
            <v>西南交通大学</v>
          </cell>
          <cell r="BW803" t="str">
            <v>是</v>
          </cell>
        </row>
        <row r="804">
          <cell r="D804" t="str">
            <v>张文霞</v>
          </cell>
          <cell r="E804" t="str">
            <v>085216</v>
          </cell>
          <cell r="F804" t="str">
            <v>化学工程</v>
          </cell>
          <cell r="G804" t="str">
            <v>02</v>
          </cell>
          <cell r="H804" t="str">
            <v>已毕业</v>
          </cell>
          <cell r="I804" t="str">
            <v>20170901</v>
          </cell>
          <cell r="J804" t="str">
            <v>3</v>
          </cell>
          <cell r="K804" t="str">
            <v>02</v>
          </cell>
          <cell r="L804" t="str">
            <v>硕士研究生</v>
          </cell>
          <cell r="M804" t="str">
            <v>80174</v>
          </cell>
          <cell r="N804" t="str">
            <v>中国科学院宁波材料技术与工程研究所</v>
          </cell>
          <cell r="O804" t="str">
            <v>2017E8017461075</v>
          </cell>
          <cell r="P804" t="str">
            <v>2</v>
          </cell>
          <cell r="Q804" t="str">
            <v>女</v>
          </cell>
          <cell r="R804" t="str">
            <v>412724199107286968</v>
          </cell>
          <cell r="S804" t="str">
            <v>19910728</v>
          </cell>
          <cell r="T804" t="str">
            <v>01</v>
          </cell>
          <cell r="U804" t="str">
            <v>中国共产党正式党员</v>
          </cell>
          <cell r="V804" t="str">
            <v>01</v>
          </cell>
          <cell r="W804" t="str">
            <v>汉族</v>
          </cell>
          <cell r="X804" t="str">
            <v>1033517000910048</v>
          </cell>
          <cell r="Y804" t="str">
            <v>ZHANGWENXIA</v>
          </cell>
          <cell r="AB804" t="str">
            <v>工程硕士</v>
          </cell>
          <cell r="AD804" t="str">
            <v>11</v>
          </cell>
          <cell r="AE804" t="str">
            <v>非定向</v>
          </cell>
          <cell r="AF804" t="str">
            <v>085216</v>
          </cell>
          <cell r="AG804" t="str">
            <v>化学工程</v>
          </cell>
          <cell r="AH804" t="str">
            <v>SS-21</v>
          </cell>
          <cell r="AI804" t="str">
            <v>全国统考</v>
          </cell>
          <cell r="AJ804" t="str">
            <v>葛子义</v>
          </cell>
          <cell r="AK804" t="str">
            <v>411627</v>
          </cell>
          <cell r="AL804" t="str">
            <v>河南省周口市太康县</v>
          </cell>
          <cell r="AM804" t="str">
            <v>144301202002073179</v>
          </cell>
          <cell r="AN804" t="str">
            <v>全日制</v>
          </cell>
          <cell r="AO804" t="str">
            <v>河南省|周口市|太康县</v>
          </cell>
          <cell r="AP804" t="str">
            <v>是</v>
          </cell>
          <cell r="AQ804" t="str">
            <v>2020.05.22</v>
          </cell>
          <cell r="AR804" t="str">
            <v>20170601</v>
          </cell>
          <cell r="AS804" t="str">
            <v>20200702</v>
          </cell>
          <cell r="AT804" t="str">
            <v>2020</v>
          </cell>
          <cell r="AU804" t="str">
            <v>80174</v>
          </cell>
          <cell r="AV804" t="str">
            <v>中国科学院宁波材料技术与工程研究所</v>
          </cell>
          <cell r="AX804" t="str">
            <v/>
          </cell>
          <cell r="AY804" t="str">
            <v/>
          </cell>
          <cell r="BA804" t="str">
            <v>否</v>
          </cell>
          <cell r="BC804" t="str">
            <v>河南省周口市太康县</v>
          </cell>
          <cell r="BD804" t="str">
            <v>zwxwinni@163.com</v>
          </cell>
          <cell r="BF804" t="str">
            <v>2020</v>
          </cell>
          <cell r="BG804" t="str">
            <v>秋季</v>
          </cell>
          <cell r="BH804" t="str">
            <v>80174</v>
          </cell>
          <cell r="BI804" t="str">
            <v xml:space="preserve">上海                </v>
          </cell>
          <cell r="BL804" t="str">
            <v>是</v>
          </cell>
          <cell r="BM804" t="str">
            <v>20200611</v>
          </cell>
          <cell r="BN804" t="str">
            <v>新能源所</v>
          </cell>
          <cell r="BO804" t="str">
            <v>二分-河南省周口市人力资源和社会保障局</v>
          </cell>
          <cell r="BP804" t="str">
            <v>身份证</v>
          </cell>
          <cell r="BU804" t="str">
            <v>南京工业大学</v>
          </cell>
          <cell r="BW804" t="str">
            <v>是</v>
          </cell>
        </row>
        <row r="805">
          <cell r="D805" t="str">
            <v>费璇</v>
          </cell>
          <cell r="E805" t="str">
            <v>070305</v>
          </cell>
          <cell r="F805" t="str">
            <v>高分子化学与物理</v>
          </cell>
          <cell r="G805" t="str">
            <v>03</v>
          </cell>
          <cell r="H805" t="str">
            <v>在培养单位</v>
          </cell>
          <cell r="I805" t="str">
            <v>20180901</v>
          </cell>
          <cell r="J805" t="str">
            <v>5</v>
          </cell>
          <cell r="K805" t="str">
            <v>01</v>
          </cell>
          <cell r="L805" t="str">
            <v>博士研究生</v>
          </cell>
          <cell r="M805" t="str">
            <v>80174</v>
          </cell>
          <cell r="N805" t="str">
            <v>中国科学院宁波材料技术与工程研究所</v>
          </cell>
          <cell r="P805" t="str">
            <v>2</v>
          </cell>
          <cell r="Q805" t="str">
            <v>女</v>
          </cell>
          <cell r="R805" t="str">
            <v>340123199603230024</v>
          </cell>
          <cell r="S805" t="str">
            <v>19960323</v>
          </cell>
          <cell r="T805" t="str">
            <v>03</v>
          </cell>
          <cell r="U805" t="str">
            <v>中国共产主义青年团团员</v>
          </cell>
          <cell r="V805" t="str">
            <v>01</v>
          </cell>
          <cell r="W805" t="str">
            <v>汉族</v>
          </cell>
          <cell r="X805" t="str">
            <v>1443018103591945</v>
          </cell>
          <cell r="Y805" t="str">
            <v>FEIXUAN</v>
          </cell>
          <cell r="Z805" t="str">
            <v>安徽省|合肥市|瑶海区</v>
          </cell>
          <cell r="AA805" t="str">
            <v>feixuan18@mails.ucas.ac.cn</v>
          </cell>
          <cell r="AD805" t="str">
            <v>11</v>
          </cell>
          <cell r="AE805" t="str">
            <v>非定向</v>
          </cell>
          <cell r="AF805" t="str">
            <v>070305</v>
          </cell>
          <cell r="AG805" t="str">
            <v>高分子化学与物理</v>
          </cell>
          <cell r="AH805" t="str">
            <v>TM-24</v>
          </cell>
          <cell r="AI805" t="str">
            <v>直接攻博</v>
          </cell>
          <cell r="AJ805" t="str">
            <v>刘小青</v>
          </cell>
          <cell r="AK805" t="str">
            <v>340122</v>
          </cell>
          <cell r="AL805" t="str">
            <v>安徽省|合肥市|肥东县</v>
          </cell>
          <cell r="AN805" t="str">
            <v>全日制</v>
          </cell>
          <cell r="AO805" t="str">
            <v>安徽省|合肥市|肥东县</v>
          </cell>
          <cell r="AP805" t="str">
            <v>是</v>
          </cell>
          <cell r="AR805" t="str">
            <v>20180901</v>
          </cell>
          <cell r="AU805" t="str">
            <v>80174</v>
          </cell>
          <cell r="AV805" t="str">
            <v>中国科学院宁波材料技术与工程研究所</v>
          </cell>
          <cell r="AX805" t="str">
            <v/>
          </cell>
          <cell r="AY805" t="str">
            <v/>
          </cell>
          <cell r="AZ805" t="str">
            <v>普通全日制应届本科毕业生</v>
          </cell>
          <cell r="BA805" t="str">
            <v>否</v>
          </cell>
          <cell r="BB805" t="str">
            <v>非军人</v>
          </cell>
          <cell r="BC805" t="str">
            <v>安徽省|合肥市|肥东县</v>
          </cell>
          <cell r="BD805" t="str">
            <v xml:space="preserve">1750306735@qq.com                                 </v>
          </cell>
          <cell r="BH805" t="str">
            <v>80174</v>
          </cell>
          <cell r="BI805" t="str">
            <v xml:space="preserve">上海                </v>
          </cell>
          <cell r="BK805" t="str">
            <v/>
          </cell>
          <cell r="BL805" t="str">
            <v>是</v>
          </cell>
          <cell r="BN805" t="str">
            <v>高分子事业部</v>
          </cell>
          <cell r="BP805" t="str">
            <v>身份证</v>
          </cell>
          <cell r="BQ805" t="str">
            <v/>
          </cell>
          <cell r="BU805" t="str">
            <v>合肥工业大学</v>
          </cell>
          <cell r="BW805" t="str">
            <v>是</v>
          </cell>
        </row>
        <row r="806">
          <cell r="D806" t="str">
            <v>张露</v>
          </cell>
          <cell r="E806" t="str">
            <v>070305</v>
          </cell>
          <cell r="F806" t="str">
            <v>高分子化学与物理</v>
          </cell>
          <cell r="G806" t="str">
            <v>03</v>
          </cell>
          <cell r="H806" t="str">
            <v>在培养单位</v>
          </cell>
          <cell r="I806" t="str">
            <v>20180901</v>
          </cell>
          <cell r="J806" t="str">
            <v>5</v>
          </cell>
          <cell r="K806" t="str">
            <v>01</v>
          </cell>
          <cell r="L806" t="str">
            <v>博士研究生</v>
          </cell>
          <cell r="M806" t="str">
            <v>80174</v>
          </cell>
          <cell r="N806" t="str">
            <v>中国科学院宁波材料技术与工程研究所</v>
          </cell>
          <cell r="P806" t="str">
            <v>2</v>
          </cell>
          <cell r="Q806" t="str">
            <v>女</v>
          </cell>
          <cell r="R806" t="str">
            <v>330206199411064663</v>
          </cell>
          <cell r="S806" t="str">
            <v>19941106</v>
          </cell>
          <cell r="T806" t="str">
            <v>03</v>
          </cell>
          <cell r="U806" t="str">
            <v>中国共产主义青年团团员</v>
          </cell>
          <cell r="V806" t="str">
            <v>01</v>
          </cell>
          <cell r="W806" t="str">
            <v>汉族</v>
          </cell>
          <cell r="X806" t="str">
            <v>1443018103381823</v>
          </cell>
          <cell r="Y806" t="str">
            <v>ZHANGLU</v>
          </cell>
          <cell r="Z806" t="str">
            <v>浙江省|宁波市|北仑区</v>
          </cell>
          <cell r="AA806" t="str">
            <v>zhanglu181@mails.ucas.ac.cn</v>
          </cell>
          <cell r="AD806" t="str">
            <v>11</v>
          </cell>
          <cell r="AE806" t="str">
            <v>非定向</v>
          </cell>
          <cell r="AF806" t="str">
            <v>070305</v>
          </cell>
          <cell r="AG806" t="str">
            <v>高分子化学与物理</v>
          </cell>
          <cell r="AH806" t="str">
            <v>TM-24</v>
          </cell>
          <cell r="AI806" t="str">
            <v>直接攻博</v>
          </cell>
          <cell r="AJ806" t="str">
            <v>刘富</v>
          </cell>
          <cell r="AK806" t="str">
            <v>330206</v>
          </cell>
          <cell r="AL806" t="str">
            <v>浙江省|宁波市|北仑区</v>
          </cell>
          <cell r="AN806" t="str">
            <v>全日制</v>
          </cell>
          <cell r="AO806" t="str">
            <v>浙江省|宁波市|北仑区</v>
          </cell>
          <cell r="AP806" t="str">
            <v>是</v>
          </cell>
          <cell r="AR806" t="str">
            <v>20180901</v>
          </cell>
          <cell r="AU806" t="str">
            <v>80174</v>
          </cell>
          <cell r="AV806" t="str">
            <v>中国科学院宁波材料技术与工程研究所</v>
          </cell>
          <cell r="AX806" t="str">
            <v/>
          </cell>
          <cell r="AY806" t="str">
            <v/>
          </cell>
          <cell r="AZ806" t="str">
            <v>普通全日制应届本科毕业生</v>
          </cell>
          <cell r="BA806" t="str">
            <v>否</v>
          </cell>
          <cell r="BB806" t="str">
            <v>非军人</v>
          </cell>
          <cell r="BC806" t="str">
            <v>浙江省|宁波市|北仑区</v>
          </cell>
          <cell r="BD806" t="str">
            <v xml:space="preserve">635104179@qq.com                                  </v>
          </cell>
          <cell r="BH806" t="str">
            <v>80174</v>
          </cell>
          <cell r="BI806" t="str">
            <v xml:space="preserve">上海                </v>
          </cell>
          <cell r="BK806" t="str">
            <v/>
          </cell>
          <cell r="BL806" t="str">
            <v>是</v>
          </cell>
          <cell r="BN806" t="str">
            <v>高分子事业部</v>
          </cell>
          <cell r="BP806" t="str">
            <v>身份证</v>
          </cell>
          <cell r="BQ806" t="str">
            <v/>
          </cell>
          <cell r="BU806" t="str">
            <v>浙江理工大学</v>
          </cell>
          <cell r="BW806" t="str">
            <v>是</v>
          </cell>
        </row>
        <row r="807">
          <cell r="D807" t="str">
            <v>田莹</v>
          </cell>
          <cell r="E807" t="str">
            <v>070305</v>
          </cell>
          <cell r="F807" t="str">
            <v>高分子化学与物理</v>
          </cell>
          <cell r="G807" t="str">
            <v>03</v>
          </cell>
          <cell r="H807" t="str">
            <v>在培养单位</v>
          </cell>
          <cell r="I807" t="str">
            <v>20180901</v>
          </cell>
          <cell r="J807" t="str">
            <v>5</v>
          </cell>
          <cell r="K807" t="str">
            <v>01</v>
          </cell>
          <cell r="L807" t="str">
            <v>博士研究生</v>
          </cell>
          <cell r="M807" t="str">
            <v>80174</v>
          </cell>
          <cell r="N807" t="str">
            <v>中国科学院宁波材料技术与工程研究所</v>
          </cell>
          <cell r="P807" t="str">
            <v>2</v>
          </cell>
          <cell r="Q807" t="str">
            <v>女</v>
          </cell>
          <cell r="R807" t="str">
            <v>433101199508112026</v>
          </cell>
          <cell r="S807" t="str">
            <v>19950811</v>
          </cell>
          <cell r="T807" t="str">
            <v>01</v>
          </cell>
          <cell r="U807" t="str">
            <v>中国共产党正式党员</v>
          </cell>
          <cell r="V807" t="str">
            <v>15</v>
          </cell>
          <cell r="W807" t="str">
            <v>土家族</v>
          </cell>
          <cell r="X807" t="str">
            <v>1443018105423165</v>
          </cell>
          <cell r="Y807" t="str">
            <v>TIANYING</v>
          </cell>
          <cell r="Z807" t="str">
            <v>湖南省|湘西土家族苗族自治州|吉首市</v>
          </cell>
          <cell r="AA807" t="str">
            <v>tianying18@mails.ucas.ac.cn</v>
          </cell>
          <cell r="AD807" t="str">
            <v>11</v>
          </cell>
          <cell r="AE807" t="str">
            <v>非定向</v>
          </cell>
          <cell r="AF807" t="str">
            <v>070305</v>
          </cell>
          <cell r="AG807" t="str">
            <v>高分子化学与物理</v>
          </cell>
          <cell r="AH807" t="str">
            <v>TM-24</v>
          </cell>
          <cell r="AI807" t="str">
            <v>直接攻博</v>
          </cell>
          <cell r="AJ807" t="str">
            <v>朱锦</v>
          </cell>
          <cell r="AK807" t="str">
            <v>433101</v>
          </cell>
          <cell r="AL807" t="str">
            <v>湖南省|湘西土家族苗族自治州|吉首市</v>
          </cell>
          <cell r="AN807" t="str">
            <v>全日制</v>
          </cell>
          <cell r="AO807" t="str">
            <v>湖南省|湘西土家族苗族自治州|吉首市</v>
          </cell>
          <cell r="AP807" t="str">
            <v>是</v>
          </cell>
          <cell r="AR807" t="str">
            <v>20180901</v>
          </cell>
          <cell r="AU807" t="str">
            <v>80174</v>
          </cell>
          <cell r="AV807" t="str">
            <v>中国科学院宁波材料技术与工程研究所</v>
          </cell>
          <cell r="AX807" t="str">
            <v/>
          </cell>
          <cell r="AY807" t="str">
            <v/>
          </cell>
          <cell r="AZ807" t="str">
            <v>普通全日制应届本科毕业生</v>
          </cell>
          <cell r="BA807" t="str">
            <v>否</v>
          </cell>
          <cell r="BB807" t="str">
            <v>非军人</v>
          </cell>
          <cell r="BC807" t="str">
            <v>湖南省|湘西土家族苗族自治州|吉首市</v>
          </cell>
          <cell r="BD807" t="str">
            <v xml:space="preserve">767944068@qq.com                                  </v>
          </cell>
          <cell r="BH807" t="str">
            <v>80174</v>
          </cell>
          <cell r="BI807" t="str">
            <v xml:space="preserve">上海                </v>
          </cell>
          <cell r="BK807" t="str">
            <v/>
          </cell>
          <cell r="BL807" t="str">
            <v>是</v>
          </cell>
          <cell r="BN807" t="str">
            <v>高分子事业部</v>
          </cell>
          <cell r="BP807" t="str">
            <v>身份证</v>
          </cell>
          <cell r="BQ807" t="str">
            <v/>
          </cell>
          <cell r="BU807" t="str">
            <v>湖南师范大学</v>
          </cell>
          <cell r="BW807" t="str">
            <v>是</v>
          </cell>
        </row>
        <row r="808">
          <cell r="D808" t="str">
            <v>李慧静</v>
          </cell>
          <cell r="E808" t="str">
            <v>070305</v>
          </cell>
          <cell r="F808" t="str">
            <v>高分子化学与物理</v>
          </cell>
          <cell r="G808" t="str">
            <v>03</v>
          </cell>
          <cell r="H808" t="str">
            <v>在培养单位</v>
          </cell>
          <cell r="I808" t="str">
            <v>20180901</v>
          </cell>
          <cell r="J808" t="str">
            <v>5</v>
          </cell>
          <cell r="K808" t="str">
            <v>01</v>
          </cell>
          <cell r="L808" t="str">
            <v>博士研究生</v>
          </cell>
          <cell r="M808" t="str">
            <v>80174</v>
          </cell>
          <cell r="N808" t="str">
            <v>中国科学院宁波材料技术与工程研究所</v>
          </cell>
          <cell r="P808" t="str">
            <v>2</v>
          </cell>
          <cell r="Q808" t="str">
            <v>女</v>
          </cell>
          <cell r="R808" t="str">
            <v>140902199508050046</v>
          </cell>
          <cell r="S808" t="str">
            <v>19950805</v>
          </cell>
          <cell r="T808" t="str">
            <v>03</v>
          </cell>
          <cell r="U808" t="str">
            <v>中国共产主义青年团团员</v>
          </cell>
          <cell r="V808" t="str">
            <v>01</v>
          </cell>
          <cell r="W808" t="str">
            <v>汉族</v>
          </cell>
          <cell r="X808" t="str">
            <v>1443018105613227</v>
          </cell>
          <cell r="Y808" t="str">
            <v>LIHUIJING</v>
          </cell>
          <cell r="Z808" t="str">
            <v>广东省|广州市|天河区</v>
          </cell>
          <cell r="AA808" t="str">
            <v>lihuijing18@mails.ucas.ac.cn</v>
          </cell>
          <cell r="AD808" t="str">
            <v>11</v>
          </cell>
          <cell r="AE808" t="str">
            <v>非定向</v>
          </cell>
          <cell r="AF808" t="str">
            <v>070305</v>
          </cell>
          <cell r="AG808" t="str">
            <v>高分子化学与物理</v>
          </cell>
          <cell r="AH808" t="str">
            <v>TM-24</v>
          </cell>
          <cell r="AI808" t="str">
            <v>直接攻博</v>
          </cell>
          <cell r="AJ808" t="str">
            <v>陈涛</v>
          </cell>
          <cell r="AK808" t="str">
            <v>140000</v>
          </cell>
          <cell r="AL808" t="str">
            <v>山西省</v>
          </cell>
          <cell r="AN808" t="str">
            <v>全日制</v>
          </cell>
          <cell r="AO808" t="str">
            <v>山西省|忻州市|忻府区</v>
          </cell>
          <cell r="AP808" t="str">
            <v>是</v>
          </cell>
          <cell r="AR808" t="str">
            <v>20180901</v>
          </cell>
          <cell r="AU808" t="str">
            <v>80174</v>
          </cell>
          <cell r="AV808" t="str">
            <v>中国科学院宁波材料技术与工程研究所</v>
          </cell>
          <cell r="AX808" t="str">
            <v/>
          </cell>
          <cell r="AY808" t="str">
            <v/>
          </cell>
          <cell r="AZ808" t="str">
            <v>普通全日制应届本科毕业生</v>
          </cell>
          <cell r="BA808" t="str">
            <v>否</v>
          </cell>
          <cell r="BB808" t="str">
            <v>非军人</v>
          </cell>
          <cell r="BC808" t="str">
            <v>山西省|忻州市|忻府区</v>
          </cell>
          <cell r="BD808" t="str">
            <v xml:space="preserve">412771228@qq.com                                  </v>
          </cell>
          <cell r="BH808" t="str">
            <v>80174</v>
          </cell>
          <cell r="BI808" t="str">
            <v xml:space="preserve">上海                </v>
          </cell>
          <cell r="BK808" t="str">
            <v/>
          </cell>
          <cell r="BL808" t="str">
            <v>是</v>
          </cell>
          <cell r="BN808" t="str">
            <v>高分子事业部</v>
          </cell>
          <cell r="BP808" t="str">
            <v>身份证</v>
          </cell>
          <cell r="BQ808" t="str">
            <v/>
          </cell>
          <cell r="BU808" t="str">
            <v>华南理工大学</v>
          </cell>
          <cell r="BW808" t="str">
            <v>是</v>
          </cell>
        </row>
        <row r="809">
          <cell r="D809" t="str">
            <v>王胜</v>
          </cell>
          <cell r="E809" t="str">
            <v>070305</v>
          </cell>
          <cell r="F809" t="str">
            <v>高分子化学与物理</v>
          </cell>
          <cell r="G809" t="str">
            <v>02</v>
          </cell>
          <cell r="H809" t="str">
            <v>已毕业</v>
          </cell>
          <cell r="I809" t="str">
            <v>20180901</v>
          </cell>
          <cell r="J809" t="str">
            <v>3</v>
          </cell>
          <cell r="K809" t="str">
            <v>01</v>
          </cell>
          <cell r="L809" t="str">
            <v>博士研究生</v>
          </cell>
          <cell r="M809" t="str">
            <v>80174</v>
          </cell>
          <cell r="N809" t="str">
            <v>中国科学院宁波材料技术与工程研究所</v>
          </cell>
          <cell r="O809" t="str">
            <v>201428017408004</v>
          </cell>
          <cell r="P809" t="str">
            <v>1</v>
          </cell>
          <cell r="Q809" t="str">
            <v>男</v>
          </cell>
          <cell r="R809" t="str">
            <v>330283199111076016</v>
          </cell>
          <cell r="S809" t="str">
            <v>19911107</v>
          </cell>
          <cell r="T809" t="str">
            <v>13</v>
          </cell>
          <cell r="U809" t="str">
            <v>群众</v>
          </cell>
          <cell r="V809" t="str">
            <v>01</v>
          </cell>
          <cell r="W809" t="str">
            <v>汉族</v>
          </cell>
          <cell r="X809" t="str">
            <v>1443018117400023</v>
          </cell>
          <cell r="Y809" t="str">
            <v>WANGSHENG</v>
          </cell>
          <cell r="Z809" t="str">
            <v>浙江省宁波市奉化市</v>
          </cell>
          <cell r="AB809" t="str">
            <v>理学博士</v>
          </cell>
          <cell r="AD809" t="str">
            <v>11</v>
          </cell>
          <cell r="AE809" t="str">
            <v>非定向</v>
          </cell>
          <cell r="AF809" t="str">
            <v>070305</v>
          </cell>
          <cell r="AG809" t="str">
            <v>高分子化学与物理</v>
          </cell>
          <cell r="AH809" t="str">
            <v>BS-11</v>
          </cell>
          <cell r="AI809" t="str">
            <v>普通招考</v>
          </cell>
          <cell r="AJ809" t="str">
            <v>朱锦</v>
          </cell>
          <cell r="AK809" t="str">
            <v>330200</v>
          </cell>
          <cell r="AL809" t="str">
            <v>浙江省宁波市</v>
          </cell>
          <cell r="AM809" t="str">
            <v>144301202101064031</v>
          </cell>
          <cell r="AN809" t="str">
            <v>全日制</v>
          </cell>
          <cell r="AO809" t="str">
            <v>浙江省宁波市奉化市</v>
          </cell>
          <cell r="AP809" t="str">
            <v>否</v>
          </cell>
          <cell r="AQ809" t="str">
            <v>2021.05.26</v>
          </cell>
          <cell r="AR809" t="str">
            <v>20180901</v>
          </cell>
          <cell r="AS809" t="str">
            <v>20210626</v>
          </cell>
          <cell r="AT809" t="str">
            <v>2021</v>
          </cell>
          <cell r="AU809" t="str">
            <v>80174</v>
          </cell>
          <cell r="AV809" t="str">
            <v>中国科学院宁波材料技术与工程研究所</v>
          </cell>
          <cell r="AX809" t="str">
            <v/>
          </cell>
          <cell r="AY809" t="str">
            <v/>
          </cell>
          <cell r="AZ809" t="str">
            <v>科学研究人员</v>
          </cell>
          <cell r="BA809" t="str">
            <v>否</v>
          </cell>
          <cell r="BB809" t="str">
            <v>非军人</v>
          </cell>
          <cell r="BC809" t="str">
            <v>浙江省宁波市奉化市</v>
          </cell>
          <cell r="BD809" t="str">
            <v>wangsheng@nimte.ac.cn</v>
          </cell>
          <cell r="BF809" t="str">
            <v>2021</v>
          </cell>
          <cell r="BG809" t="str">
            <v>秋季</v>
          </cell>
          <cell r="BH809" t="str">
            <v>80174</v>
          </cell>
          <cell r="BI809" t="str">
            <v xml:space="preserve">上海                </v>
          </cell>
          <cell r="BK809" t="str">
            <v/>
          </cell>
          <cell r="BL809" t="str">
            <v>是</v>
          </cell>
          <cell r="BM809" t="str">
            <v>20210611</v>
          </cell>
          <cell r="BN809" t="str">
            <v>高分子事业部</v>
          </cell>
          <cell r="BO809" t="str">
            <v>出国、出境-宁波市奉化区人才服务中心</v>
          </cell>
          <cell r="BP809" t="str">
            <v>身份证</v>
          </cell>
          <cell r="BQ809" t="str">
            <v/>
          </cell>
          <cell r="BU809" t="str">
            <v>中国科学院大学</v>
          </cell>
          <cell r="BW809" t="str">
            <v>是</v>
          </cell>
        </row>
        <row r="810">
          <cell r="D810" t="str">
            <v>魏书心</v>
          </cell>
          <cell r="E810" t="str">
            <v>070305</v>
          </cell>
          <cell r="F810" t="str">
            <v>高分子化学与物理</v>
          </cell>
          <cell r="G810" t="str">
            <v>02</v>
          </cell>
          <cell r="H810" t="str">
            <v>已毕业</v>
          </cell>
          <cell r="I810" t="str">
            <v>20180901</v>
          </cell>
          <cell r="J810" t="str">
            <v>3</v>
          </cell>
          <cell r="K810" t="str">
            <v>01</v>
          </cell>
          <cell r="L810" t="str">
            <v>博士研究生</v>
          </cell>
          <cell r="M810" t="str">
            <v>80174</v>
          </cell>
          <cell r="N810" t="str">
            <v>中国科学院宁波材料技术与工程研究所</v>
          </cell>
          <cell r="P810" t="str">
            <v>2</v>
          </cell>
          <cell r="Q810" t="str">
            <v>女</v>
          </cell>
          <cell r="R810" t="str">
            <v>33020619920722202X</v>
          </cell>
          <cell r="S810" t="str">
            <v>19920722</v>
          </cell>
          <cell r="T810" t="str">
            <v>13</v>
          </cell>
          <cell r="U810" t="str">
            <v>群众</v>
          </cell>
          <cell r="V810" t="str">
            <v>01</v>
          </cell>
          <cell r="W810" t="str">
            <v>汉族</v>
          </cell>
          <cell r="X810" t="str">
            <v>1443018117400036</v>
          </cell>
          <cell r="Y810" t="str">
            <v>WEISHUXIN</v>
          </cell>
          <cell r="Z810" t="str">
            <v>浙江省宁波市江东区</v>
          </cell>
          <cell r="AA810" t="str">
            <v>weishuxin18@mails.ucas.ac.cn</v>
          </cell>
          <cell r="AB810" t="str">
            <v>理学博士</v>
          </cell>
          <cell r="AD810" t="str">
            <v>11</v>
          </cell>
          <cell r="AE810" t="str">
            <v>非定向</v>
          </cell>
          <cell r="AF810" t="str">
            <v>070305</v>
          </cell>
          <cell r="AG810" t="str">
            <v>高分子化学与物理</v>
          </cell>
          <cell r="AH810" t="str">
            <v>BS-11</v>
          </cell>
          <cell r="AI810" t="str">
            <v>普通招考</v>
          </cell>
          <cell r="AJ810" t="str">
            <v>陈涛</v>
          </cell>
          <cell r="AK810" t="str">
            <v>330204</v>
          </cell>
          <cell r="AL810" t="str">
            <v>浙江省宁波市江东区</v>
          </cell>
          <cell r="AM810" t="str">
            <v>144301202101064034</v>
          </cell>
          <cell r="AN810" t="str">
            <v>全日制</v>
          </cell>
          <cell r="AO810" t="str">
            <v>吉林省|松原市|扶余市</v>
          </cell>
          <cell r="AP810" t="str">
            <v>否</v>
          </cell>
          <cell r="AQ810" t="str">
            <v>2021.05.26</v>
          </cell>
          <cell r="AR810" t="str">
            <v>20180901</v>
          </cell>
          <cell r="AS810" t="str">
            <v>20210626</v>
          </cell>
          <cell r="AT810" t="str">
            <v>2021</v>
          </cell>
          <cell r="AU810" t="str">
            <v>80174</v>
          </cell>
          <cell r="AV810" t="str">
            <v>中国科学院宁波材料技术与工程研究所</v>
          </cell>
          <cell r="AX810" t="str">
            <v/>
          </cell>
          <cell r="AY810" t="str">
            <v/>
          </cell>
          <cell r="AZ810" t="str">
            <v>应届硕士毕业生</v>
          </cell>
          <cell r="BA810" t="str">
            <v>否</v>
          </cell>
          <cell r="BB810" t="str">
            <v>非军人</v>
          </cell>
          <cell r="BC810" t="str">
            <v>黑龙江省鸡西市梨树区</v>
          </cell>
          <cell r="BD810" t="str">
            <v>weishuxin@nimte.ac.cn</v>
          </cell>
          <cell r="BF810" t="str">
            <v>2021</v>
          </cell>
          <cell r="BG810" t="str">
            <v>秋季</v>
          </cell>
          <cell r="BH810" t="str">
            <v>80174</v>
          </cell>
          <cell r="BI810" t="str">
            <v xml:space="preserve">上海                </v>
          </cell>
          <cell r="BK810" t="str">
            <v/>
          </cell>
          <cell r="BL810" t="str">
            <v>是</v>
          </cell>
          <cell r="BM810" t="str">
            <v>20210611</v>
          </cell>
          <cell r="BN810" t="str">
            <v>高分子事业部</v>
          </cell>
          <cell r="BO810" t="str">
            <v>博士后入站-中国科学院宁波材料技术与工程研究所</v>
          </cell>
          <cell r="BP810" t="str">
            <v>身份证</v>
          </cell>
          <cell r="BQ810" t="str">
            <v>与天津大学联培/国科大计划</v>
          </cell>
          <cell r="BU810" t="str">
            <v>天津大学</v>
          </cell>
          <cell r="BW810" t="str">
            <v>是</v>
          </cell>
        </row>
        <row r="811">
          <cell r="D811" t="str">
            <v>吴笑</v>
          </cell>
          <cell r="E811" t="str">
            <v>070305</v>
          </cell>
          <cell r="F811" t="str">
            <v>高分子化学与物理</v>
          </cell>
          <cell r="G811" t="str">
            <v>03</v>
          </cell>
          <cell r="H811" t="str">
            <v>在培养单位</v>
          </cell>
          <cell r="I811" t="str">
            <v>20180901</v>
          </cell>
          <cell r="J811" t="str">
            <v>3</v>
          </cell>
          <cell r="K811" t="str">
            <v>01</v>
          </cell>
          <cell r="L811" t="str">
            <v>博士研究生</v>
          </cell>
          <cell r="M811" t="str">
            <v>80174</v>
          </cell>
          <cell r="N811" t="str">
            <v>中国科学院宁波材料技术与工程研究所</v>
          </cell>
          <cell r="P811" t="str">
            <v>1</v>
          </cell>
          <cell r="Q811" t="str">
            <v>男</v>
          </cell>
          <cell r="R811" t="str">
            <v>140303199310312016</v>
          </cell>
          <cell r="S811" t="str">
            <v>19931031</v>
          </cell>
          <cell r="T811" t="str">
            <v>03</v>
          </cell>
          <cell r="U811" t="str">
            <v>中国共产主义青年团团员</v>
          </cell>
          <cell r="V811" t="str">
            <v>01</v>
          </cell>
          <cell r="W811" t="str">
            <v>汉族</v>
          </cell>
          <cell r="X811" t="str">
            <v>1443018117400030</v>
          </cell>
          <cell r="Y811" t="str">
            <v>WUXIAO</v>
          </cell>
          <cell r="Z811" t="str">
            <v>北京市海淀区</v>
          </cell>
          <cell r="AA811" t="str">
            <v>wuxiao18@mails.ucas.ac.cn</v>
          </cell>
          <cell r="AD811" t="str">
            <v>11</v>
          </cell>
          <cell r="AE811" t="str">
            <v>非定向</v>
          </cell>
          <cell r="AF811" t="str">
            <v>070305</v>
          </cell>
          <cell r="AG811" t="str">
            <v>高分子化学与物理</v>
          </cell>
          <cell r="AH811" t="str">
            <v>BS-11</v>
          </cell>
          <cell r="AI811" t="str">
            <v>普通招考</v>
          </cell>
          <cell r="AJ811" t="str">
            <v>李娟</v>
          </cell>
          <cell r="AK811" t="str">
            <v>140321</v>
          </cell>
          <cell r="AL811" t="str">
            <v>山西省阳泉市平定县</v>
          </cell>
          <cell r="AN811" t="str">
            <v>全日制</v>
          </cell>
          <cell r="AO811" t="str">
            <v>山西省阳泉市平定县</v>
          </cell>
          <cell r="AP811" t="str">
            <v>否</v>
          </cell>
          <cell r="AR811" t="str">
            <v>20180901</v>
          </cell>
          <cell r="AU811" t="str">
            <v>80174</v>
          </cell>
          <cell r="AV811" t="str">
            <v>中国科学院宁波材料技术与工程研究所</v>
          </cell>
          <cell r="AX811" t="str">
            <v/>
          </cell>
          <cell r="AY811" t="str">
            <v/>
          </cell>
          <cell r="AZ811" t="str">
            <v>应届硕士毕业生</v>
          </cell>
          <cell r="BA811" t="str">
            <v>否</v>
          </cell>
          <cell r="BB811" t="str">
            <v>非军人</v>
          </cell>
          <cell r="BC811" t="str">
            <v>山西省阳泉市平定县</v>
          </cell>
          <cell r="BD811" t="str">
            <v>735228957@qq.com</v>
          </cell>
          <cell r="BH811" t="str">
            <v>80174</v>
          </cell>
          <cell r="BI811" t="str">
            <v xml:space="preserve">上海                </v>
          </cell>
          <cell r="BK811" t="str">
            <v/>
          </cell>
          <cell r="BL811" t="str">
            <v>是</v>
          </cell>
          <cell r="BN811" t="str">
            <v>高分子事业部</v>
          </cell>
          <cell r="BP811" t="str">
            <v>身份证</v>
          </cell>
          <cell r="BQ811" t="str">
            <v/>
          </cell>
          <cell r="BU811" t="str">
            <v>北京工商大学</v>
          </cell>
          <cell r="BW811" t="str">
            <v>是</v>
          </cell>
        </row>
        <row r="812">
          <cell r="D812" t="str">
            <v>梁云</v>
          </cell>
          <cell r="E812" t="str">
            <v>070305</v>
          </cell>
          <cell r="F812" t="str">
            <v>高分子化学与物理</v>
          </cell>
          <cell r="G812" t="str">
            <v>02</v>
          </cell>
          <cell r="H812" t="str">
            <v>已毕业</v>
          </cell>
          <cell r="I812" t="str">
            <v>20180901</v>
          </cell>
          <cell r="J812" t="str">
            <v>3</v>
          </cell>
          <cell r="K812" t="str">
            <v>01</v>
          </cell>
          <cell r="L812" t="str">
            <v>博士研究生</v>
          </cell>
          <cell r="M812" t="str">
            <v>80174</v>
          </cell>
          <cell r="N812" t="str">
            <v>中国科学院宁波材料技术与工程研究所</v>
          </cell>
          <cell r="O812" t="str">
            <v>201628017408002</v>
          </cell>
          <cell r="P812" t="str">
            <v>1</v>
          </cell>
          <cell r="Q812" t="str">
            <v>男</v>
          </cell>
          <cell r="R812" t="str">
            <v>500235199305261819</v>
          </cell>
          <cell r="S812" t="str">
            <v>19930526</v>
          </cell>
          <cell r="T812" t="str">
            <v>01</v>
          </cell>
          <cell r="U812" t="str">
            <v>中国共产党正式党员</v>
          </cell>
          <cell r="V812" t="str">
            <v>01</v>
          </cell>
          <cell r="W812" t="str">
            <v>汉族</v>
          </cell>
          <cell r="X812" t="str">
            <v>1443018117400128</v>
          </cell>
          <cell r="Y812" t="str">
            <v>LIANGYUN</v>
          </cell>
          <cell r="Z812" t="str">
            <v>重庆市云阳县</v>
          </cell>
          <cell r="AB812" t="str">
            <v>理学博士</v>
          </cell>
          <cell r="AD812" t="str">
            <v>11</v>
          </cell>
          <cell r="AE812" t="str">
            <v>非定向</v>
          </cell>
          <cell r="AF812" t="str">
            <v>070305</v>
          </cell>
          <cell r="AG812" t="str">
            <v>高分子化学与物理</v>
          </cell>
          <cell r="AH812" t="str">
            <v>BS-23</v>
          </cell>
          <cell r="AI812" t="str">
            <v>硕博连读</v>
          </cell>
          <cell r="AJ812" t="str">
            <v>陈涛</v>
          </cell>
          <cell r="AK812" t="str">
            <v>500235</v>
          </cell>
          <cell r="AL812" t="str">
            <v>重庆市云阳县</v>
          </cell>
          <cell r="AM812" t="str">
            <v>144301202101064019</v>
          </cell>
          <cell r="AN812" t="str">
            <v>全日制</v>
          </cell>
          <cell r="AO812" t="str">
            <v>重庆市云阳县</v>
          </cell>
          <cell r="AP812" t="str">
            <v>否</v>
          </cell>
          <cell r="AQ812" t="str">
            <v>2021.05.26</v>
          </cell>
          <cell r="AR812" t="str">
            <v>20180901</v>
          </cell>
          <cell r="AS812" t="str">
            <v>20210626</v>
          </cell>
          <cell r="AT812" t="str">
            <v>2021</v>
          </cell>
          <cell r="AU812" t="str">
            <v>80174</v>
          </cell>
          <cell r="AV812" t="str">
            <v>中国科学院宁波材料技术与工程研究所</v>
          </cell>
          <cell r="AX812" t="str">
            <v/>
          </cell>
          <cell r="AY812" t="str">
            <v/>
          </cell>
          <cell r="AZ812" t="str">
            <v>在学硕士</v>
          </cell>
          <cell r="BA812" t="str">
            <v>否</v>
          </cell>
          <cell r="BB812" t="str">
            <v>非军人</v>
          </cell>
          <cell r="BC812" t="str">
            <v>重庆市云阳县</v>
          </cell>
          <cell r="BD812" t="str">
            <v>liangyun@nimte.ac.cn</v>
          </cell>
          <cell r="BF812" t="str">
            <v>2021</v>
          </cell>
          <cell r="BG812" t="str">
            <v>秋季</v>
          </cell>
          <cell r="BH812" t="str">
            <v>80174</v>
          </cell>
          <cell r="BI812" t="str">
            <v xml:space="preserve">上海                </v>
          </cell>
          <cell r="BK812" t="str">
            <v/>
          </cell>
          <cell r="BL812" t="str">
            <v>是</v>
          </cell>
          <cell r="BM812" t="str">
            <v>20210611</v>
          </cell>
          <cell r="BN812" t="str">
            <v/>
          </cell>
          <cell r="BO812" t="str">
            <v>选调生-中共达州市委组织部</v>
          </cell>
          <cell r="BP812" t="str">
            <v>身份证</v>
          </cell>
          <cell r="BQ812" t="str">
            <v>与天津大学联培/国科大计划</v>
          </cell>
          <cell r="BU812" t="str">
            <v>西南科技大学</v>
          </cell>
          <cell r="BW812" t="str">
            <v>是</v>
          </cell>
        </row>
        <row r="813">
          <cell r="D813" t="str">
            <v>邱诗惠</v>
          </cell>
          <cell r="E813" t="str">
            <v>070304</v>
          </cell>
          <cell r="F813" t="str">
            <v>物理化学</v>
          </cell>
          <cell r="G813" t="str">
            <v>02</v>
          </cell>
          <cell r="H813" t="str">
            <v>已毕业</v>
          </cell>
          <cell r="I813" t="str">
            <v>20180901</v>
          </cell>
          <cell r="J813" t="str">
            <v>3</v>
          </cell>
          <cell r="K813" t="str">
            <v>01</v>
          </cell>
          <cell r="L813" t="str">
            <v>博士研究生</v>
          </cell>
          <cell r="M813" t="str">
            <v>80174</v>
          </cell>
          <cell r="N813" t="str">
            <v>中国科学院宁波材料技术与工程研究所</v>
          </cell>
          <cell r="P813" t="str">
            <v>2</v>
          </cell>
          <cell r="Q813" t="str">
            <v>女</v>
          </cell>
          <cell r="R813" t="str">
            <v>371327199210130041</v>
          </cell>
          <cell r="S813" t="str">
            <v>19921013</v>
          </cell>
          <cell r="T813" t="str">
            <v>13</v>
          </cell>
          <cell r="U813" t="str">
            <v>群众</v>
          </cell>
          <cell r="V813" t="str">
            <v>01</v>
          </cell>
          <cell r="W813" t="str">
            <v>汉族</v>
          </cell>
          <cell r="X813" t="str">
            <v>1443018117400004</v>
          </cell>
          <cell r="Y813" t="str">
            <v>QIUSHIHUI</v>
          </cell>
          <cell r="Z813" t="str">
            <v>山东省临沂市莒南县</v>
          </cell>
          <cell r="AA813" t="str">
            <v>qiushihui18@mails.ucas.ac.cn</v>
          </cell>
          <cell r="AB813" t="str">
            <v>理学博士</v>
          </cell>
          <cell r="AD813" t="str">
            <v>11</v>
          </cell>
          <cell r="AE813" t="str">
            <v>非定向</v>
          </cell>
          <cell r="AF813" t="str">
            <v>070304</v>
          </cell>
          <cell r="AG813" t="str">
            <v>物理化学</v>
          </cell>
          <cell r="AH813" t="str">
            <v>BS-11</v>
          </cell>
          <cell r="AI813" t="str">
            <v>普通招考</v>
          </cell>
          <cell r="AJ813" t="str">
            <v>薛群基</v>
          </cell>
          <cell r="AK813" t="str">
            <v>371327</v>
          </cell>
          <cell r="AL813" t="str">
            <v>山东省临沂市莒南县</v>
          </cell>
          <cell r="AM813" t="str">
            <v>144301202201011121</v>
          </cell>
          <cell r="AN813" t="str">
            <v>全日制</v>
          </cell>
          <cell r="AO813" t="str">
            <v>山东省临沂市莒南县</v>
          </cell>
          <cell r="AP813" t="str">
            <v>否</v>
          </cell>
          <cell r="AQ813" t="str">
            <v>2021.11.24</v>
          </cell>
          <cell r="AR813" t="str">
            <v>20180901</v>
          </cell>
          <cell r="AS813" t="str">
            <v>20220109</v>
          </cell>
          <cell r="AT813" t="str">
            <v>2022</v>
          </cell>
          <cell r="AU813" t="str">
            <v>80174</v>
          </cell>
          <cell r="AV813" t="str">
            <v>中国科学院宁波材料技术与工程研究所</v>
          </cell>
          <cell r="AX813" t="str">
            <v/>
          </cell>
          <cell r="AY813" t="str">
            <v/>
          </cell>
          <cell r="AZ813" t="str">
            <v>应届硕士毕业生</v>
          </cell>
          <cell r="BA813" t="str">
            <v>否</v>
          </cell>
          <cell r="BB813" t="str">
            <v>非军人</v>
          </cell>
          <cell r="BC813" t="str">
            <v>山东省临沂市莒南县</v>
          </cell>
          <cell r="BD813" t="str">
            <v>qiushihui@nimte.ac.cn</v>
          </cell>
          <cell r="BF813" t="str">
            <v>2022</v>
          </cell>
          <cell r="BG813" t="str">
            <v>春季</v>
          </cell>
          <cell r="BH813" t="str">
            <v>80174</v>
          </cell>
          <cell r="BI813" t="str">
            <v xml:space="preserve">上海                </v>
          </cell>
          <cell r="BK813" t="str">
            <v/>
          </cell>
          <cell r="BL813" t="str">
            <v>是</v>
          </cell>
          <cell r="BM813" t="str">
            <v>20211210</v>
          </cell>
          <cell r="BN813" t="str">
            <v>表面事业部</v>
          </cell>
          <cell r="BP813" t="str">
            <v>身份证</v>
          </cell>
          <cell r="BQ813" t="str">
            <v/>
          </cell>
          <cell r="BU813" t="str">
            <v>宁波大学</v>
          </cell>
          <cell r="BW813" t="str">
            <v>是</v>
          </cell>
        </row>
        <row r="814">
          <cell r="D814" t="str">
            <v>曹诣宇</v>
          </cell>
          <cell r="E814" t="str">
            <v>070305</v>
          </cell>
          <cell r="F814" t="str">
            <v>高分子化学与物理</v>
          </cell>
          <cell r="G814" t="str">
            <v>02</v>
          </cell>
          <cell r="H814" t="str">
            <v>已毕业</v>
          </cell>
          <cell r="I814" t="str">
            <v>20180901</v>
          </cell>
          <cell r="J814" t="str">
            <v>3</v>
          </cell>
          <cell r="K814" t="str">
            <v>01</v>
          </cell>
          <cell r="L814" t="str">
            <v>博士研究生</v>
          </cell>
          <cell r="M814" t="str">
            <v>80174</v>
          </cell>
          <cell r="N814" t="str">
            <v>中国科学院宁波材料技术与工程研究所</v>
          </cell>
          <cell r="O814" t="str">
            <v>2014E8003261110</v>
          </cell>
          <cell r="P814" t="str">
            <v>1</v>
          </cell>
          <cell r="Q814" t="str">
            <v>男</v>
          </cell>
          <cell r="R814" t="str">
            <v>41090119910525051X</v>
          </cell>
          <cell r="S814" t="str">
            <v>19910525</v>
          </cell>
          <cell r="T814" t="str">
            <v>01</v>
          </cell>
          <cell r="U814" t="str">
            <v>中国共产党正式党员</v>
          </cell>
          <cell r="V814" t="str">
            <v>01</v>
          </cell>
          <cell r="W814" t="str">
            <v>汉族</v>
          </cell>
          <cell r="X814" t="str">
            <v>1443018117400028</v>
          </cell>
          <cell r="Y814" t="str">
            <v>CAOYIYU</v>
          </cell>
          <cell r="Z814" t="str">
            <v>北京市海淀区</v>
          </cell>
          <cell r="AB814" t="str">
            <v>理学博士</v>
          </cell>
          <cell r="AD814" t="str">
            <v>11</v>
          </cell>
          <cell r="AE814" t="str">
            <v>非定向</v>
          </cell>
          <cell r="AF814" t="str">
            <v>070305</v>
          </cell>
          <cell r="AG814" t="str">
            <v>高分子化学与物理</v>
          </cell>
          <cell r="AH814" t="str">
            <v>BS-11</v>
          </cell>
          <cell r="AI814" t="str">
            <v>普通招考</v>
          </cell>
          <cell r="AJ814" t="str">
            <v>郑文革</v>
          </cell>
          <cell r="AK814" t="str">
            <v>410902</v>
          </cell>
          <cell r="AL814" t="str">
            <v>河南省濮阳市华龙区</v>
          </cell>
          <cell r="AM814" t="str">
            <v>144301202101064008</v>
          </cell>
          <cell r="AN814" t="str">
            <v>全日制</v>
          </cell>
          <cell r="AO814" t="str">
            <v>广东省惠州市惠阳区</v>
          </cell>
          <cell r="AP814" t="str">
            <v>否</v>
          </cell>
          <cell r="AQ814" t="str">
            <v>2021.05.26</v>
          </cell>
          <cell r="AR814" t="str">
            <v>20180901</v>
          </cell>
          <cell r="AS814" t="str">
            <v>20210626</v>
          </cell>
          <cell r="AT814" t="str">
            <v>2021</v>
          </cell>
          <cell r="AU814" t="str">
            <v>80174</v>
          </cell>
          <cell r="AV814" t="str">
            <v>中国科学院宁波材料技术与工程研究所</v>
          </cell>
          <cell r="AX814" t="str">
            <v/>
          </cell>
          <cell r="AY814" t="str">
            <v/>
          </cell>
          <cell r="AZ814" t="str">
            <v>应届硕士毕业生</v>
          </cell>
          <cell r="BA814" t="str">
            <v>否</v>
          </cell>
          <cell r="BB814" t="str">
            <v>非军人</v>
          </cell>
          <cell r="BC814" t="str">
            <v>四川省眉山市仁寿县</v>
          </cell>
          <cell r="BD814" t="str">
            <v>195597564@qq.com</v>
          </cell>
          <cell r="BF814" t="str">
            <v>2021</v>
          </cell>
          <cell r="BG814" t="str">
            <v>秋季</v>
          </cell>
          <cell r="BH814" t="str">
            <v>80174</v>
          </cell>
          <cell r="BI814" t="str">
            <v xml:space="preserve">上海                </v>
          </cell>
          <cell r="BK814" t="str">
            <v/>
          </cell>
          <cell r="BL814" t="str">
            <v>是</v>
          </cell>
          <cell r="BM814" t="str">
            <v>20210611</v>
          </cell>
          <cell r="BN814" t="str">
            <v>高分子事业部</v>
          </cell>
          <cell r="BO814" t="str">
            <v>签就业协议形式就业-浙江省发展规划研究院</v>
          </cell>
          <cell r="BP814" t="str">
            <v>身份证</v>
          </cell>
          <cell r="BQ814" t="str">
            <v/>
          </cell>
          <cell r="BU814" t="str">
            <v>中国科学院化学研究所</v>
          </cell>
          <cell r="BW814" t="str">
            <v>是</v>
          </cell>
        </row>
        <row r="815">
          <cell r="D815" t="str">
            <v>腾娜</v>
          </cell>
          <cell r="E815" t="str">
            <v>070305</v>
          </cell>
          <cell r="F815" t="str">
            <v>高分子化学与物理</v>
          </cell>
          <cell r="G815" t="str">
            <v>02</v>
          </cell>
          <cell r="H815" t="str">
            <v>已毕业</v>
          </cell>
          <cell r="I815" t="str">
            <v>20180901</v>
          </cell>
          <cell r="J815" t="str">
            <v>3</v>
          </cell>
          <cell r="K815" t="str">
            <v>01</v>
          </cell>
          <cell r="L815" t="str">
            <v>博士研究生</v>
          </cell>
          <cell r="M815" t="str">
            <v>80174</v>
          </cell>
          <cell r="N815" t="str">
            <v>中国科学院宁波材料技术与工程研究所</v>
          </cell>
          <cell r="P815" t="str">
            <v>2</v>
          </cell>
          <cell r="Q815" t="str">
            <v>女</v>
          </cell>
          <cell r="R815" t="str">
            <v>372922199010168207</v>
          </cell>
          <cell r="S815" t="str">
            <v>19901016</v>
          </cell>
          <cell r="T815" t="str">
            <v>01</v>
          </cell>
          <cell r="U815" t="str">
            <v>中国共产党正式党员</v>
          </cell>
          <cell r="V815" t="str">
            <v>01</v>
          </cell>
          <cell r="W815" t="str">
            <v>汉族</v>
          </cell>
          <cell r="X815" t="str">
            <v>1443018117400034</v>
          </cell>
          <cell r="Y815" t="str">
            <v>TENGNA</v>
          </cell>
          <cell r="Z815" t="str">
            <v>山东省菏泽市曹县</v>
          </cell>
          <cell r="AA815" t="str">
            <v>tengna18@mails.ucas.ac.cn</v>
          </cell>
          <cell r="AB815" t="str">
            <v>理学博士</v>
          </cell>
          <cell r="AD815" t="str">
            <v>11</v>
          </cell>
          <cell r="AE815" t="str">
            <v>非定向</v>
          </cell>
          <cell r="AF815" t="str">
            <v>070305</v>
          </cell>
          <cell r="AG815" t="str">
            <v>高分子化学与物理</v>
          </cell>
          <cell r="AH815" t="str">
            <v>BS-11</v>
          </cell>
          <cell r="AI815" t="str">
            <v>普通招考</v>
          </cell>
          <cell r="AJ815" t="str">
            <v>刘小青</v>
          </cell>
          <cell r="AK815" t="str">
            <v>371700</v>
          </cell>
          <cell r="AL815" t="str">
            <v>山东省菏泽市</v>
          </cell>
          <cell r="AM815" t="str">
            <v>144301202101064027</v>
          </cell>
          <cell r="AN815" t="str">
            <v>全日制</v>
          </cell>
          <cell r="AO815" t="str">
            <v>山东省菏泽市曹县</v>
          </cell>
          <cell r="AP815" t="str">
            <v>否</v>
          </cell>
          <cell r="AQ815" t="str">
            <v>2021.05.26</v>
          </cell>
          <cell r="AR815" t="str">
            <v>20180901</v>
          </cell>
          <cell r="AS815" t="str">
            <v>20210626</v>
          </cell>
          <cell r="AT815" t="str">
            <v>2021</v>
          </cell>
          <cell r="AU815" t="str">
            <v>80174</v>
          </cell>
          <cell r="AV815" t="str">
            <v>中国科学院宁波材料技术与工程研究所</v>
          </cell>
          <cell r="AX815" t="str">
            <v/>
          </cell>
          <cell r="AY815" t="str">
            <v/>
          </cell>
          <cell r="AZ815" t="str">
            <v>科学研究人员</v>
          </cell>
          <cell r="BA815" t="str">
            <v>否</v>
          </cell>
          <cell r="BB815" t="str">
            <v>非军人</v>
          </cell>
          <cell r="BC815" t="str">
            <v>山东省菏泽市曹县</v>
          </cell>
          <cell r="BD815" t="str">
            <v>1247792920@qq.com</v>
          </cell>
          <cell r="BF815" t="str">
            <v>2021</v>
          </cell>
          <cell r="BG815" t="str">
            <v>秋季</v>
          </cell>
          <cell r="BH815" t="str">
            <v>80174</v>
          </cell>
          <cell r="BI815" t="str">
            <v xml:space="preserve">上海                </v>
          </cell>
          <cell r="BK815" t="str">
            <v/>
          </cell>
          <cell r="BL815" t="str">
            <v>是</v>
          </cell>
          <cell r="BM815" t="str">
            <v>20210611</v>
          </cell>
          <cell r="BO815" t="str">
            <v>签就业协议形式就业-中国石油化工股份有限公司镇海炼化分公司</v>
          </cell>
          <cell r="BP815" t="str">
            <v>身份证</v>
          </cell>
          <cell r="BQ815" t="str">
            <v/>
          </cell>
          <cell r="BU815" t="str">
            <v>上海大学</v>
          </cell>
          <cell r="BW815" t="str">
            <v>是</v>
          </cell>
        </row>
        <row r="816">
          <cell r="D816" t="str">
            <v>简钰坤</v>
          </cell>
          <cell r="E816" t="str">
            <v>070305</v>
          </cell>
          <cell r="F816" t="str">
            <v>高分子化学与物理</v>
          </cell>
          <cell r="G816" t="str">
            <v>02</v>
          </cell>
          <cell r="H816" t="str">
            <v>已毕业</v>
          </cell>
          <cell r="I816" t="str">
            <v>20180901</v>
          </cell>
          <cell r="J816" t="str">
            <v>3</v>
          </cell>
          <cell r="K816" t="str">
            <v>01</v>
          </cell>
          <cell r="L816" t="str">
            <v>博士研究生</v>
          </cell>
          <cell r="M816" t="str">
            <v>80174</v>
          </cell>
          <cell r="N816" t="str">
            <v>中国科学院宁波材料技术与工程研究所</v>
          </cell>
          <cell r="O816" t="str">
            <v>201628017408014</v>
          </cell>
          <cell r="P816" t="str">
            <v>1</v>
          </cell>
          <cell r="Q816" t="str">
            <v>男</v>
          </cell>
          <cell r="R816" t="str">
            <v>420381199401260019</v>
          </cell>
          <cell r="S816" t="str">
            <v>19940126</v>
          </cell>
          <cell r="T816" t="str">
            <v>03</v>
          </cell>
          <cell r="U816" t="str">
            <v>中国共产主义青年团团员</v>
          </cell>
          <cell r="V816" t="str">
            <v>01</v>
          </cell>
          <cell r="W816" t="str">
            <v>汉族</v>
          </cell>
          <cell r="X816" t="str">
            <v>1443018117400132</v>
          </cell>
          <cell r="Y816" t="str">
            <v>JIANYUKUN</v>
          </cell>
          <cell r="Z816" t="str">
            <v>浙江省宁波市镇海区</v>
          </cell>
          <cell r="AB816" t="str">
            <v>理学博士</v>
          </cell>
          <cell r="AD816" t="str">
            <v>11</v>
          </cell>
          <cell r="AE816" t="str">
            <v>非定向</v>
          </cell>
          <cell r="AF816" t="str">
            <v>070305</v>
          </cell>
          <cell r="AG816" t="str">
            <v>高分子化学与物理</v>
          </cell>
          <cell r="AH816" t="str">
            <v>BS-23</v>
          </cell>
          <cell r="AI816" t="str">
            <v>硕博连读</v>
          </cell>
          <cell r="AJ816" t="str">
            <v>张佳玮</v>
          </cell>
          <cell r="AK816" t="str">
            <v>420381</v>
          </cell>
          <cell r="AL816" t="str">
            <v>湖北省十堰市丹江口市</v>
          </cell>
          <cell r="AM816" t="str">
            <v>144301202101064015</v>
          </cell>
          <cell r="AN816" t="str">
            <v>全日制</v>
          </cell>
          <cell r="AO816" t="str">
            <v>湖北省十堰市丹江口市</v>
          </cell>
          <cell r="AP816" t="str">
            <v>否</v>
          </cell>
          <cell r="AQ816" t="str">
            <v>2021.05.26</v>
          </cell>
          <cell r="AR816" t="str">
            <v>20180901</v>
          </cell>
          <cell r="AS816" t="str">
            <v>20210626</v>
          </cell>
          <cell r="AT816" t="str">
            <v>2021</v>
          </cell>
          <cell r="AU816" t="str">
            <v>80174</v>
          </cell>
          <cell r="AV816" t="str">
            <v>中国科学院宁波材料技术与工程研究所</v>
          </cell>
          <cell r="AX816" t="str">
            <v/>
          </cell>
          <cell r="AY816" t="str">
            <v/>
          </cell>
          <cell r="AZ816" t="str">
            <v>在学硕士</v>
          </cell>
          <cell r="BA816" t="str">
            <v>否</v>
          </cell>
          <cell r="BB816" t="str">
            <v>非军人</v>
          </cell>
          <cell r="BC816" t="str">
            <v>湖北省十堰市丹江口市</v>
          </cell>
          <cell r="BD816" t="str">
            <v>jianyukun@nimte.ac.cn</v>
          </cell>
          <cell r="BF816" t="str">
            <v>2021</v>
          </cell>
          <cell r="BG816" t="str">
            <v>秋季</v>
          </cell>
          <cell r="BH816" t="str">
            <v>80174</v>
          </cell>
          <cell r="BI816" t="str">
            <v xml:space="preserve">上海                </v>
          </cell>
          <cell r="BK816" t="str">
            <v/>
          </cell>
          <cell r="BL816" t="str">
            <v>是</v>
          </cell>
          <cell r="BM816" t="str">
            <v>20210611</v>
          </cell>
          <cell r="BN816" t="str">
            <v/>
          </cell>
          <cell r="BO816" t="str">
            <v>签就业协议形式就业-宁波职业技术学院</v>
          </cell>
          <cell r="BP816" t="str">
            <v>身份证</v>
          </cell>
          <cell r="BQ816" t="str">
            <v>与天津大学联培/国科大计划</v>
          </cell>
          <cell r="BU816" t="str">
            <v>浙江大学</v>
          </cell>
          <cell r="BW816" t="str">
            <v>是</v>
          </cell>
        </row>
        <row r="817">
          <cell r="D817" t="str">
            <v>白世顺</v>
          </cell>
          <cell r="E817" t="str">
            <v>070305</v>
          </cell>
          <cell r="F817" t="str">
            <v>高分子化学与物理</v>
          </cell>
          <cell r="G817" t="str">
            <v>03</v>
          </cell>
          <cell r="H817" t="str">
            <v>在培养单位</v>
          </cell>
          <cell r="I817" t="str">
            <v>20180901</v>
          </cell>
          <cell r="J817" t="str">
            <v>3</v>
          </cell>
          <cell r="K817" t="str">
            <v>01</v>
          </cell>
          <cell r="L817" t="str">
            <v>博士研究生</v>
          </cell>
          <cell r="M817" t="str">
            <v>80174</v>
          </cell>
          <cell r="N817" t="str">
            <v>中国科学院宁波材料技术与工程研究所</v>
          </cell>
          <cell r="P817" t="str">
            <v>1</v>
          </cell>
          <cell r="Q817" t="str">
            <v>男</v>
          </cell>
          <cell r="R817" t="str">
            <v>500381199003252216</v>
          </cell>
          <cell r="S817" t="str">
            <v>19900325</v>
          </cell>
          <cell r="T817" t="str">
            <v>03</v>
          </cell>
          <cell r="U817" t="str">
            <v>中国共产主义青年团团员</v>
          </cell>
          <cell r="V817" t="str">
            <v>01</v>
          </cell>
          <cell r="W817" t="str">
            <v>汉族</v>
          </cell>
          <cell r="X817" t="str">
            <v>1443018117400025</v>
          </cell>
          <cell r="Y817" t="str">
            <v>BAISHISHUN</v>
          </cell>
          <cell r="Z817" t="str">
            <v>重庆市江津区</v>
          </cell>
          <cell r="AA817" t="str">
            <v>baishishun18@mails.ucas.ac.cn</v>
          </cell>
          <cell r="AD817" t="str">
            <v>11</v>
          </cell>
          <cell r="AE817" t="str">
            <v>非定向</v>
          </cell>
          <cell r="AF817" t="str">
            <v>070305</v>
          </cell>
          <cell r="AG817" t="str">
            <v>高分子化学与物理</v>
          </cell>
          <cell r="AH817" t="str">
            <v>BS-11</v>
          </cell>
          <cell r="AI817" t="str">
            <v>普通招考</v>
          </cell>
          <cell r="AJ817" t="str">
            <v>陈鹏</v>
          </cell>
          <cell r="AK817" t="str">
            <v>500116</v>
          </cell>
          <cell r="AL817" t="str">
            <v>重庆市江津区</v>
          </cell>
          <cell r="AN817" t="str">
            <v>全日制</v>
          </cell>
          <cell r="AO817" t="str">
            <v>重庆市江津区</v>
          </cell>
          <cell r="AP817" t="str">
            <v>否</v>
          </cell>
          <cell r="AR817" t="str">
            <v>20180901</v>
          </cell>
          <cell r="AU817" t="str">
            <v>80174</v>
          </cell>
          <cell r="AV817" t="str">
            <v>中国科学院宁波材料技术与工程研究所</v>
          </cell>
          <cell r="AX817" t="str">
            <v/>
          </cell>
          <cell r="AY817" t="str">
            <v/>
          </cell>
          <cell r="AZ817" t="str">
            <v>应届硕士毕业生</v>
          </cell>
          <cell r="BA817" t="str">
            <v>否</v>
          </cell>
          <cell r="BB817" t="str">
            <v>非军人</v>
          </cell>
          <cell r="BC817" t="str">
            <v>重庆市江津区</v>
          </cell>
          <cell r="BD817" t="str">
            <v>swpubss@sina.com</v>
          </cell>
          <cell r="BH817" t="str">
            <v>80174</v>
          </cell>
          <cell r="BI817" t="str">
            <v xml:space="preserve">上海                </v>
          </cell>
          <cell r="BK817" t="str">
            <v/>
          </cell>
          <cell r="BL817" t="str">
            <v>是</v>
          </cell>
          <cell r="BN817" t="str">
            <v>高分子事业部</v>
          </cell>
          <cell r="BP817" t="str">
            <v>身份证</v>
          </cell>
          <cell r="BQ817" t="str">
            <v/>
          </cell>
          <cell r="BU817" t="str">
            <v>西南石油大学（成都）</v>
          </cell>
          <cell r="BW817" t="str">
            <v>是</v>
          </cell>
        </row>
        <row r="818">
          <cell r="D818" t="str">
            <v>桑娜</v>
          </cell>
          <cell r="E818" t="str">
            <v>080201</v>
          </cell>
          <cell r="F818" t="str">
            <v>机械制造及其自动化</v>
          </cell>
          <cell r="G818" t="str">
            <v>03</v>
          </cell>
          <cell r="H818" t="str">
            <v>在培养单位</v>
          </cell>
          <cell r="I818" t="str">
            <v>20180901</v>
          </cell>
          <cell r="J818" t="str">
            <v>5</v>
          </cell>
          <cell r="K818" t="str">
            <v>01</v>
          </cell>
          <cell r="L818" t="str">
            <v>博士研究生</v>
          </cell>
          <cell r="M818" t="str">
            <v>80174</v>
          </cell>
          <cell r="N818" t="str">
            <v>中国科学院宁波材料技术与工程研究所</v>
          </cell>
          <cell r="P818" t="str">
            <v>2</v>
          </cell>
          <cell r="Q818" t="str">
            <v>女</v>
          </cell>
          <cell r="R818" t="str">
            <v>34250119960526344X</v>
          </cell>
          <cell r="S818" t="str">
            <v>19960526</v>
          </cell>
          <cell r="T818" t="str">
            <v>01</v>
          </cell>
          <cell r="U818" t="str">
            <v>中国共产党正式党员</v>
          </cell>
          <cell r="V818" t="str">
            <v>01</v>
          </cell>
          <cell r="W818" t="str">
            <v>汉族</v>
          </cell>
          <cell r="X818" t="str">
            <v>1443018102641477</v>
          </cell>
          <cell r="Y818" t="str">
            <v>SANGNA</v>
          </cell>
          <cell r="Z818" t="str">
            <v>安徽省|宣城市|宣州区</v>
          </cell>
          <cell r="AA818" t="str">
            <v>sangna18@mails.ucas.ac.cn</v>
          </cell>
          <cell r="AD818" t="str">
            <v>11</v>
          </cell>
          <cell r="AE818" t="str">
            <v>非定向</v>
          </cell>
          <cell r="AF818" t="str">
            <v>080201</v>
          </cell>
          <cell r="AG818" t="str">
            <v>机械制造及其自动化</v>
          </cell>
          <cell r="AH818" t="str">
            <v>TM-24</v>
          </cell>
          <cell r="AI818" t="str">
            <v>直接攻博</v>
          </cell>
          <cell r="AJ818" t="str">
            <v>张驰</v>
          </cell>
          <cell r="AK818" t="str">
            <v>340000</v>
          </cell>
          <cell r="AL818" t="str">
            <v>安徽省</v>
          </cell>
          <cell r="AN818" t="str">
            <v>全日制</v>
          </cell>
          <cell r="AO818" t="str">
            <v>安徽省|宣城市|宣州区</v>
          </cell>
          <cell r="AP818" t="str">
            <v>是</v>
          </cell>
          <cell r="AR818" t="str">
            <v>20180901</v>
          </cell>
          <cell r="AU818" t="str">
            <v>80174</v>
          </cell>
          <cell r="AV818" t="str">
            <v>中国科学院宁波材料技术与工程研究所</v>
          </cell>
          <cell r="AX818" t="str">
            <v/>
          </cell>
          <cell r="AY818" t="str">
            <v/>
          </cell>
          <cell r="AZ818" t="str">
            <v>普通全日制应届本科毕业生</v>
          </cell>
          <cell r="BA818" t="str">
            <v>否</v>
          </cell>
          <cell r="BB818" t="str">
            <v>非军人</v>
          </cell>
          <cell r="BC818" t="str">
            <v>安徽省|宣城市|宣州区</v>
          </cell>
          <cell r="BD818" t="str">
            <v xml:space="preserve">13262898348@163.com                               </v>
          </cell>
          <cell r="BH818" t="str">
            <v>80174</v>
          </cell>
          <cell r="BI818" t="str">
            <v xml:space="preserve">上海                </v>
          </cell>
          <cell r="BK818" t="str">
            <v/>
          </cell>
          <cell r="BL818" t="str">
            <v>是</v>
          </cell>
          <cell r="BN818" t="str">
            <v>先进制造所</v>
          </cell>
          <cell r="BP818" t="str">
            <v>身份证</v>
          </cell>
          <cell r="BQ818" t="str">
            <v/>
          </cell>
          <cell r="BU818" t="str">
            <v>上海海洋大学</v>
          </cell>
          <cell r="BW818" t="str">
            <v>是</v>
          </cell>
        </row>
        <row r="819">
          <cell r="D819" t="str">
            <v>赵杰</v>
          </cell>
          <cell r="E819" t="str">
            <v>080201</v>
          </cell>
          <cell r="F819" t="str">
            <v>机械制造及其自动化</v>
          </cell>
          <cell r="G819" t="str">
            <v>03</v>
          </cell>
          <cell r="H819" t="str">
            <v>在培养单位</v>
          </cell>
          <cell r="I819" t="str">
            <v>20180901</v>
          </cell>
          <cell r="J819" t="str">
            <v>5</v>
          </cell>
          <cell r="K819" t="str">
            <v>01</v>
          </cell>
          <cell r="L819" t="str">
            <v>博士研究生</v>
          </cell>
          <cell r="M819" t="str">
            <v>80174</v>
          </cell>
          <cell r="N819" t="str">
            <v>中国科学院宁波材料技术与工程研究所</v>
          </cell>
          <cell r="P819" t="str">
            <v>1</v>
          </cell>
          <cell r="Q819" t="str">
            <v>男</v>
          </cell>
          <cell r="R819" t="str">
            <v>142325199409260033</v>
          </cell>
          <cell r="S819" t="str">
            <v>19940926</v>
          </cell>
          <cell r="T819" t="str">
            <v>01</v>
          </cell>
          <cell r="U819" t="str">
            <v>中国共产党正式党员</v>
          </cell>
          <cell r="V819" t="str">
            <v>01</v>
          </cell>
          <cell r="W819" t="str">
            <v>汉族</v>
          </cell>
          <cell r="X819" t="str">
            <v>1443018104912863</v>
          </cell>
          <cell r="Y819" t="str">
            <v>ZHAOJIE</v>
          </cell>
          <cell r="Z819" t="str">
            <v>山西省|吕梁市|兴县</v>
          </cell>
          <cell r="AA819" t="str">
            <v>zhaojie181@mails.ucas.ac.cn</v>
          </cell>
          <cell r="AD819" t="str">
            <v>11</v>
          </cell>
          <cell r="AE819" t="str">
            <v>非定向</v>
          </cell>
          <cell r="AF819" t="str">
            <v>080201</v>
          </cell>
          <cell r="AG819" t="str">
            <v>机械制造及其自动化</v>
          </cell>
          <cell r="AH819" t="str">
            <v>TM-24</v>
          </cell>
          <cell r="AI819" t="str">
            <v>直接攻博</v>
          </cell>
          <cell r="AJ819" t="str">
            <v>杨桂林</v>
          </cell>
          <cell r="AK819" t="str">
            <v>141123</v>
          </cell>
          <cell r="AL819" t="str">
            <v>山西省吕梁市兴县</v>
          </cell>
          <cell r="AN819" t="str">
            <v>全日制</v>
          </cell>
          <cell r="AO819" t="str">
            <v>山西省|吕梁市|兴县</v>
          </cell>
          <cell r="AP819" t="str">
            <v>是</v>
          </cell>
          <cell r="AR819" t="str">
            <v>20180901</v>
          </cell>
          <cell r="AU819" t="str">
            <v>80174</v>
          </cell>
          <cell r="AV819" t="str">
            <v>中国科学院宁波材料技术与工程研究所</v>
          </cell>
          <cell r="AX819" t="str">
            <v/>
          </cell>
          <cell r="AY819" t="str">
            <v/>
          </cell>
          <cell r="AZ819" t="str">
            <v>普通全日制应届本科毕业生</v>
          </cell>
          <cell r="BA819" t="str">
            <v>否</v>
          </cell>
          <cell r="BB819" t="str">
            <v>非军人</v>
          </cell>
          <cell r="BC819" t="str">
            <v>山西省|吕梁市|兴县</v>
          </cell>
          <cell r="BD819" t="str">
            <v xml:space="preserve">807199315@qq.com                                  </v>
          </cell>
          <cell r="BH819" t="str">
            <v>80174</v>
          </cell>
          <cell r="BI819" t="str">
            <v xml:space="preserve">上海                </v>
          </cell>
          <cell r="BK819" t="str">
            <v/>
          </cell>
          <cell r="BL819" t="str">
            <v>是</v>
          </cell>
          <cell r="BN819" t="str">
            <v>先进制造所</v>
          </cell>
          <cell r="BP819" t="str">
            <v>身份证</v>
          </cell>
          <cell r="BQ819" t="str">
            <v/>
          </cell>
          <cell r="BU819" t="str">
            <v>中国地质大学（武汉）</v>
          </cell>
          <cell r="BW819" t="str">
            <v>是</v>
          </cell>
        </row>
        <row r="820">
          <cell r="D820" t="str">
            <v>黄晓路</v>
          </cell>
          <cell r="E820" t="str">
            <v>080201</v>
          </cell>
          <cell r="F820" t="str">
            <v>机械制造及其自动化</v>
          </cell>
          <cell r="G820" t="str">
            <v>03</v>
          </cell>
          <cell r="H820" t="str">
            <v>在培养单位</v>
          </cell>
          <cell r="I820" t="str">
            <v>20180901</v>
          </cell>
          <cell r="J820" t="str">
            <v>3</v>
          </cell>
          <cell r="K820" t="str">
            <v>01</v>
          </cell>
          <cell r="L820" t="str">
            <v>博士研究生</v>
          </cell>
          <cell r="M820" t="str">
            <v>80174</v>
          </cell>
          <cell r="N820" t="str">
            <v>中国科学院宁波材料技术与工程研究所</v>
          </cell>
          <cell r="O820" t="str">
            <v>201628017419017</v>
          </cell>
          <cell r="P820" t="str">
            <v>1</v>
          </cell>
          <cell r="Q820" t="str">
            <v>男</v>
          </cell>
          <cell r="R820" t="str">
            <v>430624199404280032</v>
          </cell>
          <cell r="S820" t="str">
            <v>19940428</v>
          </cell>
          <cell r="T820" t="str">
            <v>03</v>
          </cell>
          <cell r="U820" t="str">
            <v>中国共产主义青年团团员</v>
          </cell>
          <cell r="V820" t="str">
            <v>01</v>
          </cell>
          <cell r="W820" t="str">
            <v>汉族</v>
          </cell>
          <cell r="X820" t="str">
            <v>1443018117400135</v>
          </cell>
          <cell r="Y820" t="str">
            <v>HUANGXIAOLU</v>
          </cell>
          <cell r="Z820" t="str">
            <v>湖南省岳阳市湘阴县</v>
          </cell>
          <cell r="AD820" t="str">
            <v>11</v>
          </cell>
          <cell r="AE820" t="str">
            <v>非定向</v>
          </cell>
          <cell r="AF820" t="str">
            <v>080201</v>
          </cell>
          <cell r="AG820" t="str">
            <v>机械制造及其自动化</v>
          </cell>
          <cell r="AH820" t="str">
            <v>BS-23</v>
          </cell>
          <cell r="AI820" t="str">
            <v>硕博连读</v>
          </cell>
          <cell r="AJ820" t="str">
            <v>张驰</v>
          </cell>
          <cell r="AK820" t="str">
            <v>430624</v>
          </cell>
          <cell r="AL820" t="str">
            <v>湖南省岳阳市湘阴县</v>
          </cell>
          <cell r="AN820" t="str">
            <v>全日制</v>
          </cell>
          <cell r="AO820" t="str">
            <v>湖南省岳阳市湘阴县</v>
          </cell>
          <cell r="AP820" t="str">
            <v>否</v>
          </cell>
          <cell r="AR820" t="str">
            <v>20180901</v>
          </cell>
          <cell r="AU820" t="str">
            <v>80174</v>
          </cell>
          <cell r="AV820" t="str">
            <v>中国科学院宁波材料技术与工程研究所</v>
          </cell>
          <cell r="AX820" t="str">
            <v/>
          </cell>
          <cell r="AY820" t="str">
            <v/>
          </cell>
          <cell r="AZ820" t="str">
            <v>在学硕士</v>
          </cell>
          <cell r="BA820" t="str">
            <v>否</v>
          </cell>
          <cell r="BB820" t="str">
            <v>非军人</v>
          </cell>
          <cell r="BC820" t="str">
            <v>湖南省岳阳市湘阴县</v>
          </cell>
          <cell r="BD820" t="str">
            <v>huangxiaolu@nimte.ac.cn</v>
          </cell>
          <cell r="BH820" t="str">
            <v>80174</v>
          </cell>
          <cell r="BI820" t="str">
            <v xml:space="preserve">上海                </v>
          </cell>
          <cell r="BJ820" t="str">
            <v>廖有用</v>
          </cell>
          <cell r="BK820" t="str">
            <v/>
          </cell>
          <cell r="BL820" t="str">
            <v>是</v>
          </cell>
          <cell r="BN820" t="str">
            <v/>
          </cell>
          <cell r="BP820" t="str">
            <v>身份证</v>
          </cell>
          <cell r="BQ820" t="str">
            <v/>
          </cell>
          <cell r="BU820" t="str">
            <v>西安交通大学</v>
          </cell>
          <cell r="BW820" t="str">
            <v>是</v>
          </cell>
        </row>
        <row r="821">
          <cell r="D821" t="str">
            <v>陈飞雪</v>
          </cell>
          <cell r="E821" t="str">
            <v>080201</v>
          </cell>
          <cell r="F821" t="str">
            <v>机械制造及其自动化</v>
          </cell>
          <cell r="G821" t="str">
            <v>03</v>
          </cell>
          <cell r="H821" t="str">
            <v>在培养单位</v>
          </cell>
          <cell r="I821" t="str">
            <v>20180901</v>
          </cell>
          <cell r="J821" t="str">
            <v>3</v>
          </cell>
          <cell r="K821" t="str">
            <v>01</v>
          </cell>
          <cell r="L821" t="str">
            <v>博士研究生</v>
          </cell>
          <cell r="M821" t="str">
            <v>80174</v>
          </cell>
          <cell r="N821" t="str">
            <v>中国科学院宁波材料技术与工程研究所</v>
          </cell>
          <cell r="P821" t="str">
            <v>1</v>
          </cell>
          <cell r="Q821" t="str">
            <v>男</v>
          </cell>
          <cell r="R821" t="str">
            <v>520202199111244718</v>
          </cell>
          <cell r="S821" t="str">
            <v>19911124</v>
          </cell>
          <cell r="T821" t="str">
            <v>01</v>
          </cell>
          <cell r="U821" t="str">
            <v>中国共产党正式党员</v>
          </cell>
          <cell r="V821" t="str">
            <v>01</v>
          </cell>
          <cell r="W821" t="str">
            <v>汉族</v>
          </cell>
          <cell r="X821" t="str">
            <v>1443018117400042</v>
          </cell>
          <cell r="Y821" t="str">
            <v>CHENFEIXUE</v>
          </cell>
          <cell r="Z821" t="str">
            <v>贵州省六盘水市盘县</v>
          </cell>
          <cell r="AA821" t="str">
            <v>chenfeixue18@mails.ucas.ac.cn</v>
          </cell>
          <cell r="AD821" t="str">
            <v>11</v>
          </cell>
          <cell r="AE821" t="str">
            <v>非定向</v>
          </cell>
          <cell r="AF821" t="str">
            <v>080201</v>
          </cell>
          <cell r="AG821" t="str">
            <v>机械制造及其自动化</v>
          </cell>
          <cell r="AH821" t="str">
            <v>BS-11</v>
          </cell>
          <cell r="AI821" t="str">
            <v>普通招考</v>
          </cell>
          <cell r="AJ821" t="str">
            <v>张驰</v>
          </cell>
          <cell r="AK821" t="str">
            <v>520000</v>
          </cell>
          <cell r="AL821" t="str">
            <v>贵州省</v>
          </cell>
          <cell r="AN821" t="str">
            <v>全日制</v>
          </cell>
          <cell r="AO821" t="str">
            <v>贵州省六盘水市盘县</v>
          </cell>
          <cell r="AP821" t="str">
            <v>否</v>
          </cell>
          <cell r="AR821" t="str">
            <v>20180901</v>
          </cell>
          <cell r="AU821" t="str">
            <v>80174</v>
          </cell>
          <cell r="AV821" t="str">
            <v>中国科学院宁波材料技术与工程研究所</v>
          </cell>
          <cell r="AX821" t="str">
            <v/>
          </cell>
          <cell r="AY821" t="str">
            <v/>
          </cell>
          <cell r="AZ821" t="str">
            <v>应届硕士毕业生</v>
          </cell>
          <cell r="BA821" t="str">
            <v>否</v>
          </cell>
          <cell r="BB821" t="str">
            <v>非军人</v>
          </cell>
          <cell r="BC821" t="str">
            <v>贵州省六盘水市盘县</v>
          </cell>
          <cell r="BD821" t="str">
            <v>chenfeixue@nimte.ac.cn</v>
          </cell>
          <cell r="BH821" t="str">
            <v>80174</v>
          </cell>
          <cell r="BI821" t="str">
            <v xml:space="preserve">上海                </v>
          </cell>
          <cell r="BK821" t="str">
            <v/>
          </cell>
          <cell r="BL821" t="str">
            <v>是</v>
          </cell>
          <cell r="BN821" t="str">
            <v>先进制造所</v>
          </cell>
          <cell r="BP821" t="str">
            <v>身份证</v>
          </cell>
          <cell r="BQ821" t="str">
            <v/>
          </cell>
          <cell r="BU821" t="str">
            <v>上海大学</v>
          </cell>
          <cell r="BW821" t="str">
            <v>是</v>
          </cell>
        </row>
        <row r="822">
          <cell r="D822" t="str">
            <v>朱任峰</v>
          </cell>
          <cell r="E822" t="str">
            <v>080201</v>
          </cell>
          <cell r="F822" t="str">
            <v>机械制造及其自动化</v>
          </cell>
          <cell r="G822" t="str">
            <v>03</v>
          </cell>
          <cell r="H822" t="str">
            <v>在培养单位</v>
          </cell>
          <cell r="I822" t="str">
            <v>20180901</v>
          </cell>
          <cell r="J822" t="str">
            <v>3</v>
          </cell>
          <cell r="K822" t="str">
            <v>01</v>
          </cell>
          <cell r="L822" t="str">
            <v>博士研究生</v>
          </cell>
          <cell r="M822" t="str">
            <v>80174</v>
          </cell>
          <cell r="N822" t="str">
            <v>中国科学院宁波材料技术与工程研究所</v>
          </cell>
          <cell r="O822" t="str">
            <v>201628017419006</v>
          </cell>
          <cell r="P822" t="str">
            <v>1</v>
          </cell>
          <cell r="Q822" t="str">
            <v>男</v>
          </cell>
          <cell r="R822" t="str">
            <v>330227199403273416</v>
          </cell>
          <cell r="S822" t="str">
            <v>19940327</v>
          </cell>
          <cell r="T822" t="str">
            <v>03</v>
          </cell>
          <cell r="U822" t="str">
            <v>中国共产主义青年团团员</v>
          </cell>
          <cell r="V822" t="str">
            <v>01</v>
          </cell>
          <cell r="W822" t="str">
            <v>汉族</v>
          </cell>
          <cell r="X822" t="str">
            <v>1443018117400134</v>
          </cell>
          <cell r="Y822" t="str">
            <v>ZHURENFENG</v>
          </cell>
          <cell r="Z822" t="str">
            <v>浙江省宁波市鄞州区</v>
          </cell>
          <cell r="AD822" t="str">
            <v>11</v>
          </cell>
          <cell r="AE822" t="str">
            <v>非定向</v>
          </cell>
          <cell r="AF822" t="str">
            <v>080201</v>
          </cell>
          <cell r="AG822" t="str">
            <v>机械制造及其自动化</v>
          </cell>
          <cell r="AH822" t="str">
            <v>BS-23</v>
          </cell>
          <cell r="AI822" t="str">
            <v>硕博连读</v>
          </cell>
          <cell r="AJ822" t="str">
            <v>杨桂林</v>
          </cell>
          <cell r="AK822" t="str">
            <v>330212</v>
          </cell>
          <cell r="AL822" t="str">
            <v>浙江省宁波市鄞州区</v>
          </cell>
          <cell r="AN822" t="str">
            <v>全日制</v>
          </cell>
          <cell r="AO822" t="str">
            <v>浙江省宁波市鄞州区</v>
          </cell>
          <cell r="AP822" t="str">
            <v>否</v>
          </cell>
          <cell r="AR822" t="str">
            <v>20180901</v>
          </cell>
          <cell r="AU822" t="str">
            <v>80174</v>
          </cell>
          <cell r="AV822" t="str">
            <v>中国科学院宁波材料技术与工程研究所</v>
          </cell>
          <cell r="AX822" t="str">
            <v/>
          </cell>
          <cell r="AY822" t="str">
            <v/>
          </cell>
          <cell r="AZ822" t="str">
            <v>在学硕士</v>
          </cell>
          <cell r="BA822" t="str">
            <v>否</v>
          </cell>
          <cell r="BB822" t="str">
            <v>非军人</v>
          </cell>
          <cell r="BC822" t="str">
            <v>浙江省宁波市鄞州区</v>
          </cell>
          <cell r="BD822" t="str">
            <v>zhurenfeng@nimte.ac.cn</v>
          </cell>
          <cell r="BH822" t="str">
            <v>80174</v>
          </cell>
          <cell r="BI822" t="str">
            <v xml:space="preserve">上海                </v>
          </cell>
          <cell r="BJ822" t="str">
            <v>方灶军</v>
          </cell>
          <cell r="BK822" t="str">
            <v/>
          </cell>
          <cell r="BL822" t="str">
            <v>是</v>
          </cell>
          <cell r="BN822" t="str">
            <v/>
          </cell>
          <cell r="BP822" t="str">
            <v>身份证</v>
          </cell>
          <cell r="BQ822" t="str">
            <v/>
          </cell>
          <cell r="BU822" t="str">
            <v>太原理工大学</v>
          </cell>
          <cell r="BW822" t="str">
            <v>是</v>
          </cell>
        </row>
        <row r="823">
          <cell r="D823" t="str">
            <v>史鹏程</v>
          </cell>
          <cell r="E823" t="str">
            <v>080201</v>
          </cell>
          <cell r="F823" t="str">
            <v>机械制造及其自动化</v>
          </cell>
          <cell r="G823" t="str">
            <v>03</v>
          </cell>
          <cell r="H823" t="str">
            <v>在培养单位</v>
          </cell>
          <cell r="I823" t="str">
            <v>20180901</v>
          </cell>
          <cell r="J823" t="str">
            <v>3</v>
          </cell>
          <cell r="K823" t="str">
            <v>01</v>
          </cell>
          <cell r="L823" t="str">
            <v>博士研究生</v>
          </cell>
          <cell r="M823" t="str">
            <v>80174</v>
          </cell>
          <cell r="N823" t="str">
            <v>中国科学院宁波材料技术与工程研究所</v>
          </cell>
          <cell r="P823" t="str">
            <v>1</v>
          </cell>
          <cell r="Q823" t="str">
            <v>男</v>
          </cell>
          <cell r="R823" t="str">
            <v>320106199206290859</v>
          </cell>
          <cell r="S823" t="str">
            <v>19920629</v>
          </cell>
          <cell r="T823" t="str">
            <v>01</v>
          </cell>
          <cell r="U823" t="str">
            <v>中国共产党正式党员</v>
          </cell>
          <cell r="V823" t="str">
            <v>01</v>
          </cell>
          <cell r="W823" t="str">
            <v>汉族</v>
          </cell>
          <cell r="X823" t="str">
            <v>1443018117400040</v>
          </cell>
          <cell r="Y823" t="str">
            <v>SHIPENGCHENG</v>
          </cell>
          <cell r="Z823" t="str">
            <v>江苏省南京市鼓楼区</v>
          </cell>
          <cell r="AA823" t="str">
            <v>shipengcheng18@mails.ucas.ac.cn</v>
          </cell>
          <cell r="AD823" t="str">
            <v>11</v>
          </cell>
          <cell r="AE823" t="str">
            <v>非定向</v>
          </cell>
          <cell r="AF823" t="str">
            <v>080201</v>
          </cell>
          <cell r="AG823" t="str">
            <v>机械制造及其自动化</v>
          </cell>
          <cell r="AH823" t="str">
            <v>BS-11</v>
          </cell>
          <cell r="AI823" t="str">
            <v>普通招考</v>
          </cell>
          <cell r="AJ823" t="str">
            <v>祝颖丹</v>
          </cell>
          <cell r="AK823" t="str">
            <v>320106</v>
          </cell>
          <cell r="AL823" t="str">
            <v>江苏省南京市鼓楼区</v>
          </cell>
          <cell r="AN823" t="str">
            <v>全日制</v>
          </cell>
          <cell r="AO823" t="str">
            <v>江苏省常州市溧阳市</v>
          </cell>
          <cell r="AP823" t="str">
            <v>否</v>
          </cell>
          <cell r="AR823" t="str">
            <v>20180901</v>
          </cell>
          <cell r="AU823" t="str">
            <v>80174</v>
          </cell>
          <cell r="AV823" t="str">
            <v>中国科学院宁波材料技术与工程研究所</v>
          </cell>
          <cell r="AX823" t="str">
            <v/>
          </cell>
          <cell r="AY823" t="str">
            <v/>
          </cell>
          <cell r="AZ823" t="str">
            <v>科学研究人员</v>
          </cell>
          <cell r="BA823" t="str">
            <v>否</v>
          </cell>
          <cell r="BB823" t="str">
            <v>非军人</v>
          </cell>
          <cell r="BC823" t="str">
            <v>江苏省南京市鼓楼区</v>
          </cell>
          <cell r="BD823" t="str">
            <v>shipengcheng@nimte.ac.cn</v>
          </cell>
          <cell r="BH823" t="str">
            <v>80174</v>
          </cell>
          <cell r="BI823" t="str">
            <v xml:space="preserve">上海                </v>
          </cell>
          <cell r="BK823" t="str">
            <v/>
          </cell>
          <cell r="BL823" t="str">
            <v>是</v>
          </cell>
          <cell r="BN823" t="str">
            <v>先进制造所</v>
          </cell>
          <cell r="BP823" t="str">
            <v>身份证</v>
          </cell>
          <cell r="BQ823" t="str">
            <v/>
          </cell>
          <cell r="BU823" t="str">
            <v>美国佛罗里达大学</v>
          </cell>
          <cell r="BW823" t="str">
            <v>是</v>
          </cell>
        </row>
        <row r="824">
          <cell r="D824" t="str">
            <v>袁黎明</v>
          </cell>
          <cell r="E824" t="str">
            <v>080201</v>
          </cell>
          <cell r="F824" t="str">
            <v>机械制造及其自动化</v>
          </cell>
          <cell r="G824" t="str">
            <v>03</v>
          </cell>
          <cell r="H824" t="str">
            <v>在培养单位</v>
          </cell>
          <cell r="I824" t="str">
            <v>20180901</v>
          </cell>
          <cell r="J824" t="str">
            <v>3</v>
          </cell>
          <cell r="K824" t="str">
            <v>01</v>
          </cell>
          <cell r="L824" t="str">
            <v>博士研究生</v>
          </cell>
          <cell r="M824" t="str">
            <v>80174</v>
          </cell>
          <cell r="N824" t="str">
            <v>中国科学院宁波材料技术与工程研究所</v>
          </cell>
          <cell r="O824" t="str">
            <v>201628017419019</v>
          </cell>
          <cell r="P824" t="str">
            <v>1</v>
          </cell>
          <cell r="Q824" t="str">
            <v>男</v>
          </cell>
          <cell r="R824" t="str">
            <v>330621199310226374</v>
          </cell>
          <cell r="S824" t="str">
            <v>19931022</v>
          </cell>
          <cell r="T824" t="str">
            <v>03</v>
          </cell>
          <cell r="U824" t="str">
            <v>中国共产主义青年团团员</v>
          </cell>
          <cell r="V824" t="str">
            <v>01</v>
          </cell>
          <cell r="W824" t="str">
            <v>汉族</v>
          </cell>
          <cell r="X824" t="str">
            <v>1443018117400133</v>
          </cell>
          <cell r="Y824" t="str">
            <v>YUANLIMING</v>
          </cell>
          <cell r="Z824" t="str">
            <v>浙江省绍兴市越城区</v>
          </cell>
          <cell r="AD824" t="str">
            <v>11</v>
          </cell>
          <cell r="AE824" t="str">
            <v>非定向</v>
          </cell>
          <cell r="AF824" t="str">
            <v>080201</v>
          </cell>
          <cell r="AG824" t="str">
            <v>机械制造及其自动化</v>
          </cell>
          <cell r="AH824" t="str">
            <v>BS-23</v>
          </cell>
          <cell r="AI824" t="str">
            <v>硕博连读</v>
          </cell>
          <cell r="AJ824" t="str">
            <v>陈思鲁</v>
          </cell>
          <cell r="AK824" t="str">
            <v>330602</v>
          </cell>
          <cell r="AL824" t="str">
            <v>浙江省绍兴市越城区</v>
          </cell>
          <cell r="AN824" t="str">
            <v>全日制</v>
          </cell>
          <cell r="AO824" t="str">
            <v>浙江省绍兴市越城区</v>
          </cell>
          <cell r="AP824" t="str">
            <v>否</v>
          </cell>
          <cell r="AR824" t="str">
            <v>20180901</v>
          </cell>
          <cell r="AU824" t="str">
            <v>80174</v>
          </cell>
          <cell r="AV824" t="str">
            <v>中国科学院宁波材料技术与工程研究所</v>
          </cell>
          <cell r="AX824" t="str">
            <v/>
          </cell>
          <cell r="AY824" t="str">
            <v/>
          </cell>
          <cell r="AZ824" t="str">
            <v>在学硕士</v>
          </cell>
          <cell r="BA824" t="str">
            <v>否</v>
          </cell>
          <cell r="BB824" t="str">
            <v>非军人</v>
          </cell>
          <cell r="BC824" t="str">
            <v>浙江省绍兴市越城区</v>
          </cell>
          <cell r="BD824" t="str">
            <v>yuanliming@nimte.ac.cn</v>
          </cell>
          <cell r="BH824" t="str">
            <v>80174</v>
          </cell>
          <cell r="BI824" t="str">
            <v xml:space="preserve">上海                </v>
          </cell>
          <cell r="BK824" t="str">
            <v/>
          </cell>
          <cell r="BL824" t="str">
            <v>是</v>
          </cell>
          <cell r="BN824" t="str">
            <v/>
          </cell>
          <cell r="BP824" t="str">
            <v>身份证</v>
          </cell>
          <cell r="BQ824" t="str">
            <v/>
          </cell>
          <cell r="BU824" t="str">
            <v>南昌大学</v>
          </cell>
          <cell r="BW824" t="str">
            <v>是</v>
          </cell>
        </row>
        <row r="825">
          <cell r="D825" t="str">
            <v>李宇航</v>
          </cell>
          <cell r="E825" t="str">
            <v>080501</v>
          </cell>
          <cell r="F825" t="str">
            <v>材料物理与化学</v>
          </cell>
          <cell r="G825" t="str">
            <v>03</v>
          </cell>
          <cell r="H825" t="str">
            <v>在培养单位</v>
          </cell>
          <cell r="I825" t="str">
            <v>20180901</v>
          </cell>
          <cell r="J825" t="str">
            <v>5</v>
          </cell>
          <cell r="K825" t="str">
            <v>01</v>
          </cell>
          <cell r="L825" t="str">
            <v>博士研究生</v>
          </cell>
          <cell r="M825" t="str">
            <v>80174</v>
          </cell>
          <cell r="N825" t="str">
            <v>中国科学院宁波材料技术与工程研究所</v>
          </cell>
          <cell r="P825" t="str">
            <v>1</v>
          </cell>
          <cell r="Q825" t="str">
            <v>男</v>
          </cell>
          <cell r="R825" t="str">
            <v>370828199512230614</v>
          </cell>
          <cell r="S825" t="str">
            <v>19951223</v>
          </cell>
          <cell r="T825" t="str">
            <v>01</v>
          </cell>
          <cell r="U825" t="str">
            <v>中国共产党正式党员</v>
          </cell>
          <cell r="V825" t="str">
            <v>01</v>
          </cell>
          <cell r="W825" t="str">
            <v>汉族</v>
          </cell>
          <cell r="X825" t="str">
            <v>1443018106163530</v>
          </cell>
          <cell r="Y825" t="str">
            <v>LIYUHANG</v>
          </cell>
          <cell r="Z825" t="str">
            <v>山东省|济宁市|金乡县</v>
          </cell>
          <cell r="AA825" t="str">
            <v>liyuhang18@mails.ucas.ac.cn</v>
          </cell>
          <cell r="AD825" t="str">
            <v>11</v>
          </cell>
          <cell r="AE825" t="str">
            <v>非定向</v>
          </cell>
          <cell r="AF825" t="str">
            <v>080501</v>
          </cell>
          <cell r="AG825" t="str">
            <v>材料物理与化学</v>
          </cell>
          <cell r="AH825" t="str">
            <v>TM-24</v>
          </cell>
          <cell r="AI825" t="str">
            <v>直接攻博</v>
          </cell>
          <cell r="AJ825" t="str">
            <v>黄峰</v>
          </cell>
          <cell r="AK825" t="str">
            <v>370828</v>
          </cell>
          <cell r="AL825" t="str">
            <v>山东省|济宁市|金乡县</v>
          </cell>
          <cell r="AN825" t="str">
            <v>全日制</v>
          </cell>
          <cell r="AO825" t="str">
            <v>山东省|济宁市|金乡县</v>
          </cell>
          <cell r="AP825" t="str">
            <v>是</v>
          </cell>
          <cell r="AR825" t="str">
            <v>20180901</v>
          </cell>
          <cell r="AU825" t="str">
            <v>80174</v>
          </cell>
          <cell r="AV825" t="str">
            <v>中国科学院宁波材料技术与工程研究所</v>
          </cell>
          <cell r="AX825" t="str">
            <v/>
          </cell>
          <cell r="AY825" t="str">
            <v/>
          </cell>
          <cell r="AZ825" t="str">
            <v>普通全日制应届本科毕业生</v>
          </cell>
          <cell r="BA825" t="str">
            <v>否</v>
          </cell>
          <cell r="BB825" t="str">
            <v>非军人</v>
          </cell>
          <cell r="BC825" t="str">
            <v>山东省|济宁市|金乡县</v>
          </cell>
          <cell r="BD825" t="str">
            <v xml:space="preserve">1005435146@qq.com                             </v>
          </cell>
          <cell r="BH825" t="str">
            <v>80174</v>
          </cell>
          <cell r="BI825" t="str">
            <v xml:space="preserve">上海                </v>
          </cell>
          <cell r="BK825" t="str">
            <v/>
          </cell>
          <cell r="BL825" t="str">
            <v>是</v>
          </cell>
          <cell r="BN825" t="str">
            <v>核能材料实验室</v>
          </cell>
          <cell r="BP825" t="str">
            <v>身份证</v>
          </cell>
          <cell r="BQ825" t="str">
            <v/>
          </cell>
          <cell r="BU825" t="str">
            <v>成都理工大学</v>
          </cell>
          <cell r="BW825" t="str">
            <v>是</v>
          </cell>
        </row>
        <row r="826">
          <cell r="D826" t="str">
            <v>裴郁</v>
          </cell>
          <cell r="E826" t="str">
            <v>080501</v>
          </cell>
          <cell r="F826" t="str">
            <v>材料物理与化学</v>
          </cell>
          <cell r="G826" t="str">
            <v>03</v>
          </cell>
          <cell r="H826" t="str">
            <v>在培养单位</v>
          </cell>
          <cell r="I826" t="str">
            <v>20180901</v>
          </cell>
          <cell r="J826" t="str">
            <v>5</v>
          </cell>
          <cell r="K826" t="str">
            <v>01</v>
          </cell>
          <cell r="L826" t="str">
            <v>博士研究生</v>
          </cell>
          <cell r="M826" t="str">
            <v>80174</v>
          </cell>
          <cell r="N826" t="str">
            <v>中国科学院宁波材料技术与工程研究所</v>
          </cell>
          <cell r="P826" t="str">
            <v>2</v>
          </cell>
          <cell r="Q826" t="str">
            <v>女</v>
          </cell>
          <cell r="R826" t="str">
            <v>210103199606061823</v>
          </cell>
          <cell r="S826" t="str">
            <v>19960606</v>
          </cell>
          <cell r="T826" t="str">
            <v>13</v>
          </cell>
          <cell r="U826" t="str">
            <v>群众</v>
          </cell>
          <cell r="V826" t="str">
            <v>01</v>
          </cell>
          <cell r="W826" t="str">
            <v>汉族</v>
          </cell>
          <cell r="X826" t="str">
            <v>1443018101421010</v>
          </cell>
          <cell r="Y826" t="str">
            <v>PEIYU</v>
          </cell>
          <cell r="Z826" t="str">
            <v>辽宁省|沈阳市|沈河区</v>
          </cell>
          <cell r="AA826" t="str">
            <v>peiyu181@mails.ucas.ac.cn</v>
          </cell>
          <cell r="AD826" t="str">
            <v>11</v>
          </cell>
          <cell r="AE826" t="str">
            <v>非定向</v>
          </cell>
          <cell r="AF826" t="str">
            <v>080501</v>
          </cell>
          <cell r="AG826" t="str">
            <v>材料物理与化学</v>
          </cell>
          <cell r="AH826" t="str">
            <v>TM-24</v>
          </cell>
          <cell r="AI826" t="str">
            <v>直接攻博</v>
          </cell>
          <cell r="AJ826" t="str">
            <v>曹鸿涛</v>
          </cell>
          <cell r="AK826" t="str">
            <v>210103</v>
          </cell>
          <cell r="AL826" t="str">
            <v>辽宁省|沈阳市|沈河区</v>
          </cell>
          <cell r="AN826" t="str">
            <v>全日制</v>
          </cell>
          <cell r="AO826" t="str">
            <v>辽宁省|沈阳市|沈河区</v>
          </cell>
          <cell r="AP826" t="str">
            <v>是</v>
          </cell>
          <cell r="AR826" t="str">
            <v>20180901</v>
          </cell>
          <cell r="AU826" t="str">
            <v>80174</v>
          </cell>
          <cell r="AV826" t="str">
            <v>中国科学院宁波材料技术与工程研究所</v>
          </cell>
          <cell r="AX826" t="str">
            <v/>
          </cell>
          <cell r="AY826" t="str">
            <v/>
          </cell>
          <cell r="AZ826" t="str">
            <v>普通全日制应届本科毕业生</v>
          </cell>
          <cell r="BA826" t="str">
            <v>否</v>
          </cell>
          <cell r="BB826" t="str">
            <v>非军人</v>
          </cell>
          <cell r="BC826" t="str">
            <v>辽宁省|沈阳市|沈河区</v>
          </cell>
          <cell r="BD826" t="str">
            <v xml:space="preserve">952395683@qq.com                                  </v>
          </cell>
          <cell r="BH826" t="str">
            <v>80174</v>
          </cell>
          <cell r="BI826" t="str">
            <v xml:space="preserve">上海                </v>
          </cell>
          <cell r="BK826" t="str">
            <v/>
          </cell>
          <cell r="BL826" t="str">
            <v>是</v>
          </cell>
          <cell r="BN826" t="str">
            <v>纳米事业部</v>
          </cell>
          <cell r="BP826" t="str">
            <v>身份证</v>
          </cell>
          <cell r="BQ826" t="str">
            <v/>
          </cell>
          <cell r="BU826" t="str">
            <v>沈阳工业大学</v>
          </cell>
          <cell r="BW826" t="str">
            <v>是</v>
          </cell>
        </row>
        <row r="827">
          <cell r="D827" t="str">
            <v>温晓辉</v>
          </cell>
          <cell r="E827" t="str">
            <v>080501</v>
          </cell>
          <cell r="F827" t="str">
            <v>材料物理与化学</v>
          </cell>
          <cell r="G827" t="str">
            <v>03</v>
          </cell>
          <cell r="H827" t="str">
            <v>在培养单位</v>
          </cell>
          <cell r="I827" t="str">
            <v>20180901</v>
          </cell>
          <cell r="J827" t="str">
            <v>5</v>
          </cell>
          <cell r="K827" t="str">
            <v>01</v>
          </cell>
          <cell r="L827" t="str">
            <v>博士研究生</v>
          </cell>
          <cell r="M827" t="str">
            <v>80174</v>
          </cell>
          <cell r="N827" t="str">
            <v>中国科学院宁波材料技术与工程研究所</v>
          </cell>
          <cell r="P827" t="str">
            <v>1</v>
          </cell>
          <cell r="Q827" t="str">
            <v>男</v>
          </cell>
          <cell r="R827" t="str">
            <v>360730199612021793</v>
          </cell>
          <cell r="S827" t="str">
            <v>19961202</v>
          </cell>
          <cell r="T827" t="str">
            <v>03</v>
          </cell>
          <cell r="U827" t="str">
            <v>中国共产主义青年团团员</v>
          </cell>
          <cell r="V827" t="str">
            <v>01</v>
          </cell>
          <cell r="W827" t="str">
            <v>汉族</v>
          </cell>
          <cell r="X827" t="str">
            <v>1443018103591946</v>
          </cell>
          <cell r="Y827" t="str">
            <v>WENXIAOHUI</v>
          </cell>
          <cell r="Z827" t="str">
            <v>江西省|赣州市|宁都县</v>
          </cell>
          <cell r="AA827" t="str">
            <v>wenxiaohui18@mails.ucas.ac.cn</v>
          </cell>
          <cell r="AD827" t="str">
            <v>11</v>
          </cell>
          <cell r="AE827" t="str">
            <v>非定向</v>
          </cell>
          <cell r="AF827" t="str">
            <v>080501</v>
          </cell>
          <cell r="AG827" t="str">
            <v>材料物理与化学</v>
          </cell>
          <cell r="AH827" t="str">
            <v>TM-24</v>
          </cell>
          <cell r="AI827" t="str">
            <v>直接攻博</v>
          </cell>
          <cell r="AJ827" t="str">
            <v>刘兆平</v>
          </cell>
          <cell r="AK827" t="str">
            <v>360730</v>
          </cell>
          <cell r="AL827" t="str">
            <v>江西省|赣州市|宁都县</v>
          </cell>
          <cell r="AN827" t="str">
            <v>全日制</v>
          </cell>
          <cell r="AO827" t="str">
            <v>江西省|赣州市|宁都县</v>
          </cell>
          <cell r="AP827" t="str">
            <v>是</v>
          </cell>
          <cell r="AR827" t="str">
            <v>20180901</v>
          </cell>
          <cell r="AU827" t="str">
            <v>80174</v>
          </cell>
          <cell r="AV827" t="str">
            <v>中国科学院宁波材料技术与工程研究所</v>
          </cell>
          <cell r="AX827" t="str">
            <v/>
          </cell>
          <cell r="AY827" t="str">
            <v/>
          </cell>
          <cell r="AZ827" t="str">
            <v>普通全日制应届本科毕业生</v>
          </cell>
          <cell r="BA827" t="str">
            <v>否</v>
          </cell>
          <cell r="BB827" t="str">
            <v>非军人</v>
          </cell>
          <cell r="BC827" t="str">
            <v>江西省|赣州市|宁都县</v>
          </cell>
          <cell r="BD827" t="str">
            <v xml:space="preserve">1254341375@qq.com                                 </v>
          </cell>
          <cell r="BH827" t="str">
            <v>80174</v>
          </cell>
          <cell r="BI827" t="str">
            <v xml:space="preserve">上海                </v>
          </cell>
          <cell r="BK827" t="str">
            <v/>
          </cell>
          <cell r="BL827" t="str">
            <v>是</v>
          </cell>
          <cell r="BN827" t="str">
            <v>动力锂电实验室</v>
          </cell>
          <cell r="BP827" t="str">
            <v>身份证</v>
          </cell>
          <cell r="BQ827" t="str">
            <v/>
          </cell>
          <cell r="BU827" t="str">
            <v>合肥工业大学</v>
          </cell>
          <cell r="BW827" t="str">
            <v>是</v>
          </cell>
        </row>
        <row r="828">
          <cell r="D828" t="str">
            <v>程莉</v>
          </cell>
          <cell r="E828" t="str">
            <v>080501</v>
          </cell>
          <cell r="F828" t="str">
            <v>材料物理与化学</v>
          </cell>
          <cell r="G828" t="str">
            <v>03</v>
          </cell>
          <cell r="H828" t="str">
            <v>在培养单位</v>
          </cell>
          <cell r="I828" t="str">
            <v>20180901</v>
          </cell>
          <cell r="J828" t="str">
            <v>5</v>
          </cell>
          <cell r="K828" t="str">
            <v>01</v>
          </cell>
          <cell r="L828" t="str">
            <v>博士研究生</v>
          </cell>
          <cell r="M828" t="str">
            <v>80174</v>
          </cell>
          <cell r="N828" t="str">
            <v>中国科学院宁波材料技术与工程研究所</v>
          </cell>
          <cell r="P828" t="str">
            <v>2</v>
          </cell>
          <cell r="Q828" t="str">
            <v>女</v>
          </cell>
          <cell r="R828" t="str">
            <v>511321199506081486</v>
          </cell>
          <cell r="S828" t="str">
            <v>19950608</v>
          </cell>
          <cell r="T828" t="str">
            <v>03</v>
          </cell>
          <cell r="U828" t="str">
            <v>中国共产主义青年团团员</v>
          </cell>
          <cell r="V828" t="str">
            <v>01</v>
          </cell>
          <cell r="W828" t="str">
            <v>汉族</v>
          </cell>
          <cell r="X828" t="str">
            <v>1443018106163529</v>
          </cell>
          <cell r="Y828" t="str">
            <v>CHENGLI</v>
          </cell>
          <cell r="Z828" t="str">
            <v>四川省|南充市|南部县</v>
          </cell>
          <cell r="AA828" t="str">
            <v>chengli18@mails.ucas.ac.cn</v>
          </cell>
          <cell r="AD828" t="str">
            <v>11</v>
          </cell>
          <cell r="AE828" t="str">
            <v>非定向</v>
          </cell>
          <cell r="AF828" t="str">
            <v>080501</v>
          </cell>
          <cell r="AG828" t="str">
            <v>材料物理与化学</v>
          </cell>
          <cell r="AH828" t="str">
            <v>TM-24</v>
          </cell>
          <cell r="AI828" t="str">
            <v>直接攻博</v>
          </cell>
          <cell r="AJ828" t="str">
            <v>王立平</v>
          </cell>
          <cell r="AK828" t="str">
            <v>511321</v>
          </cell>
          <cell r="AL828" t="str">
            <v>四川省|南充市|南部县</v>
          </cell>
          <cell r="AN828" t="str">
            <v>全日制</v>
          </cell>
          <cell r="AO828" t="str">
            <v>四川省|南充市|南部县</v>
          </cell>
          <cell r="AP828" t="str">
            <v>是</v>
          </cell>
          <cell r="AR828" t="str">
            <v>20180901</v>
          </cell>
          <cell r="AU828" t="str">
            <v>80174</v>
          </cell>
          <cell r="AV828" t="str">
            <v>中国科学院宁波材料技术与工程研究所</v>
          </cell>
          <cell r="AX828" t="str">
            <v/>
          </cell>
          <cell r="AY828" t="str">
            <v/>
          </cell>
          <cell r="AZ828" t="str">
            <v>普通全日制应届本科毕业生</v>
          </cell>
          <cell r="BA828" t="str">
            <v>否</v>
          </cell>
          <cell r="BB828" t="str">
            <v>非军人</v>
          </cell>
          <cell r="BC828" t="str">
            <v>四川省|南充市|南部县</v>
          </cell>
          <cell r="BD828" t="str">
            <v xml:space="preserve">1580351222@qq.com                                 </v>
          </cell>
          <cell r="BH828" t="str">
            <v>80174</v>
          </cell>
          <cell r="BI828" t="str">
            <v xml:space="preserve">上海                </v>
          </cell>
          <cell r="BK828" t="str">
            <v/>
          </cell>
          <cell r="BL828" t="str">
            <v>是</v>
          </cell>
          <cell r="BN828" t="str">
            <v>表面事业部</v>
          </cell>
          <cell r="BP828" t="str">
            <v>身份证</v>
          </cell>
          <cell r="BQ828" t="str">
            <v/>
          </cell>
          <cell r="BU828" t="str">
            <v>成都理工大学</v>
          </cell>
          <cell r="BW828" t="str">
            <v>是</v>
          </cell>
        </row>
        <row r="829">
          <cell r="D829" t="str">
            <v>陈露</v>
          </cell>
          <cell r="E829" t="str">
            <v>080501</v>
          </cell>
          <cell r="F829" t="str">
            <v>材料物理与化学</v>
          </cell>
          <cell r="G829" t="str">
            <v>03</v>
          </cell>
          <cell r="H829" t="str">
            <v>在培养单位</v>
          </cell>
          <cell r="I829" t="str">
            <v>20180901</v>
          </cell>
          <cell r="J829" t="str">
            <v>5</v>
          </cell>
          <cell r="K829" t="str">
            <v>01</v>
          </cell>
          <cell r="L829" t="str">
            <v>博士研究生</v>
          </cell>
          <cell r="M829" t="str">
            <v>80174</v>
          </cell>
          <cell r="N829" t="str">
            <v>中国科学院宁波材料技术与工程研究所</v>
          </cell>
          <cell r="P829" t="str">
            <v>2</v>
          </cell>
          <cell r="Q829" t="str">
            <v>女</v>
          </cell>
          <cell r="R829" t="str">
            <v>510113199509045323</v>
          </cell>
          <cell r="S829" t="str">
            <v>19950904</v>
          </cell>
          <cell r="T829" t="str">
            <v>03</v>
          </cell>
          <cell r="U829" t="str">
            <v>中国共产主义青年团团员</v>
          </cell>
          <cell r="V829" t="str">
            <v>01</v>
          </cell>
          <cell r="W829" t="str">
            <v>汉族</v>
          </cell>
          <cell r="X829" t="str">
            <v>1443018106353592</v>
          </cell>
          <cell r="Y829" t="str">
            <v>CHENLU</v>
          </cell>
          <cell r="Z829" t="str">
            <v>四川省|成都市|青白江区</v>
          </cell>
          <cell r="AA829" t="str">
            <v>chenlu183@mails.ucas.ac.cn</v>
          </cell>
          <cell r="AD829" t="str">
            <v>11</v>
          </cell>
          <cell r="AE829" t="str">
            <v>非定向</v>
          </cell>
          <cell r="AF829" t="str">
            <v>080501</v>
          </cell>
          <cell r="AG829" t="str">
            <v>材料物理与化学</v>
          </cell>
          <cell r="AH829" t="str">
            <v>TM-24</v>
          </cell>
          <cell r="AI829" t="str">
            <v>直接攻博</v>
          </cell>
          <cell r="AJ829" t="str">
            <v>黄庆</v>
          </cell>
          <cell r="AK829" t="str">
            <v>510113</v>
          </cell>
          <cell r="AL829" t="str">
            <v>四川省|成都市|青白江区</v>
          </cell>
          <cell r="AN829" t="str">
            <v>全日制</v>
          </cell>
          <cell r="AO829" t="str">
            <v>四川省|成都市|青白江区</v>
          </cell>
          <cell r="AP829" t="str">
            <v>是</v>
          </cell>
          <cell r="AR829" t="str">
            <v>20180901</v>
          </cell>
          <cell r="AU829" t="str">
            <v>80174</v>
          </cell>
          <cell r="AV829" t="str">
            <v>中国科学院宁波材料技术与工程研究所</v>
          </cell>
          <cell r="AX829" t="str">
            <v/>
          </cell>
          <cell r="AY829" t="str">
            <v/>
          </cell>
          <cell r="AZ829" t="str">
            <v>普通全日制应届本科毕业生</v>
          </cell>
          <cell r="BA829" t="str">
            <v>否</v>
          </cell>
          <cell r="BB829" t="str">
            <v>非军人</v>
          </cell>
          <cell r="BC829" t="str">
            <v>四川省|成都市|青白江区</v>
          </cell>
          <cell r="BD829" t="str">
            <v xml:space="preserve">417357257@qq.com                                  </v>
          </cell>
          <cell r="BH829" t="str">
            <v>80174</v>
          </cell>
          <cell r="BI829" t="str">
            <v xml:space="preserve">上海                </v>
          </cell>
          <cell r="BK829" t="str">
            <v/>
          </cell>
          <cell r="BL829" t="str">
            <v>是</v>
          </cell>
          <cell r="BN829" t="str">
            <v>核能材料实验室</v>
          </cell>
          <cell r="BP829" t="str">
            <v>身份证</v>
          </cell>
          <cell r="BQ829" t="str">
            <v/>
          </cell>
          <cell r="BU829" t="str">
            <v>西南大学</v>
          </cell>
          <cell r="BW829" t="str">
            <v>是</v>
          </cell>
        </row>
        <row r="830">
          <cell r="D830" t="str">
            <v>陈大川</v>
          </cell>
          <cell r="E830" t="str">
            <v>080501</v>
          </cell>
          <cell r="F830" t="str">
            <v>材料物理与化学</v>
          </cell>
          <cell r="G830" t="str">
            <v>03</v>
          </cell>
          <cell r="H830" t="str">
            <v>在培养单位</v>
          </cell>
          <cell r="I830" t="str">
            <v>20180901</v>
          </cell>
          <cell r="J830" t="str">
            <v>5</v>
          </cell>
          <cell r="K830" t="str">
            <v>01</v>
          </cell>
          <cell r="L830" t="str">
            <v>博士研究生</v>
          </cell>
          <cell r="M830" t="str">
            <v>80174</v>
          </cell>
          <cell r="N830" t="str">
            <v>中国科学院宁波材料技术与工程研究所</v>
          </cell>
          <cell r="P830" t="str">
            <v>1</v>
          </cell>
          <cell r="Q830" t="str">
            <v>男</v>
          </cell>
          <cell r="R830" t="str">
            <v>430111199608282110</v>
          </cell>
          <cell r="S830" t="str">
            <v>19960828</v>
          </cell>
          <cell r="T830" t="str">
            <v>03</v>
          </cell>
          <cell r="U830" t="str">
            <v>中国共产主义青年团团员</v>
          </cell>
          <cell r="V830" t="str">
            <v>01</v>
          </cell>
          <cell r="W830" t="str">
            <v>汉族</v>
          </cell>
          <cell r="X830" t="str">
            <v>1443018105333129</v>
          </cell>
          <cell r="Y830" t="str">
            <v>CHENDACHUAN</v>
          </cell>
          <cell r="Z830" t="str">
            <v>湖南省|长沙市|雨花区</v>
          </cell>
          <cell r="AA830" t="str">
            <v>chendachuan18@mails.ucas.ac.cn</v>
          </cell>
          <cell r="AD830" t="str">
            <v>11</v>
          </cell>
          <cell r="AE830" t="str">
            <v>非定向</v>
          </cell>
          <cell r="AF830" t="str">
            <v>080501</v>
          </cell>
          <cell r="AG830" t="str">
            <v>材料物理与化学</v>
          </cell>
          <cell r="AH830" t="str">
            <v>TM-24</v>
          </cell>
          <cell r="AI830" t="str">
            <v>直接攻博</v>
          </cell>
          <cell r="AJ830" t="str">
            <v>钟志诚</v>
          </cell>
          <cell r="AK830" t="str">
            <v>430111</v>
          </cell>
          <cell r="AL830" t="str">
            <v>湖南省|长沙市|雨花区</v>
          </cell>
          <cell r="AN830" t="str">
            <v>全日制</v>
          </cell>
          <cell r="AO830" t="str">
            <v>山东省|聊城市|冠县</v>
          </cell>
          <cell r="AP830" t="str">
            <v>是</v>
          </cell>
          <cell r="AR830" t="str">
            <v>20180901</v>
          </cell>
          <cell r="AU830" t="str">
            <v>80174</v>
          </cell>
          <cell r="AV830" t="str">
            <v>中国科学院宁波材料技术与工程研究所</v>
          </cell>
          <cell r="AX830" t="str">
            <v/>
          </cell>
          <cell r="AY830" t="str">
            <v/>
          </cell>
          <cell r="AZ830" t="str">
            <v>普通全日制应届本科毕业生</v>
          </cell>
          <cell r="BA830" t="str">
            <v>否</v>
          </cell>
          <cell r="BB830" t="str">
            <v>非军人</v>
          </cell>
          <cell r="BC830" t="str">
            <v>湖南省|长沙市|雨花区</v>
          </cell>
          <cell r="BD830" t="str">
            <v xml:space="preserve">1092073510@qq.com                                 </v>
          </cell>
          <cell r="BH830" t="str">
            <v>80174</v>
          </cell>
          <cell r="BI830" t="str">
            <v xml:space="preserve">上海                </v>
          </cell>
          <cell r="BK830" t="str">
            <v/>
          </cell>
          <cell r="BL830" t="str">
            <v>是</v>
          </cell>
          <cell r="BN830" t="str">
            <v>磁材事业部</v>
          </cell>
          <cell r="BP830" t="str">
            <v>身份证</v>
          </cell>
          <cell r="BQ830" t="str">
            <v/>
          </cell>
          <cell r="BU830" t="str">
            <v>中南大学</v>
          </cell>
          <cell r="BW830" t="str">
            <v>是</v>
          </cell>
        </row>
        <row r="831">
          <cell r="D831" t="str">
            <v>孙天宇</v>
          </cell>
          <cell r="E831" t="str">
            <v>080501</v>
          </cell>
          <cell r="F831" t="str">
            <v>材料物理与化学</v>
          </cell>
          <cell r="G831" t="str">
            <v>03</v>
          </cell>
          <cell r="H831" t="str">
            <v>在培养单位</v>
          </cell>
          <cell r="I831" t="str">
            <v>20180901</v>
          </cell>
          <cell r="J831" t="str">
            <v>5</v>
          </cell>
          <cell r="K831" t="str">
            <v>01</v>
          </cell>
          <cell r="L831" t="str">
            <v>博士研究生</v>
          </cell>
          <cell r="M831" t="str">
            <v>80174</v>
          </cell>
          <cell r="N831" t="str">
            <v>中国科学院宁波材料技术与工程研究所</v>
          </cell>
          <cell r="P831" t="str">
            <v>2</v>
          </cell>
          <cell r="Q831" t="str">
            <v>女</v>
          </cell>
          <cell r="R831" t="str">
            <v>370883199612024468</v>
          </cell>
          <cell r="S831" t="str">
            <v>19961202</v>
          </cell>
          <cell r="T831" t="str">
            <v>01</v>
          </cell>
          <cell r="U831" t="str">
            <v>中国共产党正式党员</v>
          </cell>
          <cell r="V831" t="str">
            <v>01</v>
          </cell>
          <cell r="W831" t="str">
            <v>汉族</v>
          </cell>
          <cell r="X831" t="str">
            <v>1443018102251380</v>
          </cell>
          <cell r="Y831" t="str">
            <v>SUNTIANYU</v>
          </cell>
          <cell r="Z831" t="str">
            <v>山东省|济宁市|邹城市</v>
          </cell>
          <cell r="AA831" t="str">
            <v>suntianyu18@mails.ucas.ac.cn</v>
          </cell>
          <cell r="AD831" t="str">
            <v>11</v>
          </cell>
          <cell r="AE831" t="str">
            <v>非定向</v>
          </cell>
          <cell r="AF831" t="str">
            <v>080501</v>
          </cell>
          <cell r="AG831" t="str">
            <v>材料物理与化学</v>
          </cell>
          <cell r="AH831" t="str">
            <v>TM-24</v>
          </cell>
          <cell r="AI831" t="str">
            <v>直接攻博</v>
          </cell>
          <cell r="AJ831" t="str">
            <v>黄良锋</v>
          </cell>
          <cell r="AK831" t="str">
            <v>370883</v>
          </cell>
          <cell r="AL831" t="str">
            <v>山东省|济宁市|邹城市</v>
          </cell>
          <cell r="AN831" t="str">
            <v>全日制</v>
          </cell>
          <cell r="AO831" t="str">
            <v>山东省|济宁市|鱼台县</v>
          </cell>
          <cell r="AP831" t="str">
            <v>是</v>
          </cell>
          <cell r="AR831" t="str">
            <v>20180901</v>
          </cell>
          <cell r="AU831" t="str">
            <v>80174</v>
          </cell>
          <cell r="AV831" t="str">
            <v>中国科学院宁波材料技术与工程研究所</v>
          </cell>
          <cell r="AX831" t="str">
            <v/>
          </cell>
          <cell r="AY831" t="str">
            <v/>
          </cell>
          <cell r="AZ831" t="str">
            <v>普通全日制应届本科毕业生</v>
          </cell>
          <cell r="BA831" t="str">
            <v>否</v>
          </cell>
          <cell r="BB831" t="str">
            <v>非军人</v>
          </cell>
          <cell r="BC831" t="str">
            <v>山东省|济宁市|邹城市</v>
          </cell>
          <cell r="BD831" t="str">
            <v xml:space="preserve">s100100100ty@126.com                              </v>
          </cell>
          <cell r="BH831" t="str">
            <v>80174</v>
          </cell>
          <cell r="BI831" t="str">
            <v xml:space="preserve">上海                </v>
          </cell>
          <cell r="BK831" t="str">
            <v/>
          </cell>
          <cell r="BL831" t="str">
            <v>是</v>
          </cell>
          <cell r="BN831" t="str">
            <v>表面事业部</v>
          </cell>
          <cell r="BP831" t="str">
            <v>身份证</v>
          </cell>
          <cell r="BQ831" t="str">
            <v/>
          </cell>
          <cell r="BU831" t="str">
            <v>东北林业大学</v>
          </cell>
          <cell r="BW831" t="str">
            <v>是</v>
          </cell>
        </row>
        <row r="832">
          <cell r="D832" t="str">
            <v>郑晶茗</v>
          </cell>
          <cell r="E832" t="str">
            <v>080501</v>
          </cell>
          <cell r="F832" t="str">
            <v>材料物理与化学</v>
          </cell>
          <cell r="G832" t="str">
            <v>03</v>
          </cell>
          <cell r="H832" t="str">
            <v>在培养单位</v>
          </cell>
          <cell r="I832" t="str">
            <v>20180901</v>
          </cell>
          <cell r="J832" t="str">
            <v>5</v>
          </cell>
          <cell r="K832" t="str">
            <v>01</v>
          </cell>
          <cell r="L832" t="str">
            <v>博士研究生</v>
          </cell>
          <cell r="M832" t="str">
            <v>80174</v>
          </cell>
          <cell r="N832" t="str">
            <v>中国科学院宁波材料技术与工程研究所</v>
          </cell>
          <cell r="P832" t="str">
            <v>2</v>
          </cell>
          <cell r="Q832" t="str">
            <v>女</v>
          </cell>
          <cell r="R832" t="str">
            <v>330227199604230543</v>
          </cell>
          <cell r="S832" t="str">
            <v>19960423</v>
          </cell>
          <cell r="T832" t="str">
            <v>03</v>
          </cell>
          <cell r="U832" t="str">
            <v>中国共产主义青年团团员</v>
          </cell>
          <cell r="V832" t="str">
            <v>01</v>
          </cell>
          <cell r="W832" t="str">
            <v>汉族</v>
          </cell>
          <cell r="X832" t="str">
            <v>1443018104032046</v>
          </cell>
          <cell r="Y832" t="str">
            <v>ZHENGJINGMING</v>
          </cell>
          <cell r="Z832" t="str">
            <v>浙江省|宁波市|鄞州区</v>
          </cell>
          <cell r="AA832" t="str">
            <v>zhengjingming18@mails.ucas.ac.cn</v>
          </cell>
          <cell r="AD832" t="str">
            <v>11</v>
          </cell>
          <cell r="AE832" t="str">
            <v>非定向</v>
          </cell>
          <cell r="AF832" t="str">
            <v>080501</v>
          </cell>
          <cell r="AG832" t="str">
            <v>材料物理与化学</v>
          </cell>
          <cell r="AH832" t="str">
            <v>TM-24</v>
          </cell>
          <cell r="AI832" t="str">
            <v>直接攻博</v>
          </cell>
          <cell r="AJ832" t="str">
            <v>叶继春</v>
          </cell>
          <cell r="AK832" t="str">
            <v>330000</v>
          </cell>
          <cell r="AL832" t="str">
            <v>浙江省</v>
          </cell>
          <cell r="AN832" t="str">
            <v>全日制</v>
          </cell>
          <cell r="AO832" t="str">
            <v>浙江省|宁波市|鄞州区</v>
          </cell>
          <cell r="AP832" t="str">
            <v>是</v>
          </cell>
          <cell r="AR832" t="str">
            <v>20180901</v>
          </cell>
          <cell r="AU832" t="str">
            <v>80174</v>
          </cell>
          <cell r="AV832" t="str">
            <v>中国科学院宁波材料技术与工程研究所</v>
          </cell>
          <cell r="AX832" t="str">
            <v/>
          </cell>
          <cell r="AY832" t="str">
            <v/>
          </cell>
          <cell r="AZ832" t="str">
            <v>普通全日制应届本科毕业生</v>
          </cell>
          <cell r="BA832" t="str">
            <v>否</v>
          </cell>
          <cell r="BB832" t="str">
            <v>非军人</v>
          </cell>
          <cell r="BC832" t="str">
            <v>浙江省|宁波市|江东区</v>
          </cell>
          <cell r="BD832" t="str">
            <v xml:space="preserve">931968296@qq.com                                  </v>
          </cell>
          <cell r="BH832" t="str">
            <v>80174</v>
          </cell>
          <cell r="BI832" t="str">
            <v xml:space="preserve">上海                </v>
          </cell>
          <cell r="BK832" t="str">
            <v/>
          </cell>
          <cell r="BL832" t="str">
            <v>是</v>
          </cell>
          <cell r="BN832" t="str">
            <v>新能源所</v>
          </cell>
          <cell r="BP832" t="str">
            <v>身份证</v>
          </cell>
          <cell r="BQ832" t="str">
            <v/>
          </cell>
          <cell r="BU832" t="str">
            <v>南昌大学</v>
          </cell>
          <cell r="BW832" t="str">
            <v>是</v>
          </cell>
        </row>
        <row r="833">
          <cell r="D833" t="str">
            <v>王盛丁</v>
          </cell>
          <cell r="E833" t="str">
            <v>080501</v>
          </cell>
          <cell r="F833" t="str">
            <v>材料物理与化学</v>
          </cell>
          <cell r="G833" t="str">
            <v>03</v>
          </cell>
          <cell r="H833" t="str">
            <v>在培养单位</v>
          </cell>
          <cell r="I833" t="str">
            <v>20180901</v>
          </cell>
          <cell r="J833" t="str">
            <v>5</v>
          </cell>
          <cell r="K833" t="str">
            <v>01</v>
          </cell>
          <cell r="L833" t="str">
            <v>博士研究生</v>
          </cell>
          <cell r="M833" t="str">
            <v>80174</v>
          </cell>
          <cell r="N833" t="str">
            <v>中国科学院宁波材料技术与工程研究所</v>
          </cell>
          <cell r="P833" t="str">
            <v>1</v>
          </cell>
          <cell r="Q833" t="str">
            <v>男</v>
          </cell>
          <cell r="R833" t="str">
            <v>510812199603151511</v>
          </cell>
          <cell r="S833" t="str">
            <v>19960315</v>
          </cell>
          <cell r="T833" t="str">
            <v>03</v>
          </cell>
          <cell r="U833" t="str">
            <v>中国共产主义青年团团员</v>
          </cell>
          <cell r="V833" t="str">
            <v>01</v>
          </cell>
          <cell r="W833" t="str">
            <v>汉族</v>
          </cell>
          <cell r="X833" t="str">
            <v>1443018106103382</v>
          </cell>
          <cell r="Y833" t="str">
            <v>WANGSHENGDING</v>
          </cell>
          <cell r="Z833" t="str">
            <v>四川省|广元市|朝天区</v>
          </cell>
          <cell r="AA833" t="str">
            <v>wangshengding18@mails.ucas.ac.cn</v>
          </cell>
          <cell r="AD833" t="str">
            <v>11</v>
          </cell>
          <cell r="AE833" t="str">
            <v>非定向</v>
          </cell>
          <cell r="AF833" t="str">
            <v>080501</v>
          </cell>
          <cell r="AG833" t="str">
            <v>材料物理与化学</v>
          </cell>
          <cell r="AH833" t="str">
            <v>TM-24</v>
          </cell>
          <cell r="AI833" t="str">
            <v>直接攻博</v>
          </cell>
          <cell r="AJ833" t="str">
            <v>李润伟</v>
          </cell>
          <cell r="AK833" t="str">
            <v>510812</v>
          </cell>
          <cell r="AL833" t="str">
            <v>四川省广元市朝天区</v>
          </cell>
          <cell r="AN833" t="str">
            <v>全日制</v>
          </cell>
          <cell r="AO833" t="str">
            <v>四川省|广元市|朝天区</v>
          </cell>
          <cell r="AP833" t="str">
            <v>是</v>
          </cell>
          <cell r="AR833" t="str">
            <v>20180901</v>
          </cell>
          <cell r="AU833" t="str">
            <v>80174</v>
          </cell>
          <cell r="AV833" t="str">
            <v>中国科学院宁波材料技术与工程研究所</v>
          </cell>
          <cell r="AX833" t="str">
            <v/>
          </cell>
          <cell r="AY833" t="str">
            <v/>
          </cell>
          <cell r="AZ833" t="str">
            <v>普通全日制应届本科毕业生</v>
          </cell>
          <cell r="BA833" t="str">
            <v>否</v>
          </cell>
          <cell r="BB833" t="str">
            <v>非军人</v>
          </cell>
          <cell r="BC833" t="str">
            <v>四川省|广元市|朝天区</v>
          </cell>
          <cell r="BD833" t="str">
            <v xml:space="preserve">1129733427@qq.com                                 </v>
          </cell>
          <cell r="BH833" t="str">
            <v>80174</v>
          </cell>
          <cell r="BI833" t="str">
            <v xml:space="preserve">上海                </v>
          </cell>
          <cell r="BK833" t="str">
            <v/>
          </cell>
          <cell r="BL833" t="str">
            <v>是</v>
          </cell>
          <cell r="BN833" t="str">
            <v>磁材事业部</v>
          </cell>
          <cell r="BP833" t="str">
            <v>身份证</v>
          </cell>
          <cell r="BQ833" t="str">
            <v/>
          </cell>
          <cell r="BU833" t="str">
            <v>四川大学</v>
          </cell>
          <cell r="BW833" t="str">
            <v>是</v>
          </cell>
        </row>
        <row r="834">
          <cell r="D834" t="str">
            <v>史彦斌</v>
          </cell>
          <cell r="E834" t="str">
            <v>080503</v>
          </cell>
          <cell r="F834" t="str">
            <v>材料加工工程</v>
          </cell>
          <cell r="G834" t="str">
            <v>03</v>
          </cell>
          <cell r="H834" t="str">
            <v>在培养单位</v>
          </cell>
          <cell r="I834" t="str">
            <v>20180901</v>
          </cell>
          <cell r="J834" t="str">
            <v>5</v>
          </cell>
          <cell r="K834" t="str">
            <v>01</v>
          </cell>
          <cell r="L834" t="str">
            <v>博士研究生</v>
          </cell>
          <cell r="M834" t="str">
            <v>80174</v>
          </cell>
          <cell r="N834" t="str">
            <v>中国科学院宁波材料技术与工程研究所</v>
          </cell>
          <cell r="P834" t="str">
            <v>1</v>
          </cell>
          <cell r="Q834" t="str">
            <v>男</v>
          </cell>
          <cell r="R834" t="str">
            <v>410522199610122834</v>
          </cell>
          <cell r="S834" t="str">
            <v>19961012</v>
          </cell>
          <cell r="T834" t="str">
            <v>03</v>
          </cell>
          <cell r="U834" t="str">
            <v>中国共产主义青年团团员</v>
          </cell>
          <cell r="V834" t="str">
            <v>01</v>
          </cell>
          <cell r="W834" t="str">
            <v>汉族</v>
          </cell>
          <cell r="X834" t="str">
            <v>1443018102171342</v>
          </cell>
          <cell r="Y834" t="str">
            <v>SHIYANBIN</v>
          </cell>
          <cell r="Z834" t="str">
            <v>河南省|安阳市|龙安区</v>
          </cell>
          <cell r="AA834" t="str">
            <v>shiyanbin18@mails.ucas.ac.cn</v>
          </cell>
          <cell r="AD834" t="str">
            <v>11</v>
          </cell>
          <cell r="AE834" t="str">
            <v>非定向</v>
          </cell>
          <cell r="AF834" t="str">
            <v>080503</v>
          </cell>
          <cell r="AG834" t="str">
            <v>材料加工工程</v>
          </cell>
          <cell r="AH834" t="str">
            <v>TM-24</v>
          </cell>
          <cell r="AI834" t="str">
            <v>直接攻博</v>
          </cell>
          <cell r="AJ834" t="str">
            <v>蒲吉斌</v>
          </cell>
          <cell r="AK834" t="str">
            <v>41</v>
          </cell>
          <cell r="AL834" t="str">
            <v>河南省</v>
          </cell>
          <cell r="AN834" t="str">
            <v>全日制</v>
          </cell>
          <cell r="AO834" t="str">
            <v>河南省|安阳市|龙安区</v>
          </cell>
          <cell r="AP834" t="str">
            <v>是</v>
          </cell>
          <cell r="AR834" t="str">
            <v>20180901</v>
          </cell>
          <cell r="AU834" t="str">
            <v>80174</v>
          </cell>
          <cell r="AV834" t="str">
            <v>中国科学院宁波材料技术与工程研究所</v>
          </cell>
          <cell r="AX834" t="str">
            <v/>
          </cell>
          <cell r="AY834" t="str">
            <v/>
          </cell>
          <cell r="AZ834" t="str">
            <v>普通全日制应届本科毕业生</v>
          </cell>
          <cell r="BA834" t="str">
            <v>否</v>
          </cell>
          <cell r="BB834" t="str">
            <v>非军人</v>
          </cell>
          <cell r="BC834" t="str">
            <v>河南省|安阳市|龙安区</v>
          </cell>
          <cell r="BD834" t="str">
            <v xml:space="preserve">1151593454@QQ.com                                 </v>
          </cell>
          <cell r="BH834" t="str">
            <v>80174</v>
          </cell>
          <cell r="BI834" t="str">
            <v xml:space="preserve">上海                </v>
          </cell>
          <cell r="BK834" t="str">
            <v/>
          </cell>
          <cell r="BL834" t="str">
            <v>是</v>
          </cell>
          <cell r="BN834" t="str">
            <v>表面事业部</v>
          </cell>
          <cell r="BP834" t="str">
            <v>身份证</v>
          </cell>
          <cell r="BQ834" t="str">
            <v/>
          </cell>
          <cell r="BU834" t="str">
            <v>哈尔滨工程大学</v>
          </cell>
          <cell r="BW834" t="str">
            <v>是</v>
          </cell>
        </row>
        <row r="835">
          <cell r="D835" t="str">
            <v>李晟</v>
          </cell>
          <cell r="E835" t="str">
            <v>080501</v>
          </cell>
          <cell r="F835" t="str">
            <v>材料物理与化学</v>
          </cell>
          <cell r="G835" t="str">
            <v>03</v>
          </cell>
          <cell r="H835" t="str">
            <v>在培养单位</v>
          </cell>
          <cell r="I835" t="str">
            <v>20180901</v>
          </cell>
          <cell r="J835" t="str">
            <v>5</v>
          </cell>
          <cell r="K835" t="str">
            <v>01</v>
          </cell>
          <cell r="L835" t="str">
            <v>博士研究生</v>
          </cell>
          <cell r="M835" t="str">
            <v>80174</v>
          </cell>
          <cell r="N835" t="str">
            <v>中国科学院宁波材料技术与工程研究所</v>
          </cell>
          <cell r="P835" t="str">
            <v>1</v>
          </cell>
          <cell r="Q835" t="str">
            <v>男</v>
          </cell>
          <cell r="R835" t="str">
            <v>430204199601106116</v>
          </cell>
          <cell r="S835" t="str">
            <v>19960110</v>
          </cell>
          <cell r="T835" t="str">
            <v>03</v>
          </cell>
          <cell r="U835" t="str">
            <v>中国共产主义青年团团员</v>
          </cell>
          <cell r="V835" t="str">
            <v>01</v>
          </cell>
          <cell r="W835" t="str">
            <v>汉族</v>
          </cell>
          <cell r="X835" t="str">
            <v>1443018105333130</v>
          </cell>
          <cell r="Y835" t="str">
            <v>LISHENG</v>
          </cell>
          <cell r="Z835" t="str">
            <v>湖南省|长沙市|岳麓区</v>
          </cell>
          <cell r="AA835" t="str">
            <v>lisheng18@mails.ucas.ac.cn</v>
          </cell>
          <cell r="AD835" t="str">
            <v>11</v>
          </cell>
          <cell r="AE835" t="str">
            <v>非定向</v>
          </cell>
          <cell r="AF835" t="str">
            <v>080501</v>
          </cell>
          <cell r="AG835" t="str">
            <v>材料物理与化学</v>
          </cell>
          <cell r="AH835" t="str">
            <v>TM-24</v>
          </cell>
          <cell r="AI835" t="str">
            <v>直接攻博</v>
          </cell>
          <cell r="AJ835" t="str">
            <v>汪志明</v>
          </cell>
          <cell r="AK835" t="str">
            <v>430211</v>
          </cell>
          <cell r="AL835" t="str">
            <v>湖南省|株洲市|天元区</v>
          </cell>
          <cell r="AN835" t="str">
            <v>全日制</v>
          </cell>
          <cell r="AO835" t="str">
            <v>湖南省|长沙市|长沙县</v>
          </cell>
          <cell r="AP835" t="str">
            <v>是</v>
          </cell>
          <cell r="AR835" t="str">
            <v>20180901</v>
          </cell>
          <cell r="AU835" t="str">
            <v>80174</v>
          </cell>
          <cell r="AV835" t="str">
            <v>中国科学院宁波材料技术与工程研究所</v>
          </cell>
          <cell r="AX835" t="str">
            <v/>
          </cell>
          <cell r="AY835" t="str">
            <v/>
          </cell>
          <cell r="AZ835" t="str">
            <v>普通全日制应届本科毕业生</v>
          </cell>
          <cell r="BA835" t="str">
            <v>否</v>
          </cell>
          <cell r="BB835" t="str">
            <v>非军人</v>
          </cell>
          <cell r="BC835" t="str">
            <v>湖南省|株洲市|天元区</v>
          </cell>
          <cell r="BD835" t="str">
            <v xml:space="preserve">504623835@qq.com                                  </v>
          </cell>
          <cell r="BH835" t="str">
            <v>80174</v>
          </cell>
          <cell r="BI835" t="str">
            <v xml:space="preserve">上海                </v>
          </cell>
          <cell r="BK835" t="str">
            <v/>
          </cell>
          <cell r="BL835" t="str">
            <v>是</v>
          </cell>
          <cell r="BN835" t="str">
            <v>磁材事业部</v>
          </cell>
          <cell r="BP835" t="str">
            <v>身份证</v>
          </cell>
          <cell r="BQ835" t="str">
            <v/>
          </cell>
          <cell r="BU835" t="str">
            <v>中南大学</v>
          </cell>
          <cell r="BW835" t="str">
            <v>是</v>
          </cell>
        </row>
        <row r="836">
          <cell r="D836" t="str">
            <v>谢卓琳</v>
          </cell>
          <cell r="E836" t="str">
            <v>080501</v>
          </cell>
          <cell r="F836" t="str">
            <v>材料物理与化学</v>
          </cell>
          <cell r="G836" t="str">
            <v>02</v>
          </cell>
          <cell r="H836" t="str">
            <v>已毕业</v>
          </cell>
          <cell r="I836" t="str">
            <v>20180901</v>
          </cell>
          <cell r="J836" t="str">
            <v>3</v>
          </cell>
          <cell r="K836" t="str">
            <v>01</v>
          </cell>
          <cell r="L836" t="str">
            <v>博士研究生</v>
          </cell>
          <cell r="M836" t="str">
            <v>80174</v>
          </cell>
          <cell r="N836" t="str">
            <v>中国科学院宁波材料技术与工程研究所</v>
          </cell>
          <cell r="O836" t="str">
            <v>201628017422009</v>
          </cell>
          <cell r="P836" t="str">
            <v>2</v>
          </cell>
          <cell r="Q836" t="str">
            <v>女</v>
          </cell>
          <cell r="R836" t="str">
            <v>230602199404022521</v>
          </cell>
          <cell r="S836" t="str">
            <v>19940402</v>
          </cell>
          <cell r="T836" t="str">
            <v>02</v>
          </cell>
          <cell r="U836" t="str">
            <v>中国共产党预备党员</v>
          </cell>
          <cell r="V836" t="str">
            <v>01</v>
          </cell>
          <cell r="W836" t="str">
            <v>汉族</v>
          </cell>
          <cell r="X836" t="str">
            <v>1443018117400145</v>
          </cell>
          <cell r="Y836" t="str">
            <v>XIEZHUOLIN</v>
          </cell>
          <cell r="Z836" t="str">
            <v>黑龙江省大庆市让胡路区</v>
          </cell>
          <cell r="AB836" t="str">
            <v>工学博士</v>
          </cell>
          <cell r="AD836" t="str">
            <v>11</v>
          </cell>
          <cell r="AE836" t="str">
            <v>非定向</v>
          </cell>
          <cell r="AF836" t="str">
            <v>080501</v>
          </cell>
          <cell r="AG836" t="str">
            <v>材料物理与化学</v>
          </cell>
          <cell r="AH836" t="str">
            <v>BS-23</v>
          </cell>
          <cell r="AI836" t="str">
            <v>硕博连读</v>
          </cell>
          <cell r="AJ836" t="str">
            <v>李润伟</v>
          </cell>
          <cell r="AK836" t="str">
            <v>230602</v>
          </cell>
          <cell r="AL836" t="str">
            <v>黑龙江省大庆市萨尔图区</v>
          </cell>
          <cell r="AM836" t="str">
            <v>144301202101064035</v>
          </cell>
          <cell r="AN836" t="str">
            <v>全日制</v>
          </cell>
          <cell r="AO836" t="str">
            <v>广东省梅州市梅县</v>
          </cell>
          <cell r="AP836" t="str">
            <v>否</v>
          </cell>
          <cell r="AQ836" t="str">
            <v>2021.05.24</v>
          </cell>
          <cell r="AR836" t="str">
            <v>20180901</v>
          </cell>
          <cell r="AS836" t="str">
            <v>20210626</v>
          </cell>
          <cell r="AT836" t="str">
            <v>2021</v>
          </cell>
          <cell r="AU836" t="str">
            <v>80174</v>
          </cell>
          <cell r="AV836" t="str">
            <v>中国科学院宁波材料技术与工程研究所</v>
          </cell>
          <cell r="AX836" t="str">
            <v/>
          </cell>
          <cell r="AY836" t="str">
            <v/>
          </cell>
          <cell r="AZ836" t="str">
            <v>在学硕士</v>
          </cell>
          <cell r="BA836" t="str">
            <v>否</v>
          </cell>
          <cell r="BB836" t="str">
            <v>非军人</v>
          </cell>
          <cell r="BC836" t="str">
            <v>黑龙江省大庆市萨尔图区</v>
          </cell>
          <cell r="BD836" t="str">
            <v>xiezhuolin@nimte.ac.cn</v>
          </cell>
          <cell r="BF836" t="str">
            <v>2021</v>
          </cell>
          <cell r="BG836" t="str">
            <v>秋季</v>
          </cell>
          <cell r="BH836" t="str">
            <v>80174</v>
          </cell>
          <cell r="BI836" t="str">
            <v xml:space="preserve">上海                </v>
          </cell>
          <cell r="BK836" t="str">
            <v/>
          </cell>
          <cell r="BL836" t="str">
            <v>是</v>
          </cell>
          <cell r="BM836" t="str">
            <v>20210611</v>
          </cell>
          <cell r="BN836" t="str">
            <v/>
          </cell>
          <cell r="BO836" t="str">
            <v>签就业协议形式就业-英特尔半导体（大连）有限公司</v>
          </cell>
          <cell r="BP836" t="str">
            <v>身份证</v>
          </cell>
          <cell r="BQ836" t="str">
            <v/>
          </cell>
          <cell r="BU836" t="str">
            <v>海南大学</v>
          </cell>
          <cell r="BW836" t="str">
            <v>是</v>
          </cell>
        </row>
        <row r="837">
          <cell r="D837" t="str">
            <v>郁哲</v>
          </cell>
          <cell r="E837" t="str">
            <v>080501</v>
          </cell>
          <cell r="F837" t="str">
            <v>材料物理与化学</v>
          </cell>
          <cell r="G837" t="str">
            <v>02</v>
          </cell>
          <cell r="H837" t="str">
            <v>已毕业</v>
          </cell>
          <cell r="I837" t="str">
            <v>20180901</v>
          </cell>
          <cell r="J837" t="str">
            <v>3</v>
          </cell>
          <cell r="K837" t="str">
            <v>01</v>
          </cell>
          <cell r="L837" t="str">
            <v>博士研究生</v>
          </cell>
          <cell r="M837" t="str">
            <v>80174</v>
          </cell>
          <cell r="N837" t="str">
            <v>中国科学院宁波材料技术与工程研究所</v>
          </cell>
          <cell r="O837" t="str">
            <v>201628017422010</v>
          </cell>
          <cell r="P837" t="str">
            <v>1</v>
          </cell>
          <cell r="Q837" t="str">
            <v>男</v>
          </cell>
          <cell r="R837" t="str">
            <v>330282199403264733</v>
          </cell>
          <cell r="S837" t="str">
            <v>19940326</v>
          </cell>
          <cell r="T837" t="str">
            <v>03</v>
          </cell>
          <cell r="U837" t="str">
            <v>中国共产主义青年团团员</v>
          </cell>
          <cell r="V837" t="str">
            <v>01</v>
          </cell>
          <cell r="W837" t="str">
            <v>汉族</v>
          </cell>
          <cell r="X837" t="str">
            <v>1443018117400143</v>
          </cell>
          <cell r="Y837" t="str">
            <v>YU ZHE</v>
          </cell>
          <cell r="Z837" t="str">
            <v>浙江省宁波市慈溪市</v>
          </cell>
          <cell r="AB837" t="str">
            <v>工学博士</v>
          </cell>
          <cell r="AD837" t="str">
            <v>11</v>
          </cell>
          <cell r="AE837" t="str">
            <v>非定向</v>
          </cell>
          <cell r="AF837" t="str">
            <v>080501</v>
          </cell>
          <cell r="AG837" t="str">
            <v>材料物理与化学</v>
          </cell>
          <cell r="AH837" t="str">
            <v>BS-23</v>
          </cell>
          <cell r="AI837" t="str">
            <v>硕博连读</v>
          </cell>
          <cell r="AJ837" t="str">
            <v>钟志诚</v>
          </cell>
          <cell r="AK837" t="str">
            <v>330282</v>
          </cell>
          <cell r="AL837" t="str">
            <v>浙江省宁波市慈溪市</v>
          </cell>
          <cell r="AM837" t="str">
            <v>144301202101064039</v>
          </cell>
          <cell r="AN837" t="str">
            <v>全日制</v>
          </cell>
          <cell r="AO837" t="str">
            <v>浙江省宁波市慈溪市</v>
          </cell>
          <cell r="AP837" t="str">
            <v>否</v>
          </cell>
          <cell r="AQ837" t="str">
            <v>2021.05.24</v>
          </cell>
          <cell r="AR837" t="str">
            <v>20180901</v>
          </cell>
          <cell r="AS837" t="str">
            <v>20210626</v>
          </cell>
          <cell r="AT837" t="str">
            <v>2021</v>
          </cell>
          <cell r="AU837" t="str">
            <v>80174</v>
          </cell>
          <cell r="AV837" t="str">
            <v>中国科学院宁波材料技术与工程研究所</v>
          </cell>
          <cell r="AX837" t="str">
            <v/>
          </cell>
          <cell r="AY837" t="str">
            <v/>
          </cell>
          <cell r="AZ837" t="str">
            <v>在学硕士</v>
          </cell>
          <cell r="BA837" t="str">
            <v>否</v>
          </cell>
          <cell r="BB837" t="str">
            <v>非军人</v>
          </cell>
          <cell r="BC837" t="str">
            <v>浙江省宁波市慈溪市</v>
          </cell>
          <cell r="BD837" t="str">
            <v>yuzhe@nimte.ac.cn</v>
          </cell>
          <cell r="BF837" t="str">
            <v>2021</v>
          </cell>
          <cell r="BG837" t="str">
            <v>秋季</v>
          </cell>
          <cell r="BH837" t="str">
            <v>80174</v>
          </cell>
          <cell r="BI837" t="str">
            <v xml:space="preserve">上海                </v>
          </cell>
          <cell r="BK837" t="str">
            <v/>
          </cell>
          <cell r="BL837" t="str">
            <v>是</v>
          </cell>
          <cell r="BM837" t="str">
            <v>20210611</v>
          </cell>
          <cell r="BN837" t="str">
            <v/>
          </cell>
          <cell r="BO837" t="str">
            <v>博士后入站-中山大学</v>
          </cell>
          <cell r="BP837" t="str">
            <v>身份证</v>
          </cell>
          <cell r="BQ837" t="str">
            <v/>
          </cell>
          <cell r="BU837" t="str">
            <v>昆明理工大学</v>
          </cell>
          <cell r="BW837" t="str">
            <v>是</v>
          </cell>
        </row>
        <row r="838">
          <cell r="D838" t="str">
            <v>刘成宝</v>
          </cell>
          <cell r="E838" t="str">
            <v>080501</v>
          </cell>
          <cell r="F838" t="str">
            <v>材料物理与化学</v>
          </cell>
          <cell r="G838" t="str">
            <v>02</v>
          </cell>
          <cell r="H838" t="str">
            <v>已毕业</v>
          </cell>
          <cell r="I838" t="str">
            <v>20180901</v>
          </cell>
          <cell r="J838" t="str">
            <v>3</v>
          </cell>
          <cell r="K838" t="str">
            <v>01</v>
          </cell>
          <cell r="L838" t="str">
            <v>博士研究生</v>
          </cell>
          <cell r="M838" t="str">
            <v>80174</v>
          </cell>
          <cell r="N838" t="str">
            <v>中国科学院宁波材料技术与工程研究所</v>
          </cell>
          <cell r="O838" t="str">
            <v>201628017422024</v>
          </cell>
          <cell r="P838" t="str">
            <v>1</v>
          </cell>
          <cell r="Q838" t="str">
            <v>男</v>
          </cell>
          <cell r="R838" t="str">
            <v>371122199409121537</v>
          </cell>
          <cell r="S838" t="str">
            <v>19940912</v>
          </cell>
          <cell r="T838" t="str">
            <v>02</v>
          </cell>
          <cell r="U838" t="str">
            <v>中国共产党预备党员</v>
          </cell>
          <cell r="V838" t="str">
            <v>01</v>
          </cell>
          <cell r="W838" t="str">
            <v>汉族</v>
          </cell>
          <cell r="X838" t="str">
            <v>1443018117400142</v>
          </cell>
          <cell r="Y838" t="str">
            <v>LIUCHENGBAO</v>
          </cell>
          <cell r="Z838" t="str">
            <v>山东省日照市莒县</v>
          </cell>
          <cell r="AB838" t="str">
            <v>工学博士</v>
          </cell>
          <cell r="AD838" t="str">
            <v>11</v>
          </cell>
          <cell r="AE838" t="str">
            <v>非定向</v>
          </cell>
          <cell r="AF838" t="str">
            <v>080501</v>
          </cell>
          <cell r="AG838" t="str">
            <v>材料物理与化学</v>
          </cell>
          <cell r="AH838" t="str">
            <v>BS-23</v>
          </cell>
          <cell r="AI838" t="str">
            <v>硕博连读</v>
          </cell>
          <cell r="AJ838" t="str">
            <v>王立平</v>
          </cell>
          <cell r="AK838" t="str">
            <v>371100</v>
          </cell>
          <cell r="AL838" t="str">
            <v>山东省日照市</v>
          </cell>
          <cell r="AM838" t="str">
            <v>144301202101064020</v>
          </cell>
          <cell r="AN838" t="str">
            <v>全日制</v>
          </cell>
          <cell r="AO838" t="str">
            <v>山东省日照市莒县</v>
          </cell>
          <cell r="AP838" t="str">
            <v>否</v>
          </cell>
          <cell r="AQ838" t="str">
            <v>2021.05.25</v>
          </cell>
          <cell r="AR838" t="str">
            <v>20180901</v>
          </cell>
          <cell r="AS838" t="str">
            <v>20210626</v>
          </cell>
          <cell r="AT838" t="str">
            <v>2021</v>
          </cell>
          <cell r="AU838" t="str">
            <v>80174</v>
          </cell>
          <cell r="AV838" t="str">
            <v>中国科学院宁波材料技术与工程研究所</v>
          </cell>
          <cell r="AX838" t="str">
            <v/>
          </cell>
          <cell r="AY838" t="str">
            <v/>
          </cell>
          <cell r="AZ838" t="str">
            <v>在学硕士</v>
          </cell>
          <cell r="BA838" t="str">
            <v>否</v>
          </cell>
          <cell r="BB838" t="str">
            <v>非军人</v>
          </cell>
          <cell r="BC838" t="str">
            <v>山东省日照市莒县</v>
          </cell>
          <cell r="BD838" t="str">
            <v>liuchengbao@nimte.ac.cn</v>
          </cell>
          <cell r="BF838" t="str">
            <v>2021</v>
          </cell>
          <cell r="BG838" t="str">
            <v>秋季</v>
          </cell>
          <cell r="BH838" t="str">
            <v>80174</v>
          </cell>
          <cell r="BI838" t="str">
            <v xml:space="preserve">上海                </v>
          </cell>
          <cell r="BK838" t="str">
            <v/>
          </cell>
          <cell r="BL838" t="str">
            <v>是</v>
          </cell>
          <cell r="BM838" t="str">
            <v>20210611</v>
          </cell>
          <cell r="BN838" t="str">
            <v/>
          </cell>
          <cell r="BO838" t="str">
            <v>签就业协议形式就业-山东科技大学</v>
          </cell>
          <cell r="BP838" t="str">
            <v>身份证</v>
          </cell>
          <cell r="BQ838" t="str">
            <v/>
          </cell>
          <cell r="BU838" t="str">
            <v>中国科学院大学</v>
          </cell>
          <cell r="BW838" t="str">
            <v>是</v>
          </cell>
        </row>
        <row r="839">
          <cell r="D839" t="str">
            <v>卢颖</v>
          </cell>
          <cell r="E839" t="str">
            <v>080501</v>
          </cell>
          <cell r="F839" t="str">
            <v>材料物理与化学</v>
          </cell>
          <cell r="G839" t="str">
            <v>02</v>
          </cell>
          <cell r="H839" t="str">
            <v>已毕业</v>
          </cell>
          <cell r="I839" t="str">
            <v>20180901</v>
          </cell>
          <cell r="J839" t="str">
            <v>3</v>
          </cell>
          <cell r="K839" t="str">
            <v>01</v>
          </cell>
          <cell r="L839" t="str">
            <v>博士研究生</v>
          </cell>
          <cell r="M839" t="str">
            <v>80174</v>
          </cell>
          <cell r="N839" t="str">
            <v>中国科学院宁波材料技术与工程研究所</v>
          </cell>
          <cell r="O839" t="str">
            <v>201628017422007</v>
          </cell>
          <cell r="P839" t="str">
            <v>2</v>
          </cell>
          <cell r="Q839" t="str">
            <v>女</v>
          </cell>
          <cell r="R839" t="str">
            <v>362329199506088622</v>
          </cell>
          <cell r="S839" t="str">
            <v>19950608</v>
          </cell>
          <cell r="T839" t="str">
            <v>01</v>
          </cell>
          <cell r="U839" t="str">
            <v>中国共产党正式党员</v>
          </cell>
          <cell r="V839" t="str">
            <v>01</v>
          </cell>
          <cell r="W839" t="str">
            <v>汉族</v>
          </cell>
          <cell r="X839" t="str">
            <v>1443018117400146</v>
          </cell>
          <cell r="Y839" t="str">
            <v>LUYING</v>
          </cell>
          <cell r="Z839" t="str">
            <v>江西省上饶市余干县</v>
          </cell>
          <cell r="AB839" t="str">
            <v>工学博士</v>
          </cell>
          <cell r="AD839" t="str">
            <v>11</v>
          </cell>
          <cell r="AE839" t="str">
            <v>非定向</v>
          </cell>
          <cell r="AF839" t="str">
            <v>080501</v>
          </cell>
          <cell r="AG839" t="str">
            <v>材料物理与化学</v>
          </cell>
          <cell r="AH839" t="str">
            <v>BS-23</v>
          </cell>
          <cell r="AI839" t="str">
            <v>硕博连读</v>
          </cell>
          <cell r="AJ839" t="str">
            <v>李润伟</v>
          </cell>
          <cell r="AK839" t="str">
            <v>361127</v>
          </cell>
          <cell r="AL839" t="str">
            <v>江西省上饶市余干县</v>
          </cell>
          <cell r="AM839" t="str">
            <v>144301202101064024</v>
          </cell>
          <cell r="AN839" t="str">
            <v>全日制</v>
          </cell>
          <cell r="AO839" t="str">
            <v>江西省上饶市余干县</v>
          </cell>
          <cell r="AP839" t="str">
            <v>否</v>
          </cell>
          <cell r="AQ839" t="str">
            <v>2021.05.24</v>
          </cell>
          <cell r="AR839" t="str">
            <v>20180901</v>
          </cell>
          <cell r="AS839" t="str">
            <v>20210626</v>
          </cell>
          <cell r="AT839" t="str">
            <v>2021</v>
          </cell>
          <cell r="AU839" t="str">
            <v>80174</v>
          </cell>
          <cell r="AV839" t="str">
            <v>中国科学院宁波材料技术与工程研究所</v>
          </cell>
          <cell r="AX839" t="str">
            <v/>
          </cell>
          <cell r="AY839" t="str">
            <v/>
          </cell>
          <cell r="AZ839" t="str">
            <v>在学硕士</v>
          </cell>
          <cell r="BA839" t="str">
            <v>否</v>
          </cell>
          <cell r="BB839" t="str">
            <v>非军人</v>
          </cell>
          <cell r="BC839" t="str">
            <v>江西省上饶市余干县</v>
          </cell>
          <cell r="BD839" t="str">
            <v>luying@nimte.ac.cn</v>
          </cell>
          <cell r="BF839" t="str">
            <v>2021</v>
          </cell>
          <cell r="BG839" t="str">
            <v>秋季</v>
          </cell>
          <cell r="BH839" t="str">
            <v>80174</v>
          </cell>
          <cell r="BI839" t="str">
            <v xml:space="preserve">上海                </v>
          </cell>
          <cell r="BK839" t="str">
            <v/>
          </cell>
          <cell r="BL839" t="str">
            <v>是</v>
          </cell>
          <cell r="BM839" t="str">
            <v>20210611</v>
          </cell>
          <cell r="BN839" t="str">
            <v/>
          </cell>
          <cell r="BO839" t="str">
            <v>签就业协议形式就业-TCL华星光电技术有限公司</v>
          </cell>
          <cell r="BP839" t="str">
            <v>身份证</v>
          </cell>
          <cell r="BQ839" t="str">
            <v/>
          </cell>
          <cell r="BU839" t="str">
            <v>江西理工大学</v>
          </cell>
          <cell r="BW839" t="str">
            <v>是</v>
          </cell>
        </row>
        <row r="840">
          <cell r="D840" t="str">
            <v>张越男</v>
          </cell>
          <cell r="E840" t="str">
            <v>080501</v>
          </cell>
          <cell r="F840" t="str">
            <v>材料物理与化学</v>
          </cell>
          <cell r="G840" t="str">
            <v>02</v>
          </cell>
          <cell r="H840" t="str">
            <v>已毕业</v>
          </cell>
          <cell r="I840" t="str">
            <v>20180901</v>
          </cell>
          <cell r="J840" t="str">
            <v>3</v>
          </cell>
          <cell r="K840" t="str">
            <v>01</v>
          </cell>
          <cell r="L840" t="str">
            <v>博士研究生</v>
          </cell>
          <cell r="M840" t="str">
            <v>80174</v>
          </cell>
          <cell r="N840" t="str">
            <v>中国科学院宁波材料技术与工程研究所</v>
          </cell>
          <cell r="P840" t="str">
            <v>2</v>
          </cell>
          <cell r="Q840" t="str">
            <v>女</v>
          </cell>
          <cell r="R840" t="str">
            <v>430124198703260048</v>
          </cell>
          <cell r="S840" t="str">
            <v>19870326</v>
          </cell>
          <cell r="T840" t="str">
            <v>01</v>
          </cell>
          <cell r="U840" t="str">
            <v>中国共产党正式党员</v>
          </cell>
          <cell r="V840" t="str">
            <v>01</v>
          </cell>
          <cell r="W840" t="str">
            <v>汉族</v>
          </cell>
          <cell r="X840" t="str">
            <v>1443018117400077</v>
          </cell>
          <cell r="Y840" t="str">
            <v>ZHANGYUENAN</v>
          </cell>
          <cell r="Z840" t="str">
            <v>湖南省长沙市宁乡县</v>
          </cell>
          <cell r="AA840" t="str">
            <v>zhangyuenan18@mails.ucas.ac.cn</v>
          </cell>
          <cell r="AB840" t="str">
            <v>工学博士</v>
          </cell>
          <cell r="AD840" t="str">
            <v>11</v>
          </cell>
          <cell r="AE840" t="str">
            <v>非定向</v>
          </cell>
          <cell r="AF840" t="str">
            <v>080501</v>
          </cell>
          <cell r="AG840" t="str">
            <v>材料物理与化学</v>
          </cell>
          <cell r="AH840" t="str">
            <v>BS-11</v>
          </cell>
          <cell r="AI840" t="str">
            <v>普通招考</v>
          </cell>
          <cell r="AJ840" t="str">
            <v>吴爱国</v>
          </cell>
          <cell r="AK840" t="str">
            <v>430125</v>
          </cell>
          <cell r="AL840" t="str">
            <v>长沙市宁乡县</v>
          </cell>
          <cell r="AM840" t="str">
            <v>144301202101064042</v>
          </cell>
          <cell r="AN840" t="str">
            <v>全日制</v>
          </cell>
          <cell r="AO840" t="str">
            <v>湖南省长沙市宁乡县</v>
          </cell>
          <cell r="AP840" t="str">
            <v>否</v>
          </cell>
          <cell r="AQ840" t="str">
            <v>2021.05.24</v>
          </cell>
          <cell r="AR840" t="str">
            <v>20180901</v>
          </cell>
          <cell r="AS840" t="str">
            <v>20210626</v>
          </cell>
          <cell r="AT840" t="str">
            <v>2021</v>
          </cell>
          <cell r="AU840" t="str">
            <v>80174</v>
          </cell>
          <cell r="AV840" t="str">
            <v>中国科学院宁波材料技术与工程研究所</v>
          </cell>
          <cell r="AX840" t="str">
            <v/>
          </cell>
          <cell r="AY840" t="str">
            <v/>
          </cell>
          <cell r="AZ840" t="str">
            <v>其他在职人员</v>
          </cell>
          <cell r="BA840" t="str">
            <v>否</v>
          </cell>
          <cell r="BB840" t="str">
            <v>非军人</v>
          </cell>
          <cell r="BC840" t="str">
            <v>湖南省长沙市宁乡县</v>
          </cell>
          <cell r="BD840" t="str">
            <v>zynwangyi@163.com</v>
          </cell>
          <cell r="BF840" t="str">
            <v>2021</v>
          </cell>
          <cell r="BG840" t="str">
            <v>秋季</v>
          </cell>
          <cell r="BH840" t="str">
            <v>80174</v>
          </cell>
          <cell r="BI840" t="str">
            <v xml:space="preserve">上海                </v>
          </cell>
          <cell r="BK840" t="str">
            <v/>
          </cell>
          <cell r="BL840" t="str">
            <v>是</v>
          </cell>
          <cell r="BM840" t="str">
            <v>20210611</v>
          </cell>
          <cell r="BN840" t="str">
            <v>纳米事业部</v>
          </cell>
          <cell r="BO840" t="str">
            <v>博士后入站-浙江工业技术研究院慈溪生物医学工程研究所</v>
          </cell>
          <cell r="BP840" t="str">
            <v>身份证</v>
          </cell>
          <cell r="BQ840" t="str">
            <v>与天津大学联培/国科大计划</v>
          </cell>
          <cell r="BU840" t="str">
            <v>湖南大学</v>
          </cell>
          <cell r="BW840" t="str">
            <v>是</v>
          </cell>
        </row>
        <row r="841">
          <cell r="D841" t="str">
            <v>高鑫</v>
          </cell>
          <cell r="E841" t="str">
            <v>080501</v>
          </cell>
          <cell r="F841" t="str">
            <v>材料物理与化学</v>
          </cell>
          <cell r="G841" t="str">
            <v>05</v>
          </cell>
          <cell r="H841" t="str">
            <v>已退学</v>
          </cell>
          <cell r="I841" t="str">
            <v>20180901</v>
          </cell>
          <cell r="J841" t="str">
            <v>3</v>
          </cell>
          <cell r="K841" t="str">
            <v>01</v>
          </cell>
          <cell r="L841" t="str">
            <v>博士研究生</v>
          </cell>
          <cell r="M841" t="str">
            <v>80174</v>
          </cell>
          <cell r="N841" t="str">
            <v>中国科学院宁波材料技术与工程研究所</v>
          </cell>
          <cell r="O841" t="str">
            <v>2015E8000861106</v>
          </cell>
          <cell r="P841" t="str">
            <v>1</v>
          </cell>
          <cell r="Q841" t="str">
            <v>男</v>
          </cell>
          <cell r="R841" t="str">
            <v>370522199302190031</v>
          </cell>
          <cell r="S841" t="str">
            <v>19930219</v>
          </cell>
          <cell r="T841" t="str">
            <v>03</v>
          </cell>
          <cell r="U841" t="str">
            <v>中国共产主义青年团团员</v>
          </cell>
          <cell r="V841" t="str">
            <v>01</v>
          </cell>
          <cell r="W841" t="str">
            <v>汉族</v>
          </cell>
          <cell r="X841" t="str">
            <v>1443018117400113</v>
          </cell>
          <cell r="Y841" t="str">
            <v>GAOXIN</v>
          </cell>
          <cell r="Z841" t="str">
            <v>山东省东营市利津县</v>
          </cell>
          <cell r="AD841" t="str">
            <v>11</v>
          </cell>
          <cell r="AE841" t="str">
            <v>非定向</v>
          </cell>
          <cell r="AF841" t="str">
            <v>080501</v>
          </cell>
          <cell r="AG841" t="str">
            <v>材料物理与化学</v>
          </cell>
          <cell r="AH841" t="str">
            <v>BS-11</v>
          </cell>
          <cell r="AI841" t="str">
            <v>普通招考</v>
          </cell>
          <cell r="AJ841" t="str">
            <v>江南</v>
          </cell>
          <cell r="AK841" t="str">
            <v>370522</v>
          </cell>
          <cell r="AL841" t="str">
            <v>山东省东营市利津县</v>
          </cell>
          <cell r="AN841" t="str">
            <v>全日制</v>
          </cell>
          <cell r="AO841" t="str">
            <v>山东省东营市利津县</v>
          </cell>
          <cell r="AP841" t="str">
            <v>否</v>
          </cell>
          <cell r="AR841" t="str">
            <v>20180901</v>
          </cell>
          <cell r="AU841" t="str">
            <v>80174</v>
          </cell>
          <cell r="AV841" t="str">
            <v>中国科学院宁波材料技术与工程研究所</v>
          </cell>
          <cell r="AX841" t="str">
            <v/>
          </cell>
          <cell r="AY841" t="str">
            <v/>
          </cell>
          <cell r="AZ841" t="str">
            <v>应届硕士毕业生</v>
          </cell>
          <cell r="BA841" t="str">
            <v>否</v>
          </cell>
          <cell r="BB841" t="str">
            <v>非军人</v>
          </cell>
          <cell r="BC841" t="str">
            <v>山东省东营市利津县</v>
          </cell>
          <cell r="BD841" t="str">
            <v>nasaea@126.com</v>
          </cell>
          <cell r="BH841" t="str">
            <v>80174</v>
          </cell>
          <cell r="BI841" t="str">
            <v xml:space="preserve">上海                </v>
          </cell>
          <cell r="BK841" t="str">
            <v/>
          </cell>
          <cell r="BL841" t="str">
            <v>是</v>
          </cell>
          <cell r="BN841" t="str">
            <v>表面事业部</v>
          </cell>
          <cell r="BP841" t="str">
            <v>身份证</v>
          </cell>
          <cell r="BQ841" t="str">
            <v>与天津大学联培/国科大计划</v>
          </cell>
          <cell r="BU841" t="str">
            <v>中国科学院大学</v>
          </cell>
          <cell r="BW841" t="str">
            <v>否</v>
          </cell>
        </row>
        <row r="842">
          <cell r="D842" t="str">
            <v>叶秋枫</v>
          </cell>
          <cell r="E842" t="str">
            <v>080501</v>
          </cell>
          <cell r="F842" t="str">
            <v>材料物理与化学</v>
          </cell>
          <cell r="G842" t="str">
            <v>02</v>
          </cell>
          <cell r="H842" t="str">
            <v>已毕业</v>
          </cell>
          <cell r="I842" t="str">
            <v>20180901</v>
          </cell>
          <cell r="J842" t="str">
            <v>3</v>
          </cell>
          <cell r="K842" t="str">
            <v>01</v>
          </cell>
          <cell r="L842" t="str">
            <v>博士研究生</v>
          </cell>
          <cell r="M842" t="str">
            <v>80174</v>
          </cell>
          <cell r="N842" t="str">
            <v>中国科学院宁波材料技术与工程研究所</v>
          </cell>
          <cell r="O842" t="str">
            <v>201628017422026</v>
          </cell>
          <cell r="P842" t="str">
            <v>1</v>
          </cell>
          <cell r="Q842" t="str">
            <v>男</v>
          </cell>
          <cell r="R842" t="str">
            <v>330621199310182690</v>
          </cell>
          <cell r="S842" t="str">
            <v>19931018</v>
          </cell>
          <cell r="T842" t="str">
            <v>01</v>
          </cell>
          <cell r="U842" t="str">
            <v>中国共产党正式党员</v>
          </cell>
          <cell r="V842" t="str">
            <v>01</v>
          </cell>
          <cell r="W842" t="str">
            <v>汉族</v>
          </cell>
          <cell r="X842" t="str">
            <v>1443018117400144</v>
          </cell>
          <cell r="Y842" t="str">
            <v>YEQIUFENG</v>
          </cell>
          <cell r="Z842" t="str">
            <v>浙江省绍兴市绍兴县</v>
          </cell>
          <cell r="AB842" t="str">
            <v>工学博士</v>
          </cell>
          <cell r="AD842" t="str">
            <v>11</v>
          </cell>
          <cell r="AE842" t="str">
            <v>非定向</v>
          </cell>
          <cell r="AF842" t="str">
            <v>080501</v>
          </cell>
          <cell r="AG842" t="str">
            <v>材料物理与化学</v>
          </cell>
          <cell r="AH842" t="str">
            <v>BS-23</v>
          </cell>
          <cell r="AI842" t="str">
            <v>硕博连读</v>
          </cell>
          <cell r="AJ842" t="str">
            <v>高平奇</v>
          </cell>
          <cell r="AK842" t="str">
            <v>330621</v>
          </cell>
          <cell r="AL842" t="str">
            <v>浙江省绍兴市绍兴县</v>
          </cell>
          <cell r="AM842" t="str">
            <v>144301202101064036</v>
          </cell>
          <cell r="AN842" t="str">
            <v>全日制</v>
          </cell>
          <cell r="AO842" t="str">
            <v>浙江省绍兴市绍兴县</v>
          </cell>
          <cell r="AP842" t="str">
            <v>否</v>
          </cell>
          <cell r="AQ842" t="str">
            <v>2021.05.27</v>
          </cell>
          <cell r="AR842" t="str">
            <v>20180901</v>
          </cell>
          <cell r="AS842" t="str">
            <v>20210626</v>
          </cell>
          <cell r="AT842" t="str">
            <v>2021</v>
          </cell>
          <cell r="AU842" t="str">
            <v>80174</v>
          </cell>
          <cell r="AV842" t="str">
            <v>中国科学院宁波材料技术与工程研究所</v>
          </cell>
          <cell r="AX842" t="str">
            <v/>
          </cell>
          <cell r="AY842" t="str">
            <v/>
          </cell>
          <cell r="AZ842" t="str">
            <v>在学硕士</v>
          </cell>
          <cell r="BA842" t="str">
            <v>否</v>
          </cell>
          <cell r="BB842" t="str">
            <v>非军人</v>
          </cell>
          <cell r="BC842" t="str">
            <v>浙江省绍兴市绍兴县</v>
          </cell>
          <cell r="BD842" t="str">
            <v>491943472@qq.com</v>
          </cell>
          <cell r="BF842" t="str">
            <v>2021</v>
          </cell>
          <cell r="BG842" t="str">
            <v>秋季</v>
          </cell>
          <cell r="BH842" t="str">
            <v>80174</v>
          </cell>
          <cell r="BI842" t="str">
            <v xml:space="preserve">上海                </v>
          </cell>
          <cell r="BK842" t="str">
            <v/>
          </cell>
          <cell r="BL842" t="str">
            <v>是</v>
          </cell>
          <cell r="BM842" t="str">
            <v>20210611</v>
          </cell>
          <cell r="BN842" t="str">
            <v/>
          </cell>
          <cell r="BO842" t="str">
            <v>签就业协议形式就业-绍兴文理学院</v>
          </cell>
          <cell r="BP842" t="str">
            <v>身份证</v>
          </cell>
          <cell r="BQ842" t="str">
            <v/>
          </cell>
          <cell r="BU842" t="str">
            <v>郑州大学</v>
          </cell>
          <cell r="BW842" t="str">
            <v>是</v>
          </cell>
        </row>
        <row r="843">
          <cell r="D843" t="str">
            <v>胡令祥</v>
          </cell>
          <cell r="E843" t="str">
            <v>080501</v>
          </cell>
          <cell r="F843" t="str">
            <v>材料物理与化学</v>
          </cell>
          <cell r="G843" t="str">
            <v>02</v>
          </cell>
          <cell r="H843" t="str">
            <v>已毕业</v>
          </cell>
          <cell r="I843" t="str">
            <v>20180901</v>
          </cell>
          <cell r="J843" t="str">
            <v>3</v>
          </cell>
          <cell r="K843" t="str">
            <v>01</v>
          </cell>
          <cell r="L843" t="str">
            <v>博士研究生</v>
          </cell>
          <cell r="M843" t="str">
            <v>80174</v>
          </cell>
          <cell r="N843" t="str">
            <v>中国科学院宁波材料技术与工程研究所</v>
          </cell>
          <cell r="P843" t="str">
            <v>1</v>
          </cell>
          <cell r="Q843" t="str">
            <v>男</v>
          </cell>
          <cell r="R843" t="str">
            <v>370830198907135272</v>
          </cell>
          <cell r="S843" t="str">
            <v>19890713</v>
          </cell>
          <cell r="T843" t="str">
            <v>01</v>
          </cell>
          <cell r="U843" t="str">
            <v>中国共产党正式党员</v>
          </cell>
          <cell r="V843" t="str">
            <v>01</v>
          </cell>
          <cell r="W843" t="str">
            <v>汉族</v>
          </cell>
          <cell r="X843" t="str">
            <v>1443018117400080</v>
          </cell>
          <cell r="Y843" t="str">
            <v>HULINGXIANG</v>
          </cell>
          <cell r="Z843" t="str">
            <v>山东省济宁市汶上县</v>
          </cell>
          <cell r="AA843" t="str">
            <v>hulingxiang18@mails.ucas.ac.cn</v>
          </cell>
          <cell r="AB843" t="str">
            <v>工学博士</v>
          </cell>
          <cell r="AD843" t="str">
            <v>11</v>
          </cell>
          <cell r="AE843" t="str">
            <v>非定向</v>
          </cell>
          <cell r="AF843" t="str">
            <v>080501</v>
          </cell>
          <cell r="AG843" t="str">
            <v>材料物理与化学</v>
          </cell>
          <cell r="AH843" t="str">
            <v>BS-11</v>
          </cell>
          <cell r="AI843" t="str">
            <v>普通招考</v>
          </cell>
          <cell r="AJ843" t="str">
            <v>诸葛飞</v>
          </cell>
          <cell r="AK843" t="str">
            <v>370800</v>
          </cell>
          <cell r="AL843" t="str">
            <v>山东省济宁市</v>
          </cell>
          <cell r="AM843" t="str">
            <v>144301202101064012</v>
          </cell>
          <cell r="AN843" t="str">
            <v>全日制</v>
          </cell>
          <cell r="AO843" t="str">
            <v>山东省济宁市汶上县</v>
          </cell>
          <cell r="AP843" t="str">
            <v>否</v>
          </cell>
          <cell r="AQ843" t="str">
            <v>2021.05.24</v>
          </cell>
          <cell r="AR843" t="str">
            <v>20180901</v>
          </cell>
          <cell r="AS843" t="str">
            <v>20210626</v>
          </cell>
          <cell r="AT843" t="str">
            <v>2021</v>
          </cell>
          <cell r="AU843" t="str">
            <v>80174</v>
          </cell>
          <cell r="AV843" t="str">
            <v>中国科学院宁波材料技术与工程研究所</v>
          </cell>
          <cell r="AX843" t="str">
            <v/>
          </cell>
          <cell r="AY843" t="str">
            <v/>
          </cell>
          <cell r="AZ843" t="str">
            <v>科学研究人员</v>
          </cell>
          <cell r="BA843" t="str">
            <v>否</v>
          </cell>
          <cell r="BB843" t="str">
            <v>非军人</v>
          </cell>
          <cell r="BC843" t="str">
            <v>山东省济宁市汶上县</v>
          </cell>
          <cell r="BD843" t="str">
            <v>hulingxiang@nimte.ac.cn</v>
          </cell>
          <cell r="BF843" t="str">
            <v>2021</v>
          </cell>
          <cell r="BG843" t="str">
            <v>秋季</v>
          </cell>
          <cell r="BH843" t="str">
            <v>80174</v>
          </cell>
          <cell r="BI843" t="str">
            <v xml:space="preserve">上海                </v>
          </cell>
          <cell r="BK843" t="str">
            <v/>
          </cell>
          <cell r="BL843" t="str">
            <v>是</v>
          </cell>
          <cell r="BM843" t="str">
            <v>20210611</v>
          </cell>
          <cell r="BN843" t="str">
            <v>纳米事业部</v>
          </cell>
          <cell r="BO843" t="str">
            <v>博士后入站-中国科学院宁波材料技术与工程研究所</v>
          </cell>
          <cell r="BP843" t="str">
            <v>身份证</v>
          </cell>
          <cell r="BQ843" t="str">
            <v>与天津大学联培/国科大计划</v>
          </cell>
          <cell r="BU843" t="str">
            <v>上海大学</v>
          </cell>
          <cell r="BW843" t="str">
            <v>是</v>
          </cell>
        </row>
        <row r="844">
          <cell r="D844" t="str">
            <v>王泓翔</v>
          </cell>
          <cell r="E844" t="str">
            <v>080501</v>
          </cell>
          <cell r="F844" t="str">
            <v>材料物理与化学</v>
          </cell>
          <cell r="G844" t="str">
            <v>02</v>
          </cell>
          <cell r="H844" t="str">
            <v>已毕业</v>
          </cell>
          <cell r="I844" t="str">
            <v>20180901</v>
          </cell>
          <cell r="J844" t="str">
            <v>3</v>
          </cell>
          <cell r="K844" t="str">
            <v>01</v>
          </cell>
          <cell r="L844" t="str">
            <v>博士研究生</v>
          </cell>
          <cell r="M844" t="str">
            <v>80174</v>
          </cell>
          <cell r="N844" t="str">
            <v>中国科学院宁波材料技术与工程研究所</v>
          </cell>
          <cell r="O844" t="str">
            <v>201628017422025</v>
          </cell>
          <cell r="P844" t="str">
            <v>1</v>
          </cell>
          <cell r="Q844" t="str">
            <v>男</v>
          </cell>
          <cell r="R844" t="str">
            <v>370323199312030256</v>
          </cell>
          <cell r="S844" t="str">
            <v>19931203</v>
          </cell>
          <cell r="T844" t="str">
            <v>03</v>
          </cell>
          <cell r="U844" t="str">
            <v>中国共产主义青年团团员</v>
          </cell>
          <cell r="V844" t="str">
            <v>01</v>
          </cell>
          <cell r="W844" t="str">
            <v>汉族</v>
          </cell>
          <cell r="X844" t="str">
            <v>1443018117400149</v>
          </cell>
          <cell r="Y844" t="str">
            <v>WANGHONGXIANG</v>
          </cell>
          <cell r="Z844" t="str">
            <v>浙江省宁波市镇海区</v>
          </cell>
          <cell r="AB844" t="str">
            <v>工学博士</v>
          </cell>
          <cell r="AD844" t="str">
            <v>11</v>
          </cell>
          <cell r="AE844" t="str">
            <v>非定向</v>
          </cell>
          <cell r="AF844" t="str">
            <v>080501</v>
          </cell>
          <cell r="AG844" t="str">
            <v>材料物理与化学</v>
          </cell>
          <cell r="AH844" t="str">
            <v>BS-23</v>
          </cell>
          <cell r="AI844" t="str">
            <v>硕博连读</v>
          </cell>
          <cell r="AJ844" t="str">
            <v>蒋俊</v>
          </cell>
          <cell r="AK844" t="str">
            <v>370323</v>
          </cell>
          <cell r="AL844" t="str">
            <v>山东省淄博市沂源县</v>
          </cell>
          <cell r="AM844" t="str">
            <v>144301202101064030</v>
          </cell>
          <cell r="AN844" t="str">
            <v>全日制</v>
          </cell>
          <cell r="AO844" t="str">
            <v>山东省淄博市沂源县</v>
          </cell>
          <cell r="AP844" t="str">
            <v>否</v>
          </cell>
          <cell r="AQ844" t="str">
            <v>2021.05.26</v>
          </cell>
          <cell r="AR844" t="str">
            <v>20180901</v>
          </cell>
          <cell r="AS844" t="str">
            <v>20210626</v>
          </cell>
          <cell r="AT844" t="str">
            <v>2021</v>
          </cell>
          <cell r="AU844" t="str">
            <v>80174</v>
          </cell>
          <cell r="AV844" t="str">
            <v>中国科学院宁波材料技术与工程研究所</v>
          </cell>
          <cell r="AX844" t="str">
            <v/>
          </cell>
          <cell r="AY844" t="str">
            <v/>
          </cell>
          <cell r="AZ844" t="str">
            <v>在学硕士</v>
          </cell>
          <cell r="BA844" t="str">
            <v>否</v>
          </cell>
          <cell r="BB844" t="str">
            <v>非军人</v>
          </cell>
          <cell r="BC844" t="str">
            <v>山东省淄博市沂源县</v>
          </cell>
          <cell r="BD844" t="str">
            <v>wanghongxiang@nimte.ac.cn</v>
          </cell>
          <cell r="BF844" t="str">
            <v>2021</v>
          </cell>
          <cell r="BG844" t="str">
            <v>秋季</v>
          </cell>
          <cell r="BH844" t="str">
            <v>80174</v>
          </cell>
          <cell r="BI844" t="str">
            <v xml:space="preserve">上海                </v>
          </cell>
          <cell r="BK844" t="str">
            <v/>
          </cell>
          <cell r="BL844" t="str">
            <v>是</v>
          </cell>
          <cell r="BM844" t="str">
            <v>20210611</v>
          </cell>
          <cell r="BN844" t="str">
            <v/>
          </cell>
          <cell r="BO844" t="str">
            <v>博士后入站-山东大学</v>
          </cell>
          <cell r="BP844" t="str">
            <v>身份证</v>
          </cell>
          <cell r="BQ844" t="str">
            <v/>
          </cell>
          <cell r="BU844" t="str">
            <v>中国科学院大学</v>
          </cell>
          <cell r="BW844" t="str">
            <v>是</v>
          </cell>
        </row>
        <row r="845">
          <cell r="D845" t="str">
            <v>俞家欢</v>
          </cell>
          <cell r="E845" t="str">
            <v>080501</v>
          </cell>
          <cell r="F845" t="str">
            <v>材料物理与化学</v>
          </cell>
          <cell r="G845" t="str">
            <v>02</v>
          </cell>
          <cell r="H845" t="str">
            <v>已毕业</v>
          </cell>
          <cell r="I845" t="str">
            <v>20180901</v>
          </cell>
          <cell r="J845" t="str">
            <v>3</v>
          </cell>
          <cell r="K845" t="str">
            <v>01</v>
          </cell>
          <cell r="L845" t="str">
            <v>博士研究生</v>
          </cell>
          <cell r="M845" t="str">
            <v>80174</v>
          </cell>
          <cell r="N845" t="str">
            <v>中国科学院宁波材料技术与工程研究所</v>
          </cell>
          <cell r="O845" t="str">
            <v>201628017422027</v>
          </cell>
          <cell r="P845" t="str">
            <v>2</v>
          </cell>
          <cell r="Q845" t="str">
            <v>女</v>
          </cell>
          <cell r="R845" t="str">
            <v>330521199410082122</v>
          </cell>
          <cell r="S845" t="str">
            <v>19941008</v>
          </cell>
          <cell r="T845" t="str">
            <v>01</v>
          </cell>
          <cell r="U845" t="str">
            <v>中国共产党正式党员</v>
          </cell>
          <cell r="V845" t="str">
            <v>01</v>
          </cell>
          <cell r="W845" t="str">
            <v>汉族</v>
          </cell>
          <cell r="X845" t="str">
            <v>1443018117400140</v>
          </cell>
          <cell r="Y845" t="str">
            <v>YUJIAHUAN</v>
          </cell>
          <cell r="Z845" t="str">
            <v>浙江省湖州市德清县</v>
          </cell>
          <cell r="AB845" t="str">
            <v>工学博士</v>
          </cell>
          <cell r="AD845" t="str">
            <v>11</v>
          </cell>
          <cell r="AE845" t="str">
            <v>非定向</v>
          </cell>
          <cell r="AF845" t="str">
            <v>080501</v>
          </cell>
          <cell r="AG845" t="str">
            <v>材料物理与化学</v>
          </cell>
          <cell r="AH845" t="str">
            <v>BS-23</v>
          </cell>
          <cell r="AI845" t="str">
            <v>硕博连读</v>
          </cell>
          <cell r="AJ845" t="str">
            <v>曹鸿涛</v>
          </cell>
          <cell r="AK845" t="str">
            <v>330521</v>
          </cell>
          <cell r="AL845" t="str">
            <v>浙江省湖州市德清县</v>
          </cell>
          <cell r="AM845" t="str">
            <v>144301202101064038</v>
          </cell>
          <cell r="AN845" t="str">
            <v>全日制</v>
          </cell>
          <cell r="AO845" t="str">
            <v>浙江省湖州市德清县</v>
          </cell>
          <cell r="AP845" t="str">
            <v>否</v>
          </cell>
          <cell r="AQ845" t="str">
            <v>2021.05.28</v>
          </cell>
          <cell r="AR845" t="str">
            <v>20180901</v>
          </cell>
          <cell r="AS845" t="str">
            <v>20210626</v>
          </cell>
          <cell r="AT845" t="str">
            <v>2021</v>
          </cell>
          <cell r="AU845" t="str">
            <v>80174</v>
          </cell>
          <cell r="AV845" t="str">
            <v>中国科学院宁波材料技术与工程研究所</v>
          </cell>
          <cell r="AX845" t="str">
            <v/>
          </cell>
          <cell r="AY845" t="str">
            <v/>
          </cell>
          <cell r="AZ845" t="str">
            <v>在学硕士</v>
          </cell>
          <cell r="BA845" t="str">
            <v>否</v>
          </cell>
          <cell r="BB845" t="str">
            <v>非军人</v>
          </cell>
          <cell r="BC845" t="str">
            <v>浙江省湖州市德清县</v>
          </cell>
          <cell r="BD845" t="str">
            <v>yujiahuan@nimte.ac.cn</v>
          </cell>
          <cell r="BF845" t="str">
            <v>2021</v>
          </cell>
          <cell r="BG845" t="str">
            <v>秋季</v>
          </cell>
          <cell r="BH845" t="str">
            <v>80174</v>
          </cell>
          <cell r="BI845" t="str">
            <v xml:space="preserve">上海                </v>
          </cell>
          <cell r="BK845" t="str">
            <v/>
          </cell>
          <cell r="BL845" t="str">
            <v>是</v>
          </cell>
          <cell r="BM845" t="str">
            <v>20210611</v>
          </cell>
          <cell r="BN845" t="str">
            <v/>
          </cell>
          <cell r="BO845" t="str">
            <v>签就业协议形式就业-德清县人才市场管理中心</v>
          </cell>
          <cell r="BP845" t="str">
            <v>身份证</v>
          </cell>
          <cell r="BQ845" t="str">
            <v/>
          </cell>
          <cell r="BU845" t="str">
            <v>南京工业大学</v>
          </cell>
          <cell r="BW845" t="str">
            <v>是</v>
          </cell>
        </row>
        <row r="846">
          <cell r="D846" t="str">
            <v>贺爱娜</v>
          </cell>
          <cell r="E846" t="str">
            <v>080501</v>
          </cell>
          <cell r="F846" t="str">
            <v>材料物理与化学</v>
          </cell>
          <cell r="G846" t="str">
            <v>03</v>
          </cell>
          <cell r="H846" t="str">
            <v>在培养单位</v>
          </cell>
          <cell r="I846" t="str">
            <v>20180901</v>
          </cell>
          <cell r="J846" t="str">
            <v>4</v>
          </cell>
          <cell r="K846" t="str">
            <v>01</v>
          </cell>
          <cell r="L846" t="str">
            <v>博士研究生</v>
          </cell>
          <cell r="M846" t="str">
            <v>80174</v>
          </cell>
          <cell r="N846" t="str">
            <v>中国科学院宁波材料技术与工程研究所</v>
          </cell>
          <cell r="P846" t="str">
            <v>2</v>
          </cell>
          <cell r="Q846" t="str">
            <v>女</v>
          </cell>
          <cell r="R846" t="str">
            <v>330902198305095843</v>
          </cell>
          <cell r="S846" t="str">
            <v>19830509</v>
          </cell>
          <cell r="T846" t="str">
            <v>01</v>
          </cell>
          <cell r="U846" t="str">
            <v>中国共产党正式党员</v>
          </cell>
          <cell r="V846" t="str">
            <v>01</v>
          </cell>
          <cell r="W846" t="str">
            <v>汉族</v>
          </cell>
          <cell r="X846" t="str">
            <v>1443018117400114</v>
          </cell>
          <cell r="Y846" t="str">
            <v>HEAINA</v>
          </cell>
          <cell r="Z846" t="str">
            <v>浙江省宁波市江东区</v>
          </cell>
          <cell r="AA846" t="str">
            <v>heaina18@mails.ucas.ac.cn</v>
          </cell>
          <cell r="AD846" t="str">
            <v>12</v>
          </cell>
          <cell r="AE846" t="str">
            <v>定向</v>
          </cell>
          <cell r="AF846" t="str">
            <v>080501</v>
          </cell>
          <cell r="AG846" t="str">
            <v>材料物理与化学</v>
          </cell>
          <cell r="AH846" t="str">
            <v>BS-11</v>
          </cell>
          <cell r="AI846" t="str">
            <v>普通招考</v>
          </cell>
          <cell r="AJ846" t="str">
            <v>夏卫星</v>
          </cell>
          <cell r="AK846" t="str">
            <v>330212</v>
          </cell>
          <cell r="AL846" t="str">
            <v>浙江省宁波市鄞州区</v>
          </cell>
          <cell r="AN846" t="str">
            <v>全日制</v>
          </cell>
          <cell r="AO846" t="str">
            <v>浙江省舟山市定海区</v>
          </cell>
          <cell r="AP846" t="str">
            <v>否</v>
          </cell>
          <cell r="AR846" t="str">
            <v>20180901</v>
          </cell>
          <cell r="AU846" t="str">
            <v>80174</v>
          </cell>
          <cell r="AV846" t="str">
            <v>中国科学院宁波材料技术与工程研究所</v>
          </cell>
          <cell r="AX846" t="str">
            <v>宁波材料技术与工程研究所</v>
          </cell>
          <cell r="AY846" t="str">
            <v/>
          </cell>
          <cell r="AZ846" t="str">
            <v>科学研究人员</v>
          </cell>
          <cell r="BA846" t="str">
            <v>否</v>
          </cell>
          <cell r="BB846" t="str">
            <v>非军人</v>
          </cell>
          <cell r="BC846" t="str">
            <v>浙江省舟山市定海区</v>
          </cell>
          <cell r="BD846" t="str">
            <v>hean@nimte.ac.cn</v>
          </cell>
          <cell r="BH846" t="str">
            <v>80174</v>
          </cell>
          <cell r="BI846" t="str">
            <v xml:space="preserve">上海                </v>
          </cell>
          <cell r="BK846" t="str">
            <v>330211</v>
          </cell>
          <cell r="BL846" t="str">
            <v>是</v>
          </cell>
          <cell r="BN846" t="str">
            <v>磁材事业部</v>
          </cell>
          <cell r="BP846" t="str">
            <v>身份证</v>
          </cell>
          <cell r="BQ846" t="str">
            <v/>
          </cell>
          <cell r="BU846" t="str">
            <v>浙江大学</v>
          </cell>
          <cell r="BW846" t="str">
            <v>是</v>
          </cell>
        </row>
        <row r="847">
          <cell r="D847" t="str">
            <v>吴艳玲</v>
          </cell>
          <cell r="E847" t="str">
            <v>080501</v>
          </cell>
          <cell r="F847" t="str">
            <v>材料物理与化学</v>
          </cell>
          <cell r="G847" t="str">
            <v>03</v>
          </cell>
          <cell r="H847" t="str">
            <v>在培养单位</v>
          </cell>
          <cell r="I847" t="str">
            <v>20180901</v>
          </cell>
          <cell r="J847" t="str">
            <v>3</v>
          </cell>
          <cell r="K847" t="str">
            <v>01</v>
          </cell>
          <cell r="L847" t="str">
            <v>博士研究生</v>
          </cell>
          <cell r="M847" t="str">
            <v>80174</v>
          </cell>
          <cell r="N847" t="str">
            <v>中国科学院宁波材料技术与工程研究所</v>
          </cell>
          <cell r="P847" t="str">
            <v>2</v>
          </cell>
          <cell r="Q847" t="str">
            <v>女</v>
          </cell>
          <cell r="R847" t="str">
            <v>350781198501202026</v>
          </cell>
          <cell r="S847" t="str">
            <v>19850120</v>
          </cell>
          <cell r="T847" t="str">
            <v>01</v>
          </cell>
          <cell r="U847" t="str">
            <v>中国共产党正式党员</v>
          </cell>
          <cell r="V847" t="str">
            <v>01</v>
          </cell>
          <cell r="W847" t="str">
            <v>汉族</v>
          </cell>
          <cell r="X847" t="str">
            <v>1443018117400064</v>
          </cell>
          <cell r="Y847" t="str">
            <v>WUYANLING</v>
          </cell>
          <cell r="Z847" t="str">
            <v>福建省宁德市蕉城区</v>
          </cell>
          <cell r="AA847" t="str">
            <v>wuyanling18@mails.ucas.ac.cn</v>
          </cell>
          <cell r="AD847" t="str">
            <v>11</v>
          </cell>
          <cell r="AE847" t="str">
            <v>非定向</v>
          </cell>
          <cell r="AF847" t="str">
            <v>080501</v>
          </cell>
          <cell r="AG847" t="str">
            <v>材料物理与化学</v>
          </cell>
          <cell r="AH847" t="str">
            <v>BS-11</v>
          </cell>
          <cell r="AI847" t="str">
            <v>普通招考</v>
          </cell>
          <cell r="AJ847" t="str">
            <v>况永波</v>
          </cell>
          <cell r="AK847" t="str">
            <v>350000</v>
          </cell>
          <cell r="AL847" t="str">
            <v>福建省</v>
          </cell>
          <cell r="AN847" t="str">
            <v>全日制</v>
          </cell>
          <cell r="AO847" t="str">
            <v>福建省南平市邵武市</v>
          </cell>
          <cell r="AP847" t="str">
            <v>否</v>
          </cell>
          <cell r="AR847" t="str">
            <v>20180901</v>
          </cell>
          <cell r="AU847" t="str">
            <v>80174</v>
          </cell>
          <cell r="AV847" t="str">
            <v>中国科学院宁波材料技术与工程研究所</v>
          </cell>
          <cell r="AX847" t="str">
            <v/>
          </cell>
          <cell r="AY847" t="str">
            <v/>
          </cell>
          <cell r="AZ847" t="str">
            <v>高等教育教师</v>
          </cell>
          <cell r="BA847" t="str">
            <v>否</v>
          </cell>
          <cell r="BB847" t="str">
            <v>非军人</v>
          </cell>
          <cell r="BC847" t="str">
            <v>福建省南平市邵武市</v>
          </cell>
          <cell r="BD847" t="str">
            <v>wyanling048@163.com</v>
          </cell>
          <cell r="BH847" t="str">
            <v>80174</v>
          </cell>
          <cell r="BI847" t="str">
            <v xml:space="preserve">上海                </v>
          </cell>
          <cell r="BK847" t="str">
            <v/>
          </cell>
          <cell r="BL847" t="str">
            <v>是</v>
          </cell>
          <cell r="BN847" t="str">
            <v>新能源所</v>
          </cell>
          <cell r="BP847" t="str">
            <v>身份证</v>
          </cell>
          <cell r="BQ847" t="str">
            <v/>
          </cell>
          <cell r="BU847" t="str">
            <v>福州大学</v>
          </cell>
          <cell r="BW847" t="str">
            <v>是</v>
          </cell>
        </row>
        <row r="848">
          <cell r="D848" t="str">
            <v>高靖尧</v>
          </cell>
          <cell r="E848" t="str">
            <v>080501</v>
          </cell>
          <cell r="F848" t="str">
            <v>材料物理与化学</v>
          </cell>
          <cell r="G848" t="str">
            <v>02</v>
          </cell>
          <cell r="H848" t="str">
            <v>已毕业</v>
          </cell>
          <cell r="I848" t="str">
            <v>20180901</v>
          </cell>
          <cell r="J848" t="str">
            <v>3</v>
          </cell>
          <cell r="K848" t="str">
            <v>01</v>
          </cell>
          <cell r="L848" t="str">
            <v>博士研究生</v>
          </cell>
          <cell r="M848" t="str">
            <v>80174</v>
          </cell>
          <cell r="N848" t="str">
            <v>中国科学院宁波材料技术与工程研究所</v>
          </cell>
          <cell r="O848" t="str">
            <v>201628017422020</v>
          </cell>
          <cell r="P848" t="str">
            <v>1</v>
          </cell>
          <cell r="Q848" t="str">
            <v>男</v>
          </cell>
          <cell r="R848" t="str">
            <v>362329199403190018</v>
          </cell>
          <cell r="S848" t="str">
            <v>19940319</v>
          </cell>
          <cell r="T848" t="str">
            <v>03</v>
          </cell>
          <cell r="U848" t="str">
            <v>中国共产主义青年团团员</v>
          </cell>
          <cell r="V848" t="str">
            <v>01</v>
          </cell>
          <cell r="W848" t="str">
            <v>汉族</v>
          </cell>
          <cell r="X848" t="str">
            <v>1443018117400141</v>
          </cell>
          <cell r="Y848" t="str">
            <v>GAOJINGYAO</v>
          </cell>
          <cell r="Z848" t="str">
            <v>江西省上饶市信州区</v>
          </cell>
          <cell r="AB848" t="str">
            <v>工学博士</v>
          </cell>
          <cell r="AD848" t="str">
            <v>11</v>
          </cell>
          <cell r="AE848" t="str">
            <v>非定向</v>
          </cell>
          <cell r="AF848" t="str">
            <v>080501</v>
          </cell>
          <cell r="AG848" t="str">
            <v>材料物理与化学</v>
          </cell>
          <cell r="AH848" t="str">
            <v>BS-23</v>
          </cell>
          <cell r="AI848" t="str">
            <v>硕博连读</v>
          </cell>
          <cell r="AJ848" t="str">
            <v>江南</v>
          </cell>
          <cell r="AK848" t="str">
            <v>330106</v>
          </cell>
          <cell r="AL848" t="str">
            <v>浙江省杭州市西湖区</v>
          </cell>
          <cell r="AM848" t="str">
            <v>144301202101064010</v>
          </cell>
          <cell r="AN848" t="str">
            <v>全日制</v>
          </cell>
          <cell r="AO848" t="str">
            <v>江西省上饶市余干县</v>
          </cell>
          <cell r="AP848" t="str">
            <v>否</v>
          </cell>
          <cell r="AQ848" t="str">
            <v>2021.05.28</v>
          </cell>
          <cell r="AR848" t="str">
            <v>20180901</v>
          </cell>
          <cell r="AS848" t="str">
            <v>20210626</v>
          </cell>
          <cell r="AT848" t="str">
            <v>2021</v>
          </cell>
          <cell r="AU848" t="str">
            <v>80174</v>
          </cell>
          <cell r="AV848" t="str">
            <v>中国科学院宁波材料技术与工程研究所</v>
          </cell>
          <cell r="AX848" t="str">
            <v/>
          </cell>
          <cell r="AY848" t="str">
            <v/>
          </cell>
          <cell r="AZ848" t="str">
            <v>在学硕士</v>
          </cell>
          <cell r="BA848" t="str">
            <v>否</v>
          </cell>
          <cell r="BB848" t="str">
            <v>非军人</v>
          </cell>
          <cell r="BC848" t="str">
            <v>江西省上饶市余干县</v>
          </cell>
          <cell r="BD848" t="str">
            <v>gaojingyao@nimte.ac.cn</v>
          </cell>
          <cell r="BF848" t="str">
            <v>2021</v>
          </cell>
          <cell r="BG848" t="str">
            <v>秋季</v>
          </cell>
          <cell r="BH848" t="str">
            <v>80174</v>
          </cell>
          <cell r="BI848" t="str">
            <v xml:space="preserve">上海                </v>
          </cell>
          <cell r="BK848" t="str">
            <v/>
          </cell>
          <cell r="BL848" t="str">
            <v>是</v>
          </cell>
          <cell r="BM848" t="str">
            <v>20210611</v>
          </cell>
          <cell r="BN848" t="str">
            <v/>
          </cell>
          <cell r="BO848" t="str">
            <v>签就业协议形式就业-江西铜业技术研究院有限公司</v>
          </cell>
          <cell r="BP848" t="str">
            <v>身份证</v>
          </cell>
          <cell r="BQ848" t="str">
            <v/>
          </cell>
          <cell r="BU848" t="str">
            <v>浙江大学</v>
          </cell>
          <cell r="BW848" t="str">
            <v>是</v>
          </cell>
        </row>
        <row r="849">
          <cell r="D849" t="str">
            <v>周宇环</v>
          </cell>
          <cell r="E849" t="str">
            <v>080501</v>
          </cell>
          <cell r="F849" t="str">
            <v>材料物理与化学</v>
          </cell>
          <cell r="G849" t="str">
            <v>03</v>
          </cell>
          <cell r="H849" t="str">
            <v>在培养单位</v>
          </cell>
          <cell r="I849" t="str">
            <v>20180901</v>
          </cell>
          <cell r="J849" t="str">
            <v>3</v>
          </cell>
          <cell r="K849" t="str">
            <v>01</v>
          </cell>
          <cell r="L849" t="str">
            <v>博士研究生</v>
          </cell>
          <cell r="M849" t="str">
            <v>80174</v>
          </cell>
          <cell r="N849" t="str">
            <v>中国科学院宁波材料技术与工程研究所</v>
          </cell>
          <cell r="P849" t="str">
            <v>1</v>
          </cell>
          <cell r="Q849" t="str">
            <v>男</v>
          </cell>
          <cell r="R849" t="str">
            <v>510625199108180017</v>
          </cell>
          <cell r="S849" t="str">
            <v>19910818</v>
          </cell>
          <cell r="T849" t="str">
            <v>13</v>
          </cell>
          <cell r="U849" t="str">
            <v>群众</v>
          </cell>
          <cell r="V849" t="str">
            <v>01</v>
          </cell>
          <cell r="W849" t="str">
            <v>汉族</v>
          </cell>
          <cell r="X849" t="str">
            <v>1443018117400051</v>
          </cell>
          <cell r="Y849" t="str">
            <v>ZHOUYUHUAN</v>
          </cell>
          <cell r="Z849" t="str">
            <v>四川省成都市武侯区</v>
          </cell>
          <cell r="AA849" t="str">
            <v>zhouyuhuan18@mails.ucas.ac.cn</v>
          </cell>
          <cell r="AD849" t="str">
            <v>11</v>
          </cell>
          <cell r="AE849" t="str">
            <v>非定向</v>
          </cell>
          <cell r="AF849" t="str">
            <v>080501</v>
          </cell>
          <cell r="AG849" t="str">
            <v>材料物理与化学</v>
          </cell>
          <cell r="AH849" t="str">
            <v>BS-11</v>
          </cell>
          <cell r="AI849" t="str">
            <v>普通招考</v>
          </cell>
          <cell r="AJ849" t="str">
            <v>刘兆平</v>
          </cell>
          <cell r="AK849" t="str">
            <v>510682</v>
          </cell>
          <cell r="AL849" t="str">
            <v>四川省德阳市什邡市</v>
          </cell>
          <cell r="AN849" t="str">
            <v>全日制</v>
          </cell>
          <cell r="AO849" t="str">
            <v>四川省德阳市什邡市</v>
          </cell>
          <cell r="AP849" t="str">
            <v>否</v>
          </cell>
          <cell r="AR849" t="str">
            <v>20180901</v>
          </cell>
          <cell r="AU849" t="str">
            <v>80174</v>
          </cell>
          <cell r="AV849" t="str">
            <v>中国科学院宁波材料技术与工程研究所</v>
          </cell>
          <cell r="AX849" t="str">
            <v/>
          </cell>
          <cell r="AY849" t="str">
            <v/>
          </cell>
          <cell r="AZ849" t="str">
            <v>应届硕士毕业生</v>
          </cell>
          <cell r="BA849" t="str">
            <v>否</v>
          </cell>
          <cell r="BB849" t="str">
            <v>非军人</v>
          </cell>
          <cell r="BC849" t="str">
            <v>四川省德阳市什邡市</v>
          </cell>
          <cell r="BD849" t="str">
            <v>1094289788@qq.com</v>
          </cell>
          <cell r="BH849" t="str">
            <v>80174</v>
          </cell>
          <cell r="BI849" t="str">
            <v xml:space="preserve">上海                </v>
          </cell>
          <cell r="BK849" t="str">
            <v/>
          </cell>
          <cell r="BL849" t="str">
            <v>是</v>
          </cell>
          <cell r="BN849" t="str">
            <v>动力锂电实验室</v>
          </cell>
          <cell r="BP849" t="str">
            <v>身份证</v>
          </cell>
          <cell r="BQ849" t="str">
            <v/>
          </cell>
          <cell r="BU849" t="str">
            <v>四川大学</v>
          </cell>
          <cell r="BW849" t="str">
            <v>是</v>
          </cell>
        </row>
        <row r="850">
          <cell r="D850" t="str">
            <v>王晓龙</v>
          </cell>
          <cell r="E850" t="str">
            <v>080501</v>
          </cell>
          <cell r="F850" t="str">
            <v>材料物理与化学</v>
          </cell>
          <cell r="G850" t="str">
            <v>03</v>
          </cell>
          <cell r="H850" t="str">
            <v>在培养单位</v>
          </cell>
          <cell r="I850" t="str">
            <v>20180901</v>
          </cell>
          <cell r="J850" t="str">
            <v>3</v>
          </cell>
          <cell r="K850" t="str">
            <v>01</v>
          </cell>
          <cell r="L850" t="str">
            <v>博士研究生</v>
          </cell>
          <cell r="M850" t="str">
            <v>80174</v>
          </cell>
          <cell r="N850" t="str">
            <v>中国科学院宁波材料技术与工程研究所</v>
          </cell>
          <cell r="P850" t="str">
            <v>1</v>
          </cell>
          <cell r="Q850" t="str">
            <v>男</v>
          </cell>
          <cell r="R850" t="str">
            <v>13018219920304395X</v>
          </cell>
          <cell r="S850" t="str">
            <v>19920304</v>
          </cell>
          <cell r="T850" t="str">
            <v>03</v>
          </cell>
          <cell r="U850" t="str">
            <v>中国共产主义青年团团员</v>
          </cell>
          <cell r="V850" t="str">
            <v>01</v>
          </cell>
          <cell r="W850" t="str">
            <v>汉族</v>
          </cell>
          <cell r="X850" t="str">
            <v>1443018117400111</v>
          </cell>
          <cell r="Y850" t="str">
            <v>WANGXIAOLONG</v>
          </cell>
          <cell r="Z850" t="str">
            <v>河北省石家庄市藁城市</v>
          </cell>
          <cell r="AA850" t="str">
            <v>wangxiaolong18@mails.ucas.ac.cn</v>
          </cell>
          <cell r="AD850" t="str">
            <v>11</v>
          </cell>
          <cell r="AE850" t="str">
            <v>非定向</v>
          </cell>
          <cell r="AF850" t="str">
            <v>080501</v>
          </cell>
          <cell r="AG850" t="str">
            <v>材料物理与化学</v>
          </cell>
          <cell r="AH850" t="str">
            <v>BS-11</v>
          </cell>
          <cell r="AI850" t="str">
            <v>普通招考</v>
          </cell>
          <cell r="AJ850" t="str">
            <v>曹鸿涛</v>
          </cell>
          <cell r="AK850" t="str">
            <v>130182</v>
          </cell>
          <cell r="AL850" t="str">
            <v>河北省石家庄市藁城市</v>
          </cell>
          <cell r="AN850" t="str">
            <v>全日制</v>
          </cell>
          <cell r="AO850" t="str">
            <v>河北省石家庄市藁城市</v>
          </cell>
          <cell r="AP850" t="str">
            <v>否</v>
          </cell>
          <cell r="AR850" t="str">
            <v>20180901</v>
          </cell>
          <cell r="AU850" t="str">
            <v>80174</v>
          </cell>
          <cell r="AV850" t="str">
            <v>中国科学院宁波材料技术与工程研究所</v>
          </cell>
          <cell r="AX850" t="str">
            <v/>
          </cell>
          <cell r="AY850" t="str">
            <v/>
          </cell>
          <cell r="AZ850" t="str">
            <v>应届硕士毕业生</v>
          </cell>
          <cell r="BA850" t="str">
            <v>否</v>
          </cell>
          <cell r="BB850" t="str">
            <v>非军人</v>
          </cell>
          <cell r="BC850" t="str">
            <v>河北省石家庄市藁城市</v>
          </cell>
          <cell r="BD850" t="str">
            <v>wangxiaolong@nimte.ac.cn</v>
          </cell>
          <cell r="BH850" t="str">
            <v>80174</v>
          </cell>
          <cell r="BI850" t="str">
            <v xml:space="preserve">上海                </v>
          </cell>
          <cell r="BK850" t="str">
            <v/>
          </cell>
          <cell r="BL850" t="str">
            <v>是</v>
          </cell>
          <cell r="BN850" t="str">
            <v>纳米事业部</v>
          </cell>
          <cell r="BP850" t="str">
            <v>身份证</v>
          </cell>
          <cell r="BQ850" t="str">
            <v>与天津大学联培/国科大计划</v>
          </cell>
          <cell r="BU850" t="str">
            <v>燕山大学</v>
          </cell>
          <cell r="BW850" t="str">
            <v>是</v>
          </cell>
        </row>
        <row r="851">
          <cell r="D851" t="str">
            <v>王舒远</v>
          </cell>
          <cell r="E851" t="str">
            <v>080501</v>
          </cell>
          <cell r="F851" t="str">
            <v>材料物理与化学</v>
          </cell>
          <cell r="G851" t="str">
            <v>02</v>
          </cell>
          <cell r="H851" t="str">
            <v>已毕业</v>
          </cell>
          <cell r="I851" t="str">
            <v>20180901</v>
          </cell>
          <cell r="J851" t="str">
            <v>3</v>
          </cell>
          <cell r="K851" t="str">
            <v>01</v>
          </cell>
          <cell r="L851" t="str">
            <v>博士研究生</v>
          </cell>
          <cell r="M851" t="str">
            <v>80174</v>
          </cell>
          <cell r="N851" t="str">
            <v>中国科学院宁波材料技术与工程研究所</v>
          </cell>
          <cell r="O851" t="str">
            <v>201628017422029</v>
          </cell>
          <cell r="P851" t="str">
            <v>2</v>
          </cell>
          <cell r="Q851" t="str">
            <v>女</v>
          </cell>
          <cell r="R851" t="str">
            <v>372901199311161402</v>
          </cell>
          <cell r="S851" t="str">
            <v>19931116</v>
          </cell>
          <cell r="T851" t="str">
            <v>13</v>
          </cell>
          <cell r="U851" t="str">
            <v>群众</v>
          </cell>
          <cell r="V851" t="str">
            <v>01</v>
          </cell>
          <cell r="W851" t="str">
            <v>汉族</v>
          </cell>
          <cell r="X851" t="str">
            <v>1443018117400137</v>
          </cell>
          <cell r="Y851" t="str">
            <v>WANGSHUYUAN</v>
          </cell>
          <cell r="Z851" t="str">
            <v>山东省菏泽市牡丹区</v>
          </cell>
          <cell r="AB851" t="str">
            <v>工学博士</v>
          </cell>
          <cell r="AD851" t="str">
            <v>11</v>
          </cell>
          <cell r="AE851" t="str">
            <v>非定向</v>
          </cell>
          <cell r="AF851" t="str">
            <v>080501</v>
          </cell>
          <cell r="AG851" t="str">
            <v>材料物理与化学</v>
          </cell>
          <cell r="AH851" t="str">
            <v>BS-23</v>
          </cell>
          <cell r="AI851" t="str">
            <v>硕博连读</v>
          </cell>
          <cell r="AJ851" t="str">
            <v>汪爱英</v>
          </cell>
          <cell r="AK851" t="str">
            <v>371700</v>
          </cell>
          <cell r="AL851" t="str">
            <v>山东省菏泽市</v>
          </cell>
          <cell r="AM851" t="str">
            <v>144301202101064032</v>
          </cell>
          <cell r="AN851" t="str">
            <v>全日制</v>
          </cell>
          <cell r="AO851" t="str">
            <v>山东省菏泽市牡丹区</v>
          </cell>
          <cell r="AP851" t="str">
            <v>否</v>
          </cell>
          <cell r="AQ851" t="str">
            <v>2021.05.28</v>
          </cell>
          <cell r="AR851" t="str">
            <v>20180901</v>
          </cell>
          <cell r="AS851" t="str">
            <v>20210626</v>
          </cell>
          <cell r="AT851" t="str">
            <v>2021</v>
          </cell>
          <cell r="AU851" t="str">
            <v>80174</v>
          </cell>
          <cell r="AV851" t="str">
            <v>中国科学院宁波材料技术与工程研究所</v>
          </cell>
          <cell r="AX851" t="str">
            <v/>
          </cell>
          <cell r="AY851" t="str">
            <v/>
          </cell>
          <cell r="AZ851" t="str">
            <v>在学硕士</v>
          </cell>
          <cell r="BA851" t="str">
            <v>否</v>
          </cell>
          <cell r="BB851" t="str">
            <v>非军人</v>
          </cell>
          <cell r="BC851" t="str">
            <v>山东省菏泽市牡丹区</v>
          </cell>
          <cell r="BD851" t="str">
            <v>1224635633@qq.com</v>
          </cell>
          <cell r="BF851" t="str">
            <v>2021</v>
          </cell>
          <cell r="BG851" t="str">
            <v>秋季</v>
          </cell>
          <cell r="BH851" t="str">
            <v>80174</v>
          </cell>
          <cell r="BI851" t="str">
            <v xml:space="preserve">上海                </v>
          </cell>
          <cell r="BK851" t="str">
            <v/>
          </cell>
          <cell r="BL851" t="str">
            <v>是</v>
          </cell>
          <cell r="BM851" t="str">
            <v>20210611</v>
          </cell>
          <cell r="BN851" t="str">
            <v/>
          </cell>
          <cell r="BO851" t="str">
            <v>签就业协议形式就业-江西铜业技术研究院有限公司</v>
          </cell>
          <cell r="BP851" t="str">
            <v>身份证</v>
          </cell>
          <cell r="BQ851" t="str">
            <v>与天津大学联培/国科大计划</v>
          </cell>
          <cell r="BU851" t="str">
            <v>青岛科技大学</v>
          </cell>
          <cell r="BW851" t="str">
            <v>是</v>
          </cell>
        </row>
        <row r="852">
          <cell r="D852" t="str">
            <v>朱萍</v>
          </cell>
          <cell r="E852" t="str">
            <v>080501</v>
          </cell>
          <cell r="F852" t="str">
            <v>材料物理与化学</v>
          </cell>
          <cell r="G852" t="str">
            <v>03</v>
          </cell>
          <cell r="H852" t="str">
            <v>在培养单位</v>
          </cell>
          <cell r="I852" t="str">
            <v>20180901</v>
          </cell>
          <cell r="J852" t="str">
            <v>4</v>
          </cell>
          <cell r="K852" t="str">
            <v>01</v>
          </cell>
          <cell r="L852" t="str">
            <v>博士研究生</v>
          </cell>
          <cell r="M852" t="str">
            <v>80174</v>
          </cell>
          <cell r="N852" t="str">
            <v>中国科学院宁波材料技术与工程研究所</v>
          </cell>
          <cell r="P852" t="str">
            <v>2</v>
          </cell>
          <cell r="Q852" t="str">
            <v>女</v>
          </cell>
          <cell r="R852" t="str">
            <v>340322198603015623</v>
          </cell>
          <cell r="S852" t="str">
            <v>19860301</v>
          </cell>
          <cell r="T852" t="str">
            <v>01</v>
          </cell>
          <cell r="U852" t="str">
            <v>中国共产党正式党员</v>
          </cell>
          <cell r="V852" t="str">
            <v>01</v>
          </cell>
          <cell r="W852" t="str">
            <v>汉族</v>
          </cell>
          <cell r="X852" t="str">
            <v>1443018117400066</v>
          </cell>
          <cell r="Y852" t="str">
            <v>ZHUPING</v>
          </cell>
          <cell r="Z852" t="str">
            <v>浙江省宁波市镇海区</v>
          </cell>
          <cell r="AA852" t="str">
            <v>zhuping18@mails.ucas.ac.cn</v>
          </cell>
          <cell r="AD852" t="str">
            <v>12</v>
          </cell>
          <cell r="AE852" t="str">
            <v>定向</v>
          </cell>
          <cell r="AF852" t="str">
            <v>080501</v>
          </cell>
          <cell r="AG852" t="str">
            <v>材料物理与化学</v>
          </cell>
          <cell r="AH852" t="str">
            <v>BS-11</v>
          </cell>
          <cell r="AI852" t="str">
            <v>普通招考</v>
          </cell>
          <cell r="AJ852" t="str">
            <v>曾志翔</v>
          </cell>
          <cell r="AK852" t="str">
            <v>330211</v>
          </cell>
          <cell r="AL852" t="str">
            <v>浙江省宁波市镇海区</v>
          </cell>
          <cell r="AN852" t="str">
            <v>全日制</v>
          </cell>
          <cell r="AO852" t="str">
            <v>安徽省蚌埠市五河县</v>
          </cell>
          <cell r="AP852" t="str">
            <v>否</v>
          </cell>
          <cell r="AR852" t="str">
            <v>20180901</v>
          </cell>
          <cell r="AU852" t="str">
            <v>80174</v>
          </cell>
          <cell r="AV852" t="str">
            <v>中国科学院宁波材料技术与工程研究所</v>
          </cell>
          <cell r="AX852" t="str">
            <v>宁波材料技术与工程研究所</v>
          </cell>
          <cell r="AY852" t="str">
            <v/>
          </cell>
          <cell r="AZ852" t="str">
            <v>科学研究人员</v>
          </cell>
          <cell r="BA852" t="str">
            <v>否</v>
          </cell>
          <cell r="BB852" t="str">
            <v>非军人</v>
          </cell>
          <cell r="BC852" t="str">
            <v>安徽省蚌埠市五河县</v>
          </cell>
          <cell r="BD852" t="str">
            <v>zhuping@nimte.ac.cn</v>
          </cell>
          <cell r="BH852" t="str">
            <v>80174</v>
          </cell>
          <cell r="BI852" t="str">
            <v xml:space="preserve">上海                </v>
          </cell>
          <cell r="BK852" t="str">
            <v>330211</v>
          </cell>
          <cell r="BL852" t="str">
            <v>是</v>
          </cell>
          <cell r="BN852" t="str">
            <v>核能材料实验室</v>
          </cell>
          <cell r="BP852" t="str">
            <v>身份证</v>
          </cell>
          <cell r="BQ852" t="str">
            <v>与天津大学联培/国科大计划</v>
          </cell>
          <cell r="BU852" t="str">
            <v>安徽工业大学</v>
          </cell>
          <cell r="BW852" t="str">
            <v>是</v>
          </cell>
        </row>
        <row r="853">
          <cell r="D853" t="str">
            <v>张显云</v>
          </cell>
          <cell r="E853" t="str">
            <v>080501</v>
          </cell>
          <cell r="F853" t="str">
            <v>材料物理与化学</v>
          </cell>
          <cell r="G853" t="str">
            <v>02</v>
          </cell>
          <cell r="H853" t="str">
            <v>已毕业</v>
          </cell>
          <cell r="I853" t="str">
            <v>20180901</v>
          </cell>
          <cell r="J853" t="str">
            <v>3</v>
          </cell>
          <cell r="K853" t="str">
            <v>01</v>
          </cell>
          <cell r="L853" t="str">
            <v>博士研究生</v>
          </cell>
          <cell r="M853" t="str">
            <v>80174</v>
          </cell>
          <cell r="N853" t="str">
            <v>中国科学院宁波材料技术与工程研究所</v>
          </cell>
          <cell r="O853" t="str">
            <v>201628017422011</v>
          </cell>
          <cell r="P853" t="str">
            <v>1</v>
          </cell>
          <cell r="Q853" t="str">
            <v>男</v>
          </cell>
          <cell r="R853" t="str">
            <v>411625199212050834</v>
          </cell>
          <cell r="S853" t="str">
            <v>19921205</v>
          </cell>
          <cell r="T853" t="str">
            <v>01</v>
          </cell>
          <cell r="U853" t="str">
            <v>中国共产党正式党员</v>
          </cell>
          <cell r="V853" t="str">
            <v>01</v>
          </cell>
          <cell r="W853" t="str">
            <v>汉族</v>
          </cell>
          <cell r="X853" t="str">
            <v>1443018117400148</v>
          </cell>
          <cell r="Y853" t="str">
            <v>ZHANGXIANYUN</v>
          </cell>
          <cell r="Z853" t="str">
            <v>河南省周口市郸城县</v>
          </cell>
          <cell r="AB853" t="str">
            <v>工学博士</v>
          </cell>
          <cell r="AD853" t="str">
            <v>11</v>
          </cell>
          <cell r="AE853" t="str">
            <v>非定向</v>
          </cell>
          <cell r="AF853" t="str">
            <v>080501</v>
          </cell>
          <cell r="AG853" t="str">
            <v>材料物理与化学</v>
          </cell>
          <cell r="AH853" t="str">
            <v>BS-23</v>
          </cell>
          <cell r="AI853" t="str">
            <v>硕博连读</v>
          </cell>
          <cell r="AJ853" t="str">
            <v>郭建军</v>
          </cell>
          <cell r="AK853" t="str">
            <v>411625</v>
          </cell>
          <cell r="AL853" t="str">
            <v>河南省周口市郸城县</v>
          </cell>
          <cell r="AM853" t="str">
            <v>144301202101064041</v>
          </cell>
          <cell r="AN853" t="str">
            <v>全日制</v>
          </cell>
          <cell r="AO853" t="str">
            <v>河南省周口市郸城县</v>
          </cell>
          <cell r="AP853" t="str">
            <v>否</v>
          </cell>
          <cell r="AQ853" t="str">
            <v>2021.05.28</v>
          </cell>
          <cell r="AR853" t="str">
            <v>20180901</v>
          </cell>
          <cell r="AS853" t="str">
            <v>20210626</v>
          </cell>
          <cell r="AT853" t="str">
            <v>2021</v>
          </cell>
          <cell r="AU853" t="str">
            <v>80174</v>
          </cell>
          <cell r="AV853" t="str">
            <v>中国科学院宁波材料技术与工程研究所</v>
          </cell>
          <cell r="AX853" t="str">
            <v/>
          </cell>
          <cell r="AY853" t="str">
            <v/>
          </cell>
          <cell r="AZ853" t="str">
            <v>在学硕士</v>
          </cell>
          <cell r="BA853" t="str">
            <v>否</v>
          </cell>
          <cell r="BB853" t="str">
            <v>非军人</v>
          </cell>
          <cell r="BC853" t="str">
            <v>河南省周口市郸城县</v>
          </cell>
          <cell r="BD853" t="str">
            <v>zhangxianyun@nimte.ac.cn</v>
          </cell>
          <cell r="BF853" t="str">
            <v>2021</v>
          </cell>
          <cell r="BG853" t="str">
            <v>秋季</v>
          </cell>
          <cell r="BH853" t="str">
            <v>80174</v>
          </cell>
          <cell r="BI853" t="str">
            <v xml:space="preserve">上海                </v>
          </cell>
          <cell r="BK853" t="str">
            <v/>
          </cell>
          <cell r="BL853" t="str">
            <v>是</v>
          </cell>
          <cell r="BM853" t="str">
            <v>20210611</v>
          </cell>
          <cell r="BN853" t="str">
            <v/>
          </cell>
          <cell r="BO853" t="str">
            <v>出国、出境-周口市人力资源和社会保障局</v>
          </cell>
          <cell r="BP853" t="str">
            <v>身份证</v>
          </cell>
          <cell r="BQ853" t="str">
            <v/>
          </cell>
          <cell r="BU853" t="str">
            <v>青海大学</v>
          </cell>
          <cell r="BW853" t="str">
            <v>是</v>
          </cell>
        </row>
        <row r="854">
          <cell r="D854" t="str">
            <v>付盼</v>
          </cell>
          <cell r="E854" t="str">
            <v>080501</v>
          </cell>
          <cell r="F854" t="str">
            <v>材料物理与化学</v>
          </cell>
          <cell r="G854" t="str">
            <v>02</v>
          </cell>
          <cell r="H854" t="str">
            <v>已毕业</v>
          </cell>
          <cell r="I854" t="str">
            <v>20180901</v>
          </cell>
          <cell r="J854" t="str">
            <v>3</v>
          </cell>
          <cell r="K854" t="str">
            <v>01</v>
          </cell>
          <cell r="L854" t="str">
            <v>博士研究生</v>
          </cell>
          <cell r="M854" t="str">
            <v>80174</v>
          </cell>
          <cell r="N854" t="str">
            <v>中国科学院宁波材料技术与工程研究所</v>
          </cell>
          <cell r="P854" t="str">
            <v>2</v>
          </cell>
          <cell r="Q854" t="str">
            <v>女</v>
          </cell>
          <cell r="R854" t="str">
            <v>411328199206296160</v>
          </cell>
          <cell r="S854" t="str">
            <v>19920629</v>
          </cell>
          <cell r="T854" t="str">
            <v>01</v>
          </cell>
          <cell r="U854" t="str">
            <v>中国共产党正式党员</v>
          </cell>
          <cell r="V854" t="str">
            <v>01</v>
          </cell>
          <cell r="W854" t="str">
            <v>汉族</v>
          </cell>
          <cell r="X854" t="str">
            <v>1443018117400096</v>
          </cell>
          <cell r="Y854" t="str">
            <v>FUPAN</v>
          </cell>
          <cell r="Z854" t="str">
            <v>河南省南阳市新野县</v>
          </cell>
          <cell r="AA854" t="str">
            <v>fupan18@mails.ucas.ac.cn</v>
          </cell>
          <cell r="AB854" t="str">
            <v>工学博士</v>
          </cell>
          <cell r="AD854" t="str">
            <v>11</v>
          </cell>
          <cell r="AE854" t="str">
            <v>非定向</v>
          </cell>
          <cell r="AF854" t="str">
            <v>080501</v>
          </cell>
          <cell r="AG854" t="str">
            <v>材料物理与化学</v>
          </cell>
          <cell r="AH854" t="str">
            <v>BS-11</v>
          </cell>
          <cell r="AI854" t="str">
            <v>普通招考</v>
          </cell>
          <cell r="AJ854" t="str">
            <v>郑建萍</v>
          </cell>
          <cell r="AK854" t="str">
            <v>411329</v>
          </cell>
          <cell r="AL854" t="str">
            <v>河南省南阳市新野县</v>
          </cell>
          <cell r="AM854" t="str">
            <v>144301202101064009</v>
          </cell>
          <cell r="AN854" t="str">
            <v>全日制</v>
          </cell>
          <cell r="AO854" t="str">
            <v>河南省南阳市新野县</v>
          </cell>
          <cell r="AP854" t="str">
            <v>否</v>
          </cell>
          <cell r="AQ854" t="str">
            <v>2021.05.24</v>
          </cell>
          <cell r="AR854" t="str">
            <v>20180901</v>
          </cell>
          <cell r="AS854" t="str">
            <v>20210626</v>
          </cell>
          <cell r="AT854" t="str">
            <v>2021</v>
          </cell>
          <cell r="AU854" t="str">
            <v>80174</v>
          </cell>
          <cell r="AV854" t="str">
            <v>中国科学院宁波材料技术与工程研究所</v>
          </cell>
          <cell r="AX854" t="str">
            <v/>
          </cell>
          <cell r="AY854" t="str">
            <v/>
          </cell>
          <cell r="AZ854" t="str">
            <v>科学研究人员</v>
          </cell>
          <cell r="BA854" t="str">
            <v>否</v>
          </cell>
          <cell r="BB854" t="str">
            <v>非军人</v>
          </cell>
          <cell r="BC854" t="str">
            <v>河南省南阳市新野县</v>
          </cell>
          <cell r="BD854" t="str">
            <v>FUZNPAN@126.com</v>
          </cell>
          <cell r="BF854" t="str">
            <v>2021</v>
          </cell>
          <cell r="BG854" t="str">
            <v>秋季</v>
          </cell>
          <cell r="BH854" t="str">
            <v>80174</v>
          </cell>
          <cell r="BI854" t="str">
            <v xml:space="preserve">上海                </v>
          </cell>
          <cell r="BK854" t="str">
            <v/>
          </cell>
          <cell r="BL854" t="str">
            <v>是</v>
          </cell>
          <cell r="BM854" t="str">
            <v>20210611</v>
          </cell>
          <cell r="BN854" t="str">
            <v>慈溪医工所</v>
          </cell>
          <cell r="BO854" t="str">
            <v>博士后入站-中国科学院宁波材料技术与工程研究所</v>
          </cell>
          <cell r="BP854" t="str">
            <v>身份证</v>
          </cell>
          <cell r="BQ854" t="str">
            <v/>
          </cell>
          <cell r="BU854" t="str">
            <v>江南大学</v>
          </cell>
          <cell r="BW854" t="str">
            <v>是</v>
          </cell>
        </row>
        <row r="855">
          <cell r="D855" t="str">
            <v>刘应瑞</v>
          </cell>
          <cell r="E855" t="str">
            <v>080503</v>
          </cell>
          <cell r="F855" t="str">
            <v>材料加工工程</v>
          </cell>
          <cell r="G855" t="str">
            <v>02</v>
          </cell>
          <cell r="H855" t="str">
            <v>已毕业</v>
          </cell>
          <cell r="I855" t="str">
            <v>20180901</v>
          </cell>
          <cell r="J855" t="str">
            <v>3</v>
          </cell>
          <cell r="K855" t="str">
            <v>01</v>
          </cell>
          <cell r="L855" t="str">
            <v>博士研究生</v>
          </cell>
          <cell r="M855" t="str">
            <v>80174</v>
          </cell>
          <cell r="N855" t="str">
            <v>中国科学院宁波材料技术与工程研究所</v>
          </cell>
          <cell r="P855" t="str">
            <v>1</v>
          </cell>
          <cell r="Q855" t="str">
            <v>男</v>
          </cell>
          <cell r="R855" t="str">
            <v>620123199010243257</v>
          </cell>
          <cell r="S855" t="str">
            <v>19901024</v>
          </cell>
          <cell r="T855" t="str">
            <v>01</v>
          </cell>
          <cell r="U855" t="str">
            <v>中国共产党正式党员</v>
          </cell>
          <cell r="V855" t="str">
            <v>01</v>
          </cell>
          <cell r="W855" t="str">
            <v>汉族</v>
          </cell>
          <cell r="X855" t="str">
            <v>1443018117400126</v>
          </cell>
          <cell r="Y855" t="str">
            <v>LIUYINGRUI</v>
          </cell>
          <cell r="Z855" t="str">
            <v>甘肃省兰州市榆中县</v>
          </cell>
          <cell r="AA855" t="str">
            <v>liuyingrui18@mails.ucas.ac.cn</v>
          </cell>
          <cell r="AB855" t="str">
            <v>工学博士</v>
          </cell>
          <cell r="AD855" t="str">
            <v>11</v>
          </cell>
          <cell r="AE855" t="str">
            <v>非定向</v>
          </cell>
          <cell r="AF855" t="str">
            <v>080503</v>
          </cell>
          <cell r="AG855" t="str">
            <v>材料加工工程</v>
          </cell>
          <cell r="AH855" t="str">
            <v>BS-11</v>
          </cell>
          <cell r="AI855" t="str">
            <v>普通招考</v>
          </cell>
          <cell r="AJ855" t="str">
            <v>柯培玲</v>
          </cell>
          <cell r="AK855" t="str">
            <v>620123</v>
          </cell>
          <cell r="AL855" t="str">
            <v>甘肃省兰州市榆中县</v>
          </cell>
          <cell r="AM855" t="str">
            <v>144301202201011120</v>
          </cell>
          <cell r="AN855" t="str">
            <v>全日制</v>
          </cell>
          <cell r="AO855" t="str">
            <v>甘肃省兰州市榆中县</v>
          </cell>
          <cell r="AP855" t="str">
            <v>否</v>
          </cell>
          <cell r="AQ855" t="str">
            <v>2021.11.26</v>
          </cell>
          <cell r="AR855" t="str">
            <v>20180901</v>
          </cell>
          <cell r="AS855" t="str">
            <v>20220109</v>
          </cell>
          <cell r="AT855" t="str">
            <v>2022</v>
          </cell>
          <cell r="AU855" t="str">
            <v>80174</v>
          </cell>
          <cell r="AV855" t="str">
            <v>中国科学院宁波材料技术与工程研究所</v>
          </cell>
          <cell r="AX855" t="str">
            <v/>
          </cell>
          <cell r="AY855" t="str">
            <v/>
          </cell>
          <cell r="AZ855" t="str">
            <v>应届硕士毕业生</v>
          </cell>
          <cell r="BA855" t="str">
            <v>否</v>
          </cell>
          <cell r="BB855" t="str">
            <v>非军人</v>
          </cell>
          <cell r="BC855" t="str">
            <v>甘肃省兰州市榆中县</v>
          </cell>
          <cell r="BD855" t="str">
            <v>liuyingrui@nimte.ac.cn</v>
          </cell>
          <cell r="BF855" t="str">
            <v>2022</v>
          </cell>
          <cell r="BG855" t="str">
            <v>春季</v>
          </cell>
          <cell r="BH855" t="str">
            <v>80174</v>
          </cell>
          <cell r="BI855" t="str">
            <v xml:space="preserve">上海                </v>
          </cell>
          <cell r="BK855" t="str">
            <v/>
          </cell>
          <cell r="BL855" t="str">
            <v>是</v>
          </cell>
          <cell r="BM855" t="str">
            <v>20211210</v>
          </cell>
          <cell r="BN855" t="str">
            <v>表面事业部</v>
          </cell>
          <cell r="BO855" t="str">
            <v>签就业协议形式就业-重庆生物智能制造研究院</v>
          </cell>
          <cell r="BP855" t="str">
            <v>身份证</v>
          </cell>
          <cell r="BQ855" t="str">
            <v>与天津大学联培/国科大计划</v>
          </cell>
          <cell r="BU855" t="str">
            <v>上海工程技术大学</v>
          </cell>
          <cell r="BW855" t="str">
            <v>是</v>
          </cell>
        </row>
        <row r="856">
          <cell r="D856" t="str">
            <v>郭家琦</v>
          </cell>
          <cell r="E856" t="str">
            <v>080201</v>
          </cell>
          <cell r="F856" t="str">
            <v>机械制造及其自动化</v>
          </cell>
          <cell r="G856" t="str">
            <v>03</v>
          </cell>
          <cell r="H856" t="str">
            <v>在培养单位</v>
          </cell>
          <cell r="I856" t="str">
            <v>20180901</v>
          </cell>
          <cell r="J856" t="str">
            <v>5</v>
          </cell>
          <cell r="K856" t="str">
            <v>01</v>
          </cell>
          <cell r="L856" t="str">
            <v>博士研究生</v>
          </cell>
          <cell r="M856" t="str">
            <v>80174</v>
          </cell>
          <cell r="N856" t="str">
            <v>中国科学院宁波材料技术与工程研究所</v>
          </cell>
          <cell r="P856" t="str">
            <v>1</v>
          </cell>
          <cell r="Q856" t="str">
            <v>男</v>
          </cell>
          <cell r="R856" t="str">
            <v>230602199602115710</v>
          </cell>
          <cell r="S856" t="str">
            <v>19960211</v>
          </cell>
          <cell r="T856" t="str">
            <v>03</v>
          </cell>
          <cell r="U856" t="str">
            <v>中国共产主义青年团团员</v>
          </cell>
          <cell r="V856" t="str">
            <v>02</v>
          </cell>
          <cell r="W856" t="str">
            <v>蒙古族</v>
          </cell>
          <cell r="X856" t="str">
            <v>1443018102861578</v>
          </cell>
          <cell r="Y856" t="str">
            <v>GUOJIAQI</v>
          </cell>
          <cell r="Z856" t="str">
            <v>浙江省|宁波市|江北区</v>
          </cell>
          <cell r="AA856" t="str">
            <v>guojiaqi18@mails.ucas.ac.cn</v>
          </cell>
          <cell r="AD856" t="str">
            <v>11</v>
          </cell>
          <cell r="AE856" t="str">
            <v>非定向</v>
          </cell>
          <cell r="AF856" t="str">
            <v>071006</v>
          </cell>
          <cell r="AG856" t="str">
            <v>神经生物学</v>
          </cell>
          <cell r="AH856" t="str">
            <v>TM-24</v>
          </cell>
          <cell r="AI856" t="str">
            <v>直接攻博</v>
          </cell>
          <cell r="AJ856" t="str">
            <v>赵一天</v>
          </cell>
          <cell r="AK856" t="str">
            <v>231281</v>
          </cell>
          <cell r="AL856" t="str">
            <v>黑龙江省|绥化市|安达市</v>
          </cell>
          <cell r="AN856" t="str">
            <v>全日制</v>
          </cell>
          <cell r="AO856" t="str">
            <v>辽宁省|朝阳市|凌源市</v>
          </cell>
          <cell r="AP856" t="str">
            <v>是</v>
          </cell>
          <cell r="AR856" t="str">
            <v>20180901</v>
          </cell>
          <cell r="AU856" t="str">
            <v>80204</v>
          </cell>
          <cell r="AV856" t="str">
            <v>未来技术学院</v>
          </cell>
          <cell r="AX856" t="str">
            <v/>
          </cell>
          <cell r="AY856" t="str">
            <v/>
          </cell>
          <cell r="AZ856" t="str">
            <v>普通全日制应届本科毕业生</v>
          </cell>
          <cell r="BA856" t="str">
            <v>否</v>
          </cell>
          <cell r="BB856" t="str">
            <v>非军人</v>
          </cell>
          <cell r="BC856" t="str">
            <v>黑龙江省|绥化市|安达市</v>
          </cell>
          <cell r="BD856" t="str">
            <v xml:space="preserve">137121663@qq.com                                  </v>
          </cell>
          <cell r="BH856" t="str">
            <v>80174</v>
          </cell>
          <cell r="BI856" t="str">
            <v xml:space="preserve">上海                </v>
          </cell>
          <cell r="BK856" t="str">
            <v/>
          </cell>
          <cell r="BL856" t="str">
            <v>是</v>
          </cell>
          <cell r="BP856" t="str">
            <v>身份证</v>
          </cell>
          <cell r="BQ856" t="str">
            <v/>
          </cell>
          <cell r="BU856" t="str">
            <v>东南大学</v>
          </cell>
          <cell r="BW856" t="str">
            <v>是</v>
          </cell>
        </row>
        <row r="857">
          <cell r="D857" t="str">
            <v>毕佳畅</v>
          </cell>
          <cell r="E857" t="str">
            <v>080501</v>
          </cell>
          <cell r="F857" t="str">
            <v>材料物理与化学</v>
          </cell>
          <cell r="G857" t="str">
            <v>03</v>
          </cell>
          <cell r="H857" t="str">
            <v>在培养单位</v>
          </cell>
          <cell r="I857" t="str">
            <v>20180901</v>
          </cell>
          <cell r="J857" t="str">
            <v>5</v>
          </cell>
          <cell r="K857" t="str">
            <v>01</v>
          </cell>
          <cell r="L857" t="str">
            <v>博士研究生</v>
          </cell>
          <cell r="M857" t="str">
            <v>80174</v>
          </cell>
          <cell r="N857" t="str">
            <v>中国科学院宁波材料技术与工程研究所</v>
          </cell>
          <cell r="P857" t="str">
            <v>2</v>
          </cell>
          <cell r="Q857" t="str">
            <v>女</v>
          </cell>
          <cell r="R857" t="str">
            <v>220182199403264740</v>
          </cell>
          <cell r="S857" t="str">
            <v>19940326</v>
          </cell>
          <cell r="T857" t="str">
            <v>01</v>
          </cell>
          <cell r="U857" t="str">
            <v>中国共产党正式党员</v>
          </cell>
          <cell r="V857" t="str">
            <v>01</v>
          </cell>
          <cell r="W857" t="str">
            <v>汉族</v>
          </cell>
          <cell r="X857" t="str">
            <v>1443018102161316</v>
          </cell>
          <cell r="Y857" t="str">
            <v>BIJIACHANG</v>
          </cell>
          <cell r="Z857" t="str">
            <v>吉林省|长春市|榆树市</v>
          </cell>
          <cell r="AA857" t="str">
            <v>bijiachang18@mails.ucas.ac.cn</v>
          </cell>
          <cell r="AD857" t="str">
            <v>11</v>
          </cell>
          <cell r="AE857" t="str">
            <v>非定向</v>
          </cell>
          <cell r="AF857" t="str">
            <v>080501</v>
          </cell>
          <cell r="AG857" t="str">
            <v>材料物理与化学</v>
          </cell>
          <cell r="AH857" t="str">
            <v>TM-24</v>
          </cell>
          <cell r="AI857" t="str">
            <v>直接攻博</v>
          </cell>
          <cell r="AJ857" t="str">
            <v>曹彦伟</v>
          </cell>
          <cell r="AK857" t="str">
            <v>220182</v>
          </cell>
          <cell r="AL857" t="str">
            <v>吉林省|长春市|榆树市</v>
          </cell>
          <cell r="AN857" t="str">
            <v>全日制</v>
          </cell>
          <cell r="AO857" t="str">
            <v>吉林省|长春市|榆树市</v>
          </cell>
          <cell r="AP857" t="str">
            <v>是</v>
          </cell>
          <cell r="AR857" t="str">
            <v>20180901</v>
          </cell>
          <cell r="AU857" t="str">
            <v>80204</v>
          </cell>
          <cell r="AV857" t="str">
            <v>未来技术学院</v>
          </cell>
          <cell r="AX857" t="str">
            <v/>
          </cell>
          <cell r="AY857" t="str">
            <v/>
          </cell>
          <cell r="AZ857" t="str">
            <v>普通全日制应届本科毕业生</v>
          </cell>
          <cell r="BA857" t="str">
            <v>否</v>
          </cell>
          <cell r="BB857" t="str">
            <v>非军人</v>
          </cell>
          <cell r="BC857" t="str">
            <v>吉林省|长春市|榆树市</v>
          </cell>
          <cell r="BD857" t="str">
            <v xml:space="preserve">bijiachang@nimte.ac.cn                               </v>
          </cell>
          <cell r="BH857" t="str">
            <v>80174</v>
          </cell>
          <cell r="BI857" t="str">
            <v xml:space="preserve">上海                </v>
          </cell>
          <cell r="BJ857" t="str">
            <v>李润伟</v>
          </cell>
          <cell r="BK857" t="str">
            <v/>
          </cell>
          <cell r="BL857" t="str">
            <v>是</v>
          </cell>
          <cell r="BP857" t="str">
            <v>身份证</v>
          </cell>
          <cell r="BQ857" t="str">
            <v/>
          </cell>
          <cell r="BU857" t="str">
            <v>燕山大学</v>
          </cell>
          <cell r="BW857" t="str">
            <v>是</v>
          </cell>
        </row>
        <row r="858">
          <cell r="D858" t="str">
            <v>刘浩</v>
          </cell>
          <cell r="E858" t="str">
            <v>070305</v>
          </cell>
          <cell r="F858" t="str">
            <v>高分子化学与物理</v>
          </cell>
          <cell r="G858" t="str">
            <v>02</v>
          </cell>
          <cell r="H858" t="str">
            <v>已毕业</v>
          </cell>
          <cell r="I858" t="str">
            <v>20180901</v>
          </cell>
          <cell r="J858" t="str">
            <v>3</v>
          </cell>
          <cell r="K858" t="str">
            <v>02</v>
          </cell>
          <cell r="L858" t="str">
            <v>硕士研究生</v>
          </cell>
          <cell r="M858" t="str">
            <v>80174</v>
          </cell>
          <cell r="N858" t="str">
            <v>中国科学院宁波材料技术与工程研究所</v>
          </cell>
          <cell r="O858" t="str">
            <v>201828017408001</v>
          </cell>
          <cell r="P858" t="str">
            <v>1</v>
          </cell>
          <cell r="Q858" t="str">
            <v>男</v>
          </cell>
          <cell r="R858" t="str">
            <v>371424199509131213</v>
          </cell>
          <cell r="S858" t="str">
            <v>19950913</v>
          </cell>
          <cell r="T858" t="str">
            <v>03</v>
          </cell>
          <cell r="U858" t="str">
            <v>中国共产主义青年团团员</v>
          </cell>
          <cell r="V858" t="str">
            <v>01</v>
          </cell>
          <cell r="W858" t="str">
            <v>汉族</v>
          </cell>
          <cell r="X858" t="str">
            <v>1443018174000106</v>
          </cell>
          <cell r="Y858" t="str">
            <v>LIUHAO</v>
          </cell>
          <cell r="Z858" t="str">
            <v>山东省|德州市|临邑县</v>
          </cell>
          <cell r="AA858" t="str">
            <v>liuhao184@mails.ucas.ac.cn</v>
          </cell>
          <cell r="AB858" t="str">
            <v>理学硕士</v>
          </cell>
          <cell r="AD858" t="str">
            <v>11</v>
          </cell>
          <cell r="AE858" t="str">
            <v>非定向</v>
          </cell>
          <cell r="AF858" t="str">
            <v>070305</v>
          </cell>
          <cell r="AG858" t="str">
            <v>高分子化学与物理</v>
          </cell>
          <cell r="AH858" t="str">
            <v>SS-21</v>
          </cell>
          <cell r="AI858" t="str">
            <v>全国统考</v>
          </cell>
          <cell r="AJ858" t="str">
            <v>路伟</v>
          </cell>
          <cell r="AK858" t="str">
            <v>371424</v>
          </cell>
          <cell r="AL858" t="str">
            <v>山东省|德州市|临邑县</v>
          </cell>
          <cell r="AM858" t="str">
            <v>144301202102064212</v>
          </cell>
          <cell r="AN858" t="str">
            <v>全日制</v>
          </cell>
          <cell r="AO858" t="str">
            <v>山东省|德州市|临邑县</v>
          </cell>
          <cell r="AP858" t="str">
            <v>是</v>
          </cell>
          <cell r="AQ858" t="str">
            <v>2021.05.25</v>
          </cell>
          <cell r="AR858" t="str">
            <v>20180601</v>
          </cell>
          <cell r="AS858" t="str">
            <v>20210626</v>
          </cell>
          <cell r="AT858" t="str">
            <v>2021</v>
          </cell>
          <cell r="AU858" t="str">
            <v>80174</v>
          </cell>
          <cell r="AV858" t="str">
            <v>中国科学院宁波材料技术与工程研究所</v>
          </cell>
          <cell r="AX858" t="str">
            <v/>
          </cell>
          <cell r="AY858" t="str">
            <v/>
          </cell>
          <cell r="AZ858" t="str">
            <v>普通全日制应届本科毕业生</v>
          </cell>
          <cell r="BA858" t="str">
            <v>否</v>
          </cell>
          <cell r="BB858" t="str">
            <v>非军人</v>
          </cell>
          <cell r="BC858" t="str">
            <v>山东省|德州市|临邑县</v>
          </cell>
          <cell r="BD858" t="str">
            <v>2560598490@qq.com</v>
          </cell>
          <cell r="BF858" t="str">
            <v>2021</v>
          </cell>
          <cell r="BG858" t="str">
            <v>秋季</v>
          </cell>
          <cell r="BH858" t="str">
            <v>80174</v>
          </cell>
          <cell r="BI858" t="str">
            <v xml:space="preserve">上海                </v>
          </cell>
          <cell r="BL858" t="str">
            <v>是</v>
          </cell>
          <cell r="BM858" t="str">
            <v>20210611</v>
          </cell>
          <cell r="BN858" t="str">
            <v>高分子事业部</v>
          </cell>
          <cell r="BO858" t="str">
            <v>签就业协议形式就业-万华化学集团股份有限公司</v>
          </cell>
          <cell r="BP858" t="str">
            <v>身份证</v>
          </cell>
          <cell r="BQ858" t="str">
            <v/>
          </cell>
          <cell r="BU858" t="str">
            <v>青岛科技大学</v>
          </cell>
          <cell r="BW858" t="str">
            <v>是</v>
          </cell>
        </row>
        <row r="859">
          <cell r="D859" t="str">
            <v>王君</v>
          </cell>
          <cell r="E859" t="str">
            <v>070305</v>
          </cell>
          <cell r="F859" t="str">
            <v>高分子化学与物理</v>
          </cell>
          <cell r="G859" t="str">
            <v>10</v>
          </cell>
          <cell r="H859" t="str">
            <v>已转博</v>
          </cell>
          <cell r="I859" t="str">
            <v>20180901</v>
          </cell>
          <cell r="J859" t="str">
            <v>3</v>
          </cell>
          <cell r="K859" t="str">
            <v>02</v>
          </cell>
          <cell r="L859" t="str">
            <v>硕士研究生</v>
          </cell>
          <cell r="M859" t="str">
            <v>80174</v>
          </cell>
          <cell r="N859" t="str">
            <v>中国科学院宁波材料技术与工程研究所</v>
          </cell>
          <cell r="O859" t="str">
            <v>201828017408002</v>
          </cell>
          <cell r="P859" t="str">
            <v>1</v>
          </cell>
          <cell r="Q859" t="str">
            <v>男</v>
          </cell>
          <cell r="R859" t="str">
            <v>320902199411303012</v>
          </cell>
          <cell r="S859" t="str">
            <v>19941130</v>
          </cell>
          <cell r="T859" t="str">
            <v>13</v>
          </cell>
          <cell r="U859" t="str">
            <v>群众</v>
          </cell>
          <cell r="V859" t="str">
            <v>01</v>
          </cell>
          <cell r="W859" t="str">
            <v>汉族</v>
          </cell>
          <cell r="X859" t="str">
            <v>1443018174000044</v>
          </cell>
          <cell r="Y859" t="str">
            <v>WANGJUN</v>
          </cell>
          <cell r="Z859" t="str">
            <v>江苏省|盐城市|亭湖区</v>
          </cell>
          <cell r="AA859" t="str">
            <v>wangjun18@mails.ucas.ac.cn</v>
          </cell>
          <cell r="AD859" t="str">
            <v>11</v>
          </cell>
          <cell r="AE859" t="str">
            <v>非定向</v>
          </cell>
          <cell r="AF859" t="str">
            <v>070305</v>
          </cell>
          <cell r="AG859" t="str">
            <v>高分子化学与物理</v>
          </cell>
          <cell r="AH859" t="str">
            <v>SS-21</v>
          </cell>
          <cell r="AI859" t="str">
            <v>全国统考</v>
          </cell>
          <cell r="AJ859" t="str">
            <v>徐剑</v>
          </cell>
          <cell r="AK859" t="str">
            <v>320902</v>
          </cell>
          <cell r="AL859" t="str">
            <v>江苏省|盐城市|亭湖区</v>
          </cell>
          <cell r="AN859" t="str">
            <v>全日制</v>
          </cell>
          <cell r="AO859" t="str">
            <v>江苏省|盐城市|亭湖区</v>
          </cell>
          <cell r="AP859" t="str">
            <v>是</v>
          </cell>
          <cell r="AR859" t="str">
            <v>20180601</v>
          </cell>
          <cell r="AU859" t="str">
            <v>80174</v>
          </cell>
          <cell r="AV859" t="str">
            <v>中国科学院宁波材料技术与工程研究所</v>
          </cell>
          <cell r="AX859" t="str">
            <v/>
          </cell>
          <cell r="AY859" t="str">
            <v/>
          </cell>
          <cell r="AZ859" t="str">
            <v>其他人员</v>
          </cell>
          <cell r="BA859" t="str">
            <v>否</v>
          </cell>
          <cell r="BB859" t="str">
            <v>非军人</v>
          </cell>
          <cell r="BC859" t="str">
            <v>江苏省|盐城市|亭湖区</v>
          </cell>
          <cell r="BD859" t="str">
            <v>343587787@qq.com</v>
          </cell>
          <cell r="BH859" t="str">
            <v>80174</v>
          </cell>
          <cell r="BI859" t="str">
            <v xml:space="preserve">上海                </v>
          </cell>
          <cell r="BL859" t="str">
            <v>是</v>
          </cell>
          <cell r="BN859" t="str">
            <v>核能材料实验室</v>
          </cell>
          <cell r="BP859" t="str">
            <v>身份证</v>
          </cell>
          <cell r="BQ859" t="str">
            <v/>
          </cell>
          <cell r="BU859" t="str">
            <v>苏州大学</v>
          </cell>
          <cell r="BW859" t="str">
            <v>是</v>
          </cell>
        </row>
        <row r="860">
          <cell r="D860" t="str">
            <v>徐丹</v>
          </cell>
          <cell r="E860" t="str">
            <v>070305</v>
          </cell>
          <cell r="F860" t="str">
            <v>高分子化学与物理</v>
          </cell>
          <cell r="G860" t="str">
            <v>10</v>
          </cell>
          <cell r="H860" t="str">
            <v>已转博</v>
          </cell>
          <cell r="I860" t="str">
            <v>20180901</v>
          </cell>
          <cell r="J860" t="str">
            <v>3</v>
          </cell>
          <cell r="K860" t="str">
            <v>02</v>
          </cell>
          <cell r="L860" t="str">
            <v>硕士研究生</v>
          </cell>
          <cell r="M860" t="str">
            <v>80174</v>
          </cell>
          <cell r="N860" t="str">
            <v>中国科学院宁波材料技术与工程研究所</v>
          </cell>
          <cell r="O860" t="str">
            <v>201828017408003</v>
          </cell>
          <cell r="P860" t="str">
            <v>2</v>
          </cell>
          <cell r="Q860" t="str">
            <v>女</v>
          </cell>
          <cell r="R860" t="str">
            <v>420117199609053527</v>
          </cell>
          <cell r="S860" t="str">
            <v>19960905</v>
          </cell>
          <cell r="T860" t="str">
            <v>03</v>
          </cell>
          <cell r="U860" t="str">
            <v>中国共产主义青年团团员</v>
          </cell>
          <cell r="V860" t="str">
            <v>01</v>
          </cell>
          <cell r="W860" t="str">
            <v>汉族</v>
          </cell>
          <cell r="X860" t="str">
            <v>1443018174000140</v>
          </cell>
          <cell r="Y860" t="str">
            <v>XUDAN</v>
          </cell>
          <cell r="Z860" t="str">
            <v>湖北省|武汉市|新洲区</v>
          </cell>
          <cell r="AA860" t="str">
            <v>xudan18@mails.ucas.ac.cn</v>
          </cell>
          <cell r="AD860" t="str">
            <v>11</v>
          </cell>
          <cell r="AE860" t="str">
            <v>非定向</v>
          </cell>
          <cell r="AF860" t="str">
            <v>070305</v>
          </cell>
          <cell r="AG860" t="str">
            <v>高分子化学与物理</v>
          </cell>
          <cell r="AH860" t="str">
            <v>SS-21</v>
          </cell>
          <cell r="AI860" t="str">
            <v>全国统考</v>
          </cell>
          <cell r="AJ860" t="str">
            <v>尚杰</v>
          </cell>
          <cell r="AK860" t="str">
            <v>420117</v>
          </cell>
          <cell r="AL860" t="str">
            <v>湖北省|武汉市|新洲区</v>
          </cell>
          <cell r="AN860" t="str">
            <v>全日制</v>
          </cell>
          <cell r="AO860" t="str">
            <v>湖北省|武汉市|新洲区</v>
          </cell>
          <cell r="AP860" t="str">
            <v>是</v>
          </cell>
          <cell r="AR860" t="str">
            <v>20180601</v>
          </cell>
          <cell r="AU860" t="str">
            <v>80174</v>
          </cell>
          <cell r="AV860" t="str">
            <v>中国科学院宁波材料技术与工程研究所</v>
          </cell>
          <cell r="AX860" t="str">
            <v/>
          </cell>
          <cell r="AY860" t="str">
            <v/>
          </cell>
          <cell r="AZ860" t="str">
            <v>普通全日制应届本科毕业生</v>
          </cell>
          <cell r="BA860" t="str">
            <v>否</v>
          </cell>
          <cell r="BB860" t="str">
            <v>非军人</v>
          </cell>
          <cell r="BC860" t="str">
            <v>湖北省|武汉市|新洲区</v>
          </cell>
          <cell r="BD860" t="str">
            <v>1033133578@qq.com</v>
          </cell>
          <cell r="BH860" t="str">
            <v>80174</v>
          </cell>
          <cell r="BI860" t="str">
            <v xml:space="preserve">上海                </v>
          </cell>
          <cell r="BL860" t="str">
            <v>是</v>
          </cell>
          <cell r="BN860" t="str">
            <v>磁材事业部</v>
          </cell>
          <cell r="BP860" t="str">
            <v>身份证</v>
          </cell>
          <cell r="BQ860" t="str">
            <v/>
          </cell>
          <cell r="BU860" t="str">
            <v>西南石油大学</v>
          </cell>
          <cell r="BW860" t="str">
            <v>是</v>
          </cell>
        </row>
        <row r="861">
          <cell r="D861" t="str">
            <v>陆欢欢</v>
          </cell>
          <cell r="E861" t="str">
            <v>070305</v>
          </cell>
          <cell r="F861" t="str">
            <v>高分子化学与物理</v>
          </cell>
          <cell r="G861" t="str">
            <v>02</v>
          </cell>
          <cell r="H861" t="str">
            <v>已毕业</v>
          </cell>
          <cell r="I861" t="str">
            <v>20180901</v>
          </cell>
          <cell r="J861" t="str">
            <v>3</v>
          </cell>
          <cell r="K861" t="str">
            <v>02</v>
          </cell>
          <cell r="L861" t="str">
            <v>硕士研究生</v>
          </cell>
          <cell r="M861" t="str">
            <v>80174</v>
          </cell>
          <cell r="N861" t="str">
            <v>中国科学院宁波材料技术与工程研究所</v>
          </cell>
          <cell r="O861" t="str">
            <v>201828017408004</v>
          </cell>
          <cell r="P861" t="str">
            <v>2</v>
          </cell>
          <cell r="Q861" t="str">
            <v>女</v>
          </cell>
          <cell r="R861" t="str">
            <v>33022519960415156X</v>
          </cell>
          <cell r="S861" t="str">
            <v>19960415</v>
          </cell>
          <cell r="T861" t="str">
            <v>03</v>
          </cell>
          <cell r="U861" t="str">
            <v>中国共产主义青年团团员</v>
          </cell>
          <cell r="V861" t="str">
            <v>01</v>
          </cell>
          <cell r="W861" t="str">
            <v>汉族</v>
          </cell>
          <cell r="X861" t="str">
            <v>1443018174000051</v>
          </cell>
          <cell r="Y861" t="str">
            <v>LUHUANHUAN</v>
          </cell>
          <cell r="Z861" t="str">
            <v>浙江省|宁波市|象山县</v>
          </cell>
          <cell r="AA861" t="str">
            <v>luhuanhuan18@mails.ucas.ac.cn</v>
          </cell>
          <cell r="AB861" t="str">
            <v>理学硕士</v>
          </cell>
          <cell r="AD861" t="str">
            <v>11</v>
          </cell>
          <cell r="AE861" t="str">
            <v>非定向</v>
          </cell>
          <cell r="AF861" t="str">
            <v>070305</v>
          </cell>
          <cell r="AG861" t="str">
            <v>高分子化学与物理</v>
          </cell>
          <cell r="AH861" t="str">
            <v>SS-21</v>
          </cell>
          <cell r="AI861" t="str">
            <v>全国统考</v>
          </cell>
          <cell r="AJ861" t="str">
            <v>张佳玮</v>
          </cell>
          <cell r="AK861" t="str">
            <v>330225</v>
          </cell>
          <cell r="AL861" t="str">
            <v>浙江省|宁波市|象山县</v>
          </cell>
          <cell r="AM861" t="str">
            <v>144301202102064215</v>
          </cell>
          <cell r="AN861" t="str">
            <v>全日制</v>
          </cell>
          <cell r="AO861" t="str">
            <v>浙江省|宁波市|象山县</v>
          </cell>
          <cell r="AP861" t="str">
            <v>是</v>
          </cell>
          <cell r="AQ861" t="str">
            <v>2021.05.25</v>
          </cell>
          <cell r="AR861" t="str">
            <v>20180601</v>
          </cell>
          <cell r="AS861" t="str">
            <v>20210626</v>
          </cell>
          <cell r="AT861" t="str">
            <v>2021</v>
          </cell>
          <cell r="AU861" t="str">
            <v>80174</v>
          </cell>
          <cell r="AV861" t="str">
            <v>中国科学院宁波材料技术与工程研究所</v>
          </cell>
          <cell r="AX861" t="str">
            <v/>
          </cell>
          <cell r="AY861" t="str">
            <v/>
          </cell>
          <cell r="AZ861" t="str">
            <v>普通全日制应届本科毕业生</v>
          </cell>
          <cell r="BA861" t="str">
            <v>否</v>
          </cell>
          <cell r="BB861" t="str">
            <v>非军人</v>
          </cell>
          <cell r="BC861" t="str">
            <v>浙江省|宁波市|象山县</v>
          </cell>
          <cell r="BD861" t="str">
            <v>317450893@qq.com</v>
          </cell>
          <cell r="BF861" t="str">
            <v>2021</v>
          </cell>
          <cell r="BG861" t="str">
            <v>秋季</v>
          </cell>
          <cell r="BH861" t="str">
            <v>80174</v>
          </cell>
          <cell r="BI861" t="str">
            <v xml:space="preserve">上海                </v>
          </cell>
          <cell r="BL861" t="str">
            <v>是</v>
          </cell>
          <cell r="BM861" t="str">
            <v>20210611</v>
          </cell>
          <cell r="BN861" t="str">
            <v>高分子事业部</v>
          </cell>
          <cell r="BO861" t="str">
            <v>签就业协议形式就业-宁波激智科技股份有限公司</v>
          </cell>
          <cell r="BP861" t="str">
            <v>身份证</v>
          </cell>
          <cell r="BQ861" t="str">
            <v/>
          </cell>
          <cell r="BU861" t="str">
            <v>杭州师范大学</v>
          </cell>
          <cell r="BW861" t="str">
            <v>是</v>
          </cell>
        </row>
        <row r="862">
          <cell r="D862" t="str">
            <v>张震宇</v>
          </cell>
          <cell r="E862" t="str">
            <v>070305</v>
          </cell>
          <cell r="F862" t="str">
            <v>高分子化学与物理</v>
          </cell>
          <cell r="G862" t="str">
            <v>10</v>
          </cell>
          <cell r="H862" t="str">
            <v>已转博</v>
          </cell>
          <cell r="I862" t="str">
            <v>20180901</v>
          </cell>
          <cell r="J862" t="str">
            <v>3</v>
          </cell>
          <cell r="K862" t="str">
            <v>02</v>
          </cell>
          <cell r="L862" t="str">
            <v>硕士研究生</v>
          </cell>
          <cell r="M862" t="str">
            <v>80174</v>
          </cell>
          <cell r="N862" t="str">
            <v>中国科学院宁波材料技术与工程研究所</v>
          </cell>
          <cell r="O862" t="str">
            <v>201828017408005</v>
          </cell>
          <cell r="P862" t="str">
            <v>1</v>
          </cell>
          <cell r="Q862" t="str">
            <v>男</v>
          </cell>
          <cell r="R862" t="str">
            <v>140430199603296018</v>
          </cell>
          <cell r="S862" t="str">
            <v>19960329</v>
          </cell>
          <cell r="T862" t="str">
            <v>03</v>
          </cell>
          <cell r="U862" t="str">
            <v>中国共产主义青年团团员</v>
          </cell>
          <cell r="V862" t="str">
            <v>01</v>
          </cell>
          <cell r="W862" t="str">
            <v>汉族</v>
          </cell>
          <cell r="X862" t="str">
            <v>1443018104252352</v>
          </cell>
          <cell r="Y862" t="str">
            <v>ZHANGZHENYU</v>
          </cell>
          <cell r="Z862" t="str">
            <v>山西省|长治市|沁县</v>
          </cell>
          <cell r="AA862" t="str">
            <v>zhangzhenyu18@mails.ucas.ac.cn</v>
          </cell>
          <cell r="AD862" t="str">
            <v>11</v>
          </cell>
          <cell r="AE862" t="str">
            <v>非定向</v>
          </cell>
          <cell r="AF862" t="str">
            <v>070305</v>
          </cell>
          <cell r="AG862" t="str">
            <v>高分子化学与物理</v>
          </cell>
          <cell r="AH862" t="str">
            <v>TM-22</v>
          </cell>
          <cell r="AI862" t="str">
            <v>推荐免试</v>
          </cell>
          <cell r="AJ862" t="str">
            <v>那海宁</v>
          </cell>
          <cell r="AK862" t="str">
            <v>140430</v>
          </cell>
          <cell r="AL862" t="str">
            <v>山西省|长治市|沁县</v>
          </cell>
          <cell r="AN862" t="str">
            <v>全日制</v>
          </cell>
          <cell r="AO862" t="str">
            <v>山西省|长治市|沁县</v>
          </cell>
          <cell r="AP862" t="str">
            <v>是</v>
          </cell>
          <cell r="AR862" t="str">
            <v>20180601</v>
          </cell>
          <cell r="AU862" t="str">
            <v>80174</v>
          </cell>
          <cell r="AV862" t="str">
            <v>中国科学院宁波材料技术与工程研究所</v>
          </cell>
          <cell r="AX862" t="str">
            <v/>
          </cell>
          <cell r="AY862" t="str">
            <v/>
          </cell>
          <cell r="AZ862" t="str">
            <v>普通全日制应届本科毕业生</v>
          </cell>
          <cell r="BA862" t="str">
            <v>否</v>
          </cell>
          <cell r="BB862" t="str">
            <v>非军人</v>
          </cell>
          <cell r="BC862" t="str">
            <v>山西省|长治市|沁县</v>
          </cell>
          <cell r="BD862" t="str">
            <v xml:space="preserve">zhangzhenyu18@mails.ucas.ac.cn                       </v>
          </cell>
          <cell r="BH862" t="str">
            <v>80174</v>
          </cell>
          <cell r="BI862" t="str">
            <v xml:space="preserve">上海                </v>
          </cell>
          <cell r="BL862" t="str">
            <v>是</v>
          </cell>
          <cell r="BN862" t="str">
            <v>高分子事业部</v>
          </cell>
          <cell r="BP862" t="str">
            <v>身份证</v>
          </cell>
          <cell r="BQ862" t="str">
            <v/>
          </cell>
          <cell r="BU862" t="str">
            <v>中国石油大学（华东）</v>
          </cell>
          <cell r="BW862" t="str">
            <v>是</v>
          </cell>
        </row>
        <row r="863">
          <cell r="D863" t="str">
            <v>张金晟</v>
          </cell>
          <cell r="E863" t="str">
            <v>070305</v>
          </cell>
          <cell r="F863" t="str">
            <v>高分子化学与物理</v>
          </cell>
          <cell r="G863" t="str">
            <v>02</v>
          </cell>
          <cell r="H863" t="str">
            <v>已毕业</v>
          </cell>
          <cell r="I863" t="str">
            <v>20180901</v>
          </cell>
          <cell r="J863" t="str">
            <v>3</v>
          </cell>
          <cell r="K863" t="str">
            <v>02</v>
          </cell>
          <cell r="L863" t="str">
            <v>硕士研究生</v>
          </cell>
          <cell r="M863" t="str">
            <v>80174</v>
          </cell>
          <cell r="N863" t="str">
            <v>中国科学院宁波材料技术与工程研究所</v>
          </cell>
          <cell r="O863" t="str">
            <v>201828017408006</v>
          </cell>
          <cell r="P863" t="str">
            <v>1</v>
          </cell>
          <cell r="Q863" t="str">
            <v>男</v>
          </cell>
          <cell r="R863" t="str">
            <v>429001199512306331</v>
          </cell>
          <cell r="S863" t="str">
            <v>19951230</v>
          </cell>
          <cell r="T863" t="str">
            <v>01</v>
          </cell>
          <cell r="U863" t="str">
            <v>中国共产党正式党员</v>
          </cell>
          <cell r="V863" t="str">
            <v>01</v>
          </cell>
          <cell r="W863" t="str">
            <v>汉族</v>
          </cell>
          <cell r="X863" t="str">
            <v>1443018107103861</v>
          </cell>
          <cell r="Y863" t="str">
            <v>ZHANGJINSHENG</v>
          </cell>
          <cell r="Z863" t="str">
            <v>湖北省|随州市|随县</v>
          </cell>
          <cell r="AA863" t="str">
            <v>zhangjinsheng18@mails.ucas.ac.cn</v>
          </cell>
          <cell r="AB863" t="str">
            <v>理学硕士</v>
          </cell>
          <cell r="AD863" t="str">
            <v>11</v>
          </cell>
          <cell r="AE863" t="str">
            <v>非定向</v>
          </cell>
          <cell r="AF863" t="str">
            <v>070305</v>
          </cell>
          <cell r="AG863" t="str">
            <v>高分子化学与物理</v>
          </cell>
          <cell r="AH863" t="str">
            <v>TM-22</v>
          </cell>
          <cell r="AI863" t="str">
            <v>推荐免试</v>
          </cell>
          <cell r="AJ863" t="str">
            <v>葛子义</v>
          </cell>
          <cell r="AK863" t="str">
            <v>421300</v>
          </cell>
          <cell r="AL863" t="str">
            <v>湖北省随州市</v>
          </cell>
          <cell r="AM863" t="str">
            <v>144301202102064240</v>
          </cell>
          <cell r="AN863" t="str">
            <v>全日制</v>
          </cell>
          <cell r="AO863" t="str">
            <v>湖北省|随州市|随县</v>
          </cell>
          <cell r="AP863" t="str">
            <v>是</v>
          </cell>
          <cell r="AQ863" t="str">
            <v>2021.05.25</v>
          </cell>
          <cell r="AR863" t="str">
            <v>20180601</v>
          </cell>
          <cell r="AS863" t="str">
            <v>20210626</v>
          </cell>
          <cell r="AT863" t="str">
            <v>2021</v>
          </cell>
          <cell r="AU863" t="str">
            <v>80174</v>
          </cell>
          <cell r="AV863" t="str">
            <v>中国科学院宁波材料技术与工程研究所</v>
          </cell>
          <cell r="AX863" t="str">
            <v/>
          </cell>
          <cell r="AY863" t="str">
            <v/>
          </cell>
          <cell r="AZ863" t="str">
            <v>普通全日制应届本科毕业生</v>
          </cell>
          <cell r="BA863" t="str">
            <v>否</v>
          </cell>
          <cell r="BB863" t="str">
            <v>非军人</v>
          </cell>
          <cell r="BC863" t="str">
            <v>湖北省|随州市|随县</v>
          </cell>
          <cell r="BD863" t="str">
            <v xml:space="preserve">270090427@qq.com                                  </v>
          </cell>
          <cell r="BF863" t="str">
            <v>2021</v>
          </cell>
          <cell r="BG863" t="str">
            <v>秋季</v>
          </cell>
          <cell r="BH863" t="str">
            <v>80174</v>
          </cell>
          <cell r="BI863" t="str">
            <v xml:space="preserve">上海                </v>
          </cell>
          <cell r="BL863" t="str">
            <v>是</v>
          </cell>
          <cell r="BM863" t="str">
            <v>20210611</v>
          </cell>
          <cell r="BN863" t="str">
            <v>新能源所</v>
          </cell>
          <cell r="BO863" t="str">
            <v>出国、出境-随州市人才服务局</v>
          </cell>
          <cell r="BP863" t="str">
            <v>身份证</v>
          </cell>
          <cell r="BQ863" t="str">
            <v/>
          </cell>
          <cell r="BU863" t="str">
            <v>长安大学</v>
          </cell>
          <cell r="BW863" t="str">
            <v>是</v>
          </cell>
        </row>
        <row r="864">
          <cell r="D864" t="str">
            <v>高静</v>
          </cell>
          <cell r="E864" t="str">
            <v>070305</v>
          </cell>
          <cell r="F864" t="str">
            <v>高分子化学与物理</v>
          </cell>
          <cell r="G864" t="str">
            <v>02</v>
          </cell>
          <cell r="H864" t="str">
            <v>已毕业</v>
          </cell>
          <cell r="I864" t="str">
            <v>20180901</v>
          </cell>
          <cell r="J864" t="str">
            <v>3</v>
          </cell>
          <cell r="K864" t="str">
            <v>02</v>
          </cell>
          <cell r="L864" t="str">
            <v>硕士研究生</v>
          </cell>
          <cell r="M864" t="str">
            <v>80174</v>
          </cell>
          <cell r="N864" t="str">
            <v>中国科学院宁波材料技术与工程研究所</v>
          </cell>
          <cell r="O864" t="str">
            <v>201828017408007</v>
          </cell>
          <cell r="P864" t="str">
            <v>2</v>
          </cell>
          <cell r="Q864" t="str">
            <v>女</v>
          </cell>
          <cell r="R864" t="str">
            <v>421125199508173029</v>
          </cell>
          <cell r="S864" t="str">
            <v>19950817</v>
          </cell>
          <cell r="T864" t="str">
            <v>03</v>
          </cell>
          <cell r="U864" t="str">
            <v>中国共产主义青年团团员</v>
          </cell>
          <cell r="V864" t="str">
            <v>01</v>
          </cell>
          <cell r="W864" t="str">
            <v>汉族</v>
          </cell>
          <cell r="X864" t="str">
            <v>1443018102161311</v>
          </cell>
          <cell r="Y864" t="str">
            <v>GAOJING</v>
          </cell>
          <cell r="Z864" t="str">
            <v>湖北省|黄冈市|浠水县</v>
          </cell>
          <cell r="AA864" t="str">
            <v>gaojing182@mails.ucas.ac.cn</v>
          </cell>
          <cell r="AB864" t="str">
            <v>理学硕士</v>
          </cell>
          <cell r="AD864" t="str">
            <v>11</v>
          </cell>
          <cell r="AE864" t="str">
            <v>非定向</v>
          </cell>
          <cell r="AF864" t="str">
            <v>070305</v>
          </cell>
          <cell r="AG864" t="str">
            <v>高分子化学与物理</v>
          </cell>
          <cell r="AH864" t="str">
            <v>TM-22</v>
          </cell>
          <cell r="AI864" t="str">
            <v>推荐免试</v>
          </cell>
          <cell r="AJ864" t="str">
            <v>葛子义</v>
          </cell>
          <cell r="AK864" t="str">
            <v>421125</v>
          </cell>
          <cell r="AL864" t="str">
            <v>湖北省|黄冈市|浠水县</v>
          </cell>
          <cell r="AM864" t="str">
            <v>144301202102064195</v>
          </cell>
          <cell r="AN864" t="str">
            <v>全日制</v>
          </cell>
          <cell r="AO864" t="str">
            <v>湖北省|黄冈市|浠水县</v>
          </cell>
          <cell r="AP864" t="str">
            <v>是</v>
          </cell>
          <cell r="AQ864" t="str">
            <v>2021.05.25</v>
          </cell>
          <cell r="AR864" t="str">
            <v>20180601</v>
          </cell>
          <cell r="AS864" t="str">
            <v>20210626</v>
          </cell>
          <cell r="AT864" t="str">
            <v>2021</v>
          </cell>
          <cell r="AU864" t="str">
            <v>80174</v>
          </cell>
          <cell r="AV864" t="str">
            <v>中国科学院宁波材料技术与工程研究所</v>
          </cell>
          <cell r="AX864" t="str">
            <v/>
          </cell>
          <cell r="AY864" t="str">
            <v/>
          </cell>
          <cell r="AZ864" t="str">
            <v>普通全日制应届本科毕业生</v>
          </cell>
          <cell r="BA864" t="str">
            <v>否</v>
          </cell>
          <cell r="BB864" t="str">
            <v>非军人</v>
          </cell>
          <cell r="BC864" t="str">
            <v>湖北省|黄冈市|浠水县</v>
          </cell>
          <cell r="BD864" t="str">
            <v>gaojing@nimte.ac.cn</v>
          </cell>
          <cell r="BF864" t="str">
            <v>2021</v>
          </cell>
          <cell r="BG864" t="str">
            <v>秋季</v>
          </cell>
          <cell r="BH864" t="str">
            <v>80174</v>
          </cell>
          <cell r="BI864" t="str">
            <v xml:space="preserve">上海                </v>
          </cell>
          <cell r="BL864" t="str">
            <v>是</v>
          </cell>
          <cell r="BM864" t="str">
            <v>20210611</v>
          </cell>
          <cell r="BN864" t="str">
            <v>新能源所</v>
          </cell>
          <cell r="BO864" t="str">
            <v>出国、出境-浠水县人才交流开发中心</v>
          </cell>
          <cell r="BP864" t="str">
            <v>身份证</v>
          </cell>
          <cell r="BQ864" t="str">
            <v/>
          </cell>
          <cell r="BU864" t="str">
            <v>燕山大学</v>
          </cell>
          <cell r="BW864" t="str">
            <v>是</v>
          </cell>
        </row>
        <row r="865">
          <cell r="D865" t="str">
            <v>陈云生</v>
          </cell>
          <cell r="E865" t="str">
            <v>070305</v>
          </cell>
          <cell r="F865" t="str">
            <v>高分子化学与物理</v>
          </cell>
          <cell r="G865" t="str">
            <v>02</v>
          </cell>
          <cell r="H865" t="str">
            <v>已毕业</v>
          </cell>
          <cell r="I865" t="str">
            <v>20180901</v>
          </cell>
          <cell r="J865" t="str">
            <v>3</v>
          </cell>
          <cell r="K865" t="str">
            <v>02</v>
          </cell>
          <cell r="L865" t="str">
            <v>硕士研究生</v>
          </cell>
          <cell r="M865" t="str">
            <v>80174</v>
          </cell>
          <cell r="N865" t="str">
            <v>中国科学院宁波材料技术与工程研究所</v>
          </cell>
          <cell r="O865" t="str">
            <v>201828017408008</v>
          </cell>
          <cell r="P865" t="str">
            <v>1</v>
          </cell>
          <cell r="Q865" t="str">
            <v>男</v>
          </cell>
          <cell r="R865" t="str">
            <v>342623199612293819</v>
          </cell>
          <cell r="S865" t="str">
            <v>19961229</v>
          </cell>
          <cell r="T865" t="str">
            <v>01</v>
          </cell>
          <cell r="U865" t="str">
            <v>中国共产党正式党员</v>
          </cell>
          <cell r="V865" t="str">
            <v>01</v>
          </cell>
          <cell r="W865" t="str">
            <v>汉族</v>
          </cell>
          <cell r="X865" t="str">
            <v>1443018100580707</v>
          </cell>
          <cell r="Y865" t="str">
            <v>CHENYUNSHENG</v>
          </cell>
          <cell r="Z865" t="str">
            <v>安徽省|芜湖市|无为县</v>
          </cell>
          <cell r="AA865" t="str">
            <v>chenyunsheng18@mails.ucas.ac.cn</v>
          </cell>
          <cell r="AB865" t="str">
            <v>理学硕士</v>
          </cell>
          <cell r="AD865" t="str">
            <v>11</v>
          </cell>
          <cell r="AE865" t="str">
            <v>非定向</v>
          </cell>
          <cell r="AF865" t="str">
            <v>070305</v>
          </cell>
          <cell r="AG865" t="str">
            <v>高分子化学与物理</v>
          </cell>
          <cell r="AH865" t="str">
            <v>TM-22</v>
          </cell>
          <cell r="AI865" t="str">
            <v>推荐免试</v>
          </cell>
          <cell r="AJ865" t="str">
            <v>徐剑</v>
          </cell>
          <cell r="AK865" t="str">
            <v>340225</v>
          </cell>
          <cell r="AL865" t="str">
            <v>安徽省|芜湖市|无为县</v>
          </cell>
          <cell r="AM865" t="str">
            <v>144301202102064187</v>
          </cell>
          <cell r="AN865" t="str">
            <v>全日制</v>
          </cell>
          <cell r="AO865" t="str">
            <v>安徽省|芜湖市|无为县</v>
          </cell>
          <cell r="AP865" t="str">
            <v>是</v>
          </cell>
          <cell r="AQ865" t="str">
            <v>2021.05.18</v>
          </cell>
          <cell r="AR865" t="str">
            <v>20180601</v>
          </cell>
          <cell r="AS865" t="str">
            <v>20210626</v>
          </cell>
          <cell r="AT865" t="str">
            <v>2021</v>
          </cell>
          <cell r="AU865" t="str">
            <v>80174</v>
          </cell>
          <cell r="AV865" t="str">
            <v>中国科学院宁波材料技术与工程研究所</v>
          </cell>
          <cell r="AX865" t="str">
            <v/>
          </cell>
          <cell r="AY865" t="str">
            <v/>
          </cell>
          <cell r="AZ865" t="str">
            <v>普通全日制应届本科毕业生</v>
          </cell>
          <cell r="BA865" t="str">
            <v>否</v>
          </cell>
          <cell r="BB865" t="str">
            <v>非军人</v>
          </cell>
          <cell r="BC865" t="str">
            <v>安徽省|芜湖市|无为县</v>
          </cell>
          <cell r="BD865" t="str">
            <v xml:space="preserve">18222560428@163.com                               </v>
          </cell>
          <cell r="BF865" t="str">
            <v>2021</v>
          </cell>
          <cell r="BG865" t="str">
            <v>秋季</v>
          </cell>
          <cell r="BH865" t="str">
            <v>80174</v>
          </cell>
          <cell r="BI865" t="str">
            <v xml:space="preserve">上海                </v>
          </cell>
          <cell r="BL865" t="str">
            <v>是</v>
          </cell>
          <cell r="BM865" t="str">
            <v>20210611</v>
          </cell>
          <cell r="BN865" t="str">
            <v>核能材料实验室</v>
          </cell>
          <cell r="BO865" t="str">
            <v>签就业协议形式就业-赛轮集团股份有限公司青岛分公司</v>
          </cell>
          <cell r="BP865" t="str">
            <v>身份证</v>
          </cell>
          <cell r="BQ865" t="str">
            <v/>
          </cell>
          <cell r="BU865" t="str">
            <v>天津工业大学</v>
          </cell>
          <cell r="BW865" t="str">
            <v>是</v>
          </cell>
        </row>
        <row r="866">
          <cell r="D866" t="str">
            <v>张昊</v>
          </cell>
          <cell r="E866" t="str">
            <v>080201</v>
          </cell>
          <cell r="F866" t="str">
            <v>机械制造及其自动化</v>
          </cell>
          <cell r="G866" t="str">
            <v>10</v>
          </cell>
          <cell r="H866" t="str">
            <v>已转博</v>
          </cell>
          <cell r="I866" t="str">
            <v>20180901</v>
          </cell>
          <cell r="J866" t="str">
            <v>3</v>
          </cell>
          <cell r="K866" t="str">
            <v>02</v>
          </cell>
          <cell r="L866" t="str">
            <v>硕士研究生</v>
          </cell>
          <cell r="M866" t="str">
            <v>80174</v>
          </cell>
          <cell r="N866" t="str">
            <v>中国科学院宁波材料技术与工程研究所</v>
          </cell>
          <cell r="O866" t="str">
            <v>201828017419001</v>
          </cell>
          <cell r="P866" t="str">
            <v>1</v>
          </cell>
          <cell r="Q866" t="str">
            <v>男</v>
          </cell>
          <cell r="R866" t="str">
            <v>411523199406130455</v>
          </cell>
          <cell r="S866" t="str">
            <v>19940613</v>
          </cell>
          <cell r="T866" t="str">
            <v>01</v>
          </cell>
          <cell r="U866" t="str">
            <v>中国共产党正式党员</v>
          </cell>
          <cell r="V866" t="str">
            <v>01</v>
          </cell>
          <cell r="W866" t="str">
            <v>汉族</v>
          </cell>
          <cell r="X866" t="str">
            <v>1443018174000067</v>
          </cell>
          <cell r="Y866" t="str">
            <v>ZHANGHAO</v>
          </cell>
          <cell r="Z866" t="str">
            <v>浙江省|宁波市|江北区</v>
          </cell>
          <cell r="AA866" t="str">
            <v>zhanghao183@mails.ucas.ac.cn</v>
          </cell>
          <cell r="AD866" t="str">
            <v>11</v>
          </cell>
          <cell r="AE866" t="str">
            <v>非定向</v>
          </cell>
          <cell r="AF866" t="str">
            <v>080201</v>
          </cell>
          <cell r="AG866" t="str">
            <v>机械制造及其自动化</v>
          </cell>
          <cell r="AH866" t="str">
            <v>SS-21</v>
          </cell>
          <cell r="AI866" t="str">
            <v>全国统考</v>
          </cell>
          <cell r="AJ866" t="str">
            <v>杨桂林</v>
          </cell>
          <cell r="AK866" t="str">
            <v>411523</v>
          </cell>
          <cell r="AL866" t="str">
            <v>河南省|信阳市|新县</v>
          </cell>
          <cell r="AN866" t="str">
            <v>全日制</v>
          </cell>
          <cell r="AO866" t="str">
            <v>河南省|信阳市|新县</v>
          </cell>
          <cell r="AP866" t="str">
            <v>是</v>
          </cell>
          <cell r="AR866" t="str">
            <v>20180601</v>
          </cell>
          <cell r="AU866" t="str">
            <v>80174</v>
          </cell>
          <cell r="AV866" t="str">
            <v>中国科学院宁波材料技术与工程研究所</v>
          </cell>
          <cell r="AX866" t="str">
            <v/>
          </cell>
          <cell r="AY866" t="str">
            <v/>
          </cell>
          <cell r="AZ866" t="str">
            <v>普通全日制应届本科毕业生</v>
          </cell>
          <cell r="BA866" t="str">
            <v>否</v>
          </cell>
          <cell r="BB866" t="str">
            <v>非军人</v>
          </cell>
          <cell r="BC866" t="str">
            <v>河南省|信阳市|新县</v>
          </cell>
          <cell r="BD866" t="str">
            <v>1446221814@qq.com</v>
          </cell>
          <cell r="BH866" t="str">
            <v>80174</v>
          </cell>
          <cell r="BI866" t="str">
            <v xml:space="preserve">上海                </v>
          </cell>
          <cell r="BL866" t="str">
            <v>是</v>
          </cell>
          <cell r="BN866" t="str">
            <v>先进制造所</v>
          </cell>
          <cell r="BP866" t="str">
            <v>身份证</v>
          </cell>
          <cell r="BQ866" t="str">
            <v/>
          </cell>
          <cell r="BU866" t="str">
            <v>宁波大学</v>
          </cell>
          <cell r="BW866" t="str">
            <v>是</v>
          </cell>
        </row>
        <row r="867">
          <cell r="D867" t="str">
            <v>马青霄</v>
          </cell>
          <cell r="E867" t="str">
            <v>080201</v>
          </cell>
          <cell r="F867" t="str">
            <v>机械制造及其自动化</v>
          </cell>
          <cell r="G867" t="str">
            <v>02</v>
          </cell>
          <cell r="H867" t="str">
            <v>已毕业</v>
          </cell>
          <cell r="I867" t="str">
            <v>20180901</v>
          </cell>
          <cell r="J867" t="str">
            <v>3</v>
          </cell>
          <cell r="K867" t="str">
            <v>02</v>
          </cell>
          <cell r="L867" t="str">
            <v>硕士研究生</v>
          </cell>
          <cell r="M867" t="str">
            <v>80174</v>
          </cell>
          <cell r="N867" t="str">
            <v>中国科学院宁波材料技术与工程研究所</v>
          </cell>
          <cell r="O867" t="str">
            <v>201828017419002</v>
          </cell>
          <cell r="P867" t="str">
            <v>1</v>
          </cell>
          <cell r="Q867" t="str">
            <v>男</v>
          </cell>
          <cell r="R867" t="str">
            <v>142402199603040676</v>
          </cell>
          <cell r="S867" t="str">
            <v>19960304</v>
          </cell>
          <cell r="T867" t="str">
            <v>03</v>
          </cell>
          <cell r="U867" t="str">
            <v>中国共产主义青年团团员</v>
          </cell>
          <cell r="V867" t="str">
            <v>01</v>
          </cell>
          <cell r="W867" t="str">
            <v>汉族</v>
          </cell>
          <cell r="X867" t="str">
            <v>1443018102161312</v>
          </cell>
          <cell r="Y867" t="str">
            <v>MAQINGXIAO</v>
          </cell>
          <cell r="Z867" t="str">
            <v>山西省|晋中市|介休市</v>
          </cell>
          <cell r="AA867" t="str">
            <v>maqingxiao18@mails.ucas.ac.cn</v>
          </cell>
          <cell r="AB867" t="str">
            <v>工学硕士</v>
          </cell>
          <cell r="AD867" t="str">
            <v>11</v>
          </cell>
          <cell r="AE867" t="str">
            <v>非定向</v>
          </cell>
          <cell r="AF867" t="str">
            <v>080201</v>
          </cell>
          <cell r="AG867" t="str">
            <v>机械制造及其自动化</v>
          </cell>
          <cell r="AH867" t="str">
            <v>TM-22</v>
          </cell>
          <cell r="AI867" t="str">
            <v>推荐免试</v>
          </cell>
          <cell r="AJ867" t="str">
            <v>赵夙</v>
          </cell>
          <cell r="AK867" t="str">
            <v>140781</v>
          </cell>
          <cell r="AL867" t="str">
            <v>山西省|晋中市|介休市</v>
          </cell>
          <cell r="AM867" t="str">
            <v>144301202202011631</v>
          </cell>
          <cell r="AN867" t="str">
            <v>全日制</v>
          </cell>
          <cell r="AO867" t="str">
            <v>山西省|晋中市|介休市</v>
          </cell>
          <cell r="AP867" t="str">
            <v>是</v>
          </cell>
          <cell r="AQ867" t="str">
            <v>2021.11.18</v>
          </cell>
          <cell r="AR867" t="str">
            <v>20180601</v>
          </cell>
          <cell r="AS867" t="str">
            <v>20220109</v>
          </cell>
          <cell r="AT867" t="str">
            <v>2022</v>
          </cell>
          <cell r="AU867" t="str">
            <v>80174</v>
          </cell>
          <cell r="AV867" t="str">
            <v>中国科学院宁波材料技术与工程研究所</v>
          </cell>
          <cell r="AX867" t="str">
            <v/>
          </cell>
          <cell r="AY867" t="str">
            <v/>
          </cell>
          <cell r="AZ867" t="str">
            <v>普通全日制应届本科毕业生</v>
          </cell>
          <cell r="BA867" t="str">
            <v>否</v>
          </cell>
          <cell r="BB867" t="str">
            <v>非军人</v>
          </cell>
          <cell r="BC867" t="str">
            <v>山西省|晋中市|介休市</v>
          </cell>
          <cell r="BD867" t="str">
            <v xml:space="preserve">756745655@qq.com                                  </v>
          </cell>
          <cell r="BF867" t="str">
            <v/>
          </cell>
          <cell r="BG867" t="str">
            <v/>
          </cell>
          <cell r="BH867" t="str">
            <v>80174</v>
          </cell>
          <cell r="BI867" t="str">
            <v xml:space="preserve">上海                </v>
          </cell>
          <cell r="BL867" t="str">
            <v>是</v>
          </cell>
          <cell r="BM867" t="str">
            <v>20211210</v>
          </cell>
          <cell r="BN867" t="str">
            <v>先进制造所</v>
          </cell>
          <cell r="BO867" t="str">
            <v>签就业协议形式就业-临汾市交通运输局</v>
          </cell>
          <cell r="BP867" t="str">
            <v>身份证</v>
          </cell>
          <cell r="BQ867" t="str">
            <v/>
          </cell>
          <cell r="BU867" t="str">
            <v>燕山大学</v>
          </cell>
          <cell r="BW867" t="str">
            <v>是</v>
          </cell>
        </row>
        <row r="868">
          <cell r="D868" t="str">
            <v>万红宇</v>
          </cell>
          <cell r="E868" t="str">
            <v>080201</v>
          </cell>
          <cell r="F868" t="str">
            <v>机械制造及其自动化</v>
          </cell>
          <cell r="G868" t="str">
            <v>02</v>
          </cell>
          <cell r="H868" t="str">
            <v>已毕业</v>
          </cell>
          <cell r="I868" t="str">
            <v>20180901</v>
          </cell>
          <cell r="J868" t="str">
            <v>3</v>
          </cell>
          <cell r="K868" t="str">
            <v>02</v>
          </cell>
          <cell r="L868" t="str">
            <v>硕士研究生</v>
          </cell>
          <cell r="M868" t="str">
            <v>80174</v>
          </cell>
          <cell r="N868" t="str">
            <v>中国科学院宁波材料技术与工程研究所</v>
          </cell>
          <cell r="O868" t="str">
            <v>201828017419003</v>
          </cell>
          <cell r="P868" t="str">
            <v>1</v>
          </cell>
          <cell r="Q868" t="str">
            <v>男</v>
          </cell>
          <cell r="R868" t="str">
            <v>362329199410046137</v>
          </cell>
          <cell r="S868" t="str">
            <v>19941004</v>
          </cell>
          <cell r="T868" t="str">
            <v>03</v>
          </cell>
          <cell r="U868" t="str">
            <v>中国共产主义青年团团员</v>
          </cell>
          <cell r="V868" t="str">
            <v>01</v>
          </cell>
          <cell r="W868" t="str">
            <v>汉族</v>
          </cell>
          <cell r="X868" t="str">
            <v>1443018106133459</v>
          </cell>
          <cell r="Y868" t="str">
            <v>WANHONGYU</v>
          </cell>
          <cell r="Z868" t="str">
            <v>江西省|上饶市|余干县</v>
          </cell>
          <cell r="AA868" t="str">
            <v>wanhongyu18@mails.ucas.ac.cn</v>
          </cell>
          <cell r="AB868" t="str">
            <v>工学硕士</v>
          </cell>
          <cell r="AD868" t="str">
            <v>11</v>
          </cell>
          <cell r="AE868" t="str">
            <v>非定向</v>
          </cell>
          <cell r="AF868" t="str">
            <v>080201</v>
          </cell>
          <cell r="AG868" t="str">
            <v>机械制造及其自动化</v>
          </cell>
          <cell r="AH868" t="str">
            <v>TM-22</v>
          </cell>
          <cell r="AI868" t="str">
            <v>推荐免试</v>
          </cell>
          <cell r="AJ868" t="str">
            <v>陈思鲁</v>
          </cell>
          <cell r="AK868" t="str">
            <v>361127</v>
          </cell>
          <cell r="AL868" t="str">
            <v>江西省|上饶市|余干县</v>
          </cell>
          <cell r="AM868" t="str">
            <v>144301202102064226</v>
          </cell>
          <cell r="AN868" t="str">
            <v>全日制</v>
          </cell>
          <cell r="AO868" t="str">
            <v>江西省|上饶市|余干县</v>
          </cell>
          <cell r="AP868" t="str">
            <v>是</v>
          </cell>
          <cell r="AQ868" t="str">
            <v>2021.05.28</v>
          </cell>
          <cell r="AR868" t="str">
            <v>20180601</v>
          </cell>
          <cell r="AS868" t="str">
            <v>20210626</v>
          </cell>
          <cell r="AT868" t="str">
            <v>2021</v>
          </cell>
          <cell r="AU868" t="str">
            <v>80174</v>
          </cell>
          <cell r="AV868" t="str">
            <v>中国科学院宁波材料技术与工程研究所</v>
          </cell>
          <cell r="AX868" t="str">
            <v/>
          </cell>
          <cell r="AY868" t="str">
            <v/>
          </cell>
          <cell r="AZ868" t="str">
            <v>普通全日制应届本科毕业生</v>
          </cell>
          <cell r="BA868" t="str">
            <v>否</v>
          </cell>
          <cell r="BB868" t="str">
            <v>非军人</v>
          </cell>
          <cell r="BC868" t="str">
            <v>江西省|上饶市|余干县</v>
          </cell>
          <cell r="BD868" t="str">
            <v xml:space="preserve">2649251383@qq.com                                 </v>
          </cell>
          <cell r="BF868" t="str">
            <v>2021</v>
          </cell>
          <cell r="BG868" t="str">
            <v>秋季</v>
          </cell>
          <cell r="BH868" t="str">
            <v>80174</v>
          </cell>
          <cell r="BI868" t="str">
            <v xml:space="preserve">上海                </v>
          </cell>
          <cell r="BL868" t="str">
            <v>是</v>
          </cell>
          <cell r="BM868" t="str">
            <v>20210611</v>
          </cell>
          <cell r="BN868" t="str">
            <v>先进制造所</v>
          </cell>
          <cell r="BO868" t="str">
            <v>研究生-中国科学院宁波材料技术与工程研究所</v>
          </cell>
          <cell r="BP868" t="str">
            <v>身份证</v>
          </cell>
          <cell r="BQ868" t="str">
            <v/>
          </cell>
          <cell r="BU868" t="str">
            <v>西南交通大学</v>
          </cell>
          <cell r="BW868" t="str">
            <v>是</v>
          </cell>
        </row>
        <row r="869">
          <cell r="D869" t="str">
            <v>张强</v>
          </cell>
          <cell r="E869" t="str">
            <v>080501</v>
          </cell>
          <cell r="F869" t="str">
            <v>材料物理与化学</v>
          </cell>
          <cell r="G869" t="str">
            <v>10</v>
          </cell>
          <cell r="H869" t="str">
            <v>已转博</v>
          </cell>
          <cell r="I869" t="str">
            <v>20180901</v>
          </cell>
          <cell r="J869" t="str">
            <v>3</v>
          </cell>
          <cell r="K869" t="str">
            <v>02</v>
          </cell>
          <cell r="L869" t="str">
            <v>硕士研究生</v>
          </cell>
          <cell r="M869" t="str">
            <v>80174</v>
          </cell>
          <cell r="N869" t="str">
            <v>中国科学院宁波材料技术与工程研究所</v>
          </cell>
          <cell r="O869" t="str">
            <v>201828017422001</v>
          </cell>
          <cell r="P869" t="str">
            <v>1</v>
          </cell>
          <cell r="Q869" t="str">
            <v>男</v>
          </cell>
          <cell r="R869" t="str">
            <v>342626199701244137</v>
          </cell>
          <cell r="S869" t="str">
            <v>19970124</v>
          </cell>
          <cell r="T869" t="str">
            <v>03</v>
          </cell>
          <cell r="U869" t="str">
            <v>中国共产主义青年团团员</v>
          </cell>
          <cell r="V869" t="str">
            <v>01</v>
          </cell>
          <cell r="W869" t="str">
            <v>汉族</v>
          </cell>
          <cell r="X869" t="str">
            <v>1443018174000081</v>
          </cell>
          <cell r="Y869" t="str">
            <v>ZHANGQIANG</v>
          </cell>
          <cell r="Z869" t="str">
            <v>安徽省|马鞍山市|和县</v>
          </cell>
          <cell r="AA869" t="str">
            <v>zhangqiang182@mails.ucas.ac.cn</v>
          </cell>
          <cell r="AD869" t="str">
            <v>11</v>
          </cell>
          <cell r="AE869" t="str">
            <v>非定向</v>
          </cell>
          <cell r="AF869" t="str">
            <v>080501</v>
          </cell>
          <cell r="AG869" t="str">
            <v>材料物理与化学</v>
          </cell>
          <cell r="AH869" t="str">
            <v>SS-21</v>
          </cell>
          <cell r="AI869" t="str">
            <v>全国统考</v>
          </cell>
          <cell r="AJ869" t="str">
            <v>蒋俊</v>
          </cell>
          <cell r="AK869" t="str">
            <v>340523</v>
          </cell>
          <cell r="AL869" t="str">
            <v>安徽省|马鞍山市|和县</v>
          </cell>
          <cell r="AN869" t="str">
            <v>全日制</v>
          </cell>
          <cell r="AO869" t="str">
            <v>安徽省|马鞍山市|和县</v>
          </cell>
          <cell r="AP869" t="str">
            <v>是</v>
          </cell>
          <cell r="AR869" t="str">
            <v>20180601</v>
          </cell>
          <cell r="AU869" t="str">
            <v>80174</v>
          </cell>
          <cell r="AV869" t="str">
            <v>中国科学院宁波材料技术与工程研究所</v>
          </cell>
          <cell r="AX869" t="str">
            <v/>
          </cell>
          <cell r="AY869" t="str">
            <v/>
          </cell>
          <cell r="AZ869" t="str">
            <v>普通全日制应届本科毕业生</v>
          </cell>
          <cell r="BA869" t="str">
            <v>否</v>
          </cell>
          <cell r="BB869" t="str">
            <v>非军人</v>
          </cell>
          <cell r="BC869" t="str">
            <v>安徽省|马鞍山市|和县</v>
          </cell>
          <cell r="BD869" t="str">
            <v>1451572526@qq.com</v>
          </cell>
          <cell r="BH869" t="str">
            <v>80174</v>
          </cell>
          <cell r="BI869" t="str">
            <v xml:space="preserve">上海                </v>
          </cell>
          <cell r="BL869" t="str">
            <v>是</v>
          </cell>
          <cell r="BN869" t="str">
            <v>先进制造所</v>
          </cell>
          <cell r="BP869" t="str">
            <v>身份证</v>
          </cell>
          <cell r="BQ869" t="str">
            <v/>
          </cell>
          <cell r="BU869" t="str">
            <v>安徽大学</v>
          </cell>
          <cell r="BW869" t="str">
            <v>是</v>
          </cell>
        </row>
        <row r="870">
          <cell r="D870" t="str">
            <v>李顺</v>
          </cell>
          <cell r="E870" t="str">
            <v>080501</v>
          </cell>
          <cell r="F870" t="str">
            <v>材料物理与化学</v>
          </cell>
          <cell r="G870" t="str">
            <v>02</v>
          </cell>
          <cell r="H870" t="str">
            <v>已毕业</v>
          </cell>
          <cell r="I870" t="str">
            <v>20180901</v>
          </cell>
          <cell r="J870" t="str">
            <v>3</v>
          </cell>
          <cell r="K870" t="str">
            <v>02</v>
          </cell>
          <cell r="L870" t="str">
            <v>硕士研究生</v>
          </cell>
          <cell r="M870" t="str">
            <v>80174</v>
          </cell>
          <cell r="N870" t="str">
            <v>中国科学院宁波材料技术与工程研究所</v>
          </cell>
          <cell r="O870" t="str">
            <v>201828017422002</v>
          </cell>
          <cell r="P870" t="str">
            <v>1</v>
          </cell>
          <cell r="Q870" t="str">
            <v>男</v>
          </cell>
          <cell r="R870" t="str">
            <v>360781199507210031</v>
          </cell>
          <cell r="S870" t="str">
            <v>19950721</v>
          </cell>
          <cell r="T870" t="str">
            <v>03</v>
          </cell>
          <cell r="U870" t="str">
            <v>中国共产主义青年团团员</v>
          </cell>
          <cell r="V870" t="str">
            <v>01</v>
          </cell>
          <cell r="W870" t="str">
            <v>汉族</v>
          </cell>
          <cell r="X870" t="str">
            <v>1443018174000090</v>
          </cell>
          <cell r="Y870" t="str">
            <v>LISHUN</v>
          </cell>
          <cell r="Z870" t="str">
            <v>江西省|赣州市|瑞金市</v>
          </cell>
          <cell r="AA870" t="str">
            <v>lishun18@mails.ucas.ac.cn</v>
          </cell>
          <cell r="AB870" t="str">
            <v>工学硕士</v>
          </cell>
          <cell r="AD870" t="str">
            <v>11</v>
          </cell>
          <cell r="AE870" t="str">
            <v>非定向</v>
          </cell>
          <cell r="AF870" t="str">
            <v>080501</v>
          </cell>
          <cell r="AG870" t="str">
            <v>材料物理与化学</v>
          </cell>
          <cell r="AH870" t="str">
            <v>SS-21</v>
          </cell>
          <cell r="AI870" t="str">
            <v>全国统考</v>
          </cell>
          <cell r="AJ870" t="str">
            <v>彭哲</v>
          </cell>
          <cell r="AK870" t="str">
            <v>360781</v>
          </cell>
          <cell r="AL870" t="str">
            <v>江西省|赣州市|瑞金市</v>
          </cell>
          <cell r="AM870" t="str">
            <v>144301202102064209</v>
          </cell>
          <cell r="AN870" t="str">
            <v>全日制</v>
          </cell>
          <cell r="AO870" t="str">
            <v>江西省|赣州市|瑞金市</v>
          </cell>
          <cell r="AP870" t="str">
            <v>是</v>
          </cell>
          <cell r="AQ870" t="str">
            <v>2021.05.29</v>
          </cell>
          <cell r="AR870" t="str">
            <v>20180601</v>
          </cell>
          <cell r="AS870" t="str">
            <v>20210626</v>
          </cell>
          <cell r="AT870" t="str">
            <v>2021</v>
          </cell>
          <cell r="AU870" t="str">
            <v>80174</v>
          </cell>
          <cell r="AV870" t="str">
            <v>中国科学院宁波材料技术与工程研究所</v>
          </cell>
          <cell r="AX870" t="str">
            <v/>
          </cell>
          <cell r="AY870" t="str">
            <v/>
          </cell>
          <cell r="AZ870" t="str">
            <v>普通全日制应届本科毕业生</v>
          </cell>
          <cell r="BA870" t="str">
            <v>否</v>
          </cell>
          <cell r="BB870" t="str">
            <v>非军人</v>
          </cell>
          <cell r="BC870" t="str">
            <v>江西省|赣州市|瑞金市</v>
          </cell>
          <cell r="BD870" t="str">
            <v>2443958844@qq.com</v>
          </cell>
          <cell r="BF870" t="str">
            <v>2021</v>
          </cell>
          <cell r="BG870" t="str">
            <v>秋季</v>
          </cell>
          <cell r="BH870" t="str">
            <v>80174</v>
          </cell>
          <cell r="BI870" t="str">
            <v xml:space="preserve">上海                </v>
          </cell>
          <cell r="BL870" t="str">
            <v>是</v>
          </cell>
          <cell r="BM870" t="str">
            <v>20210611</v>
          </cell>
          <cell r="BN870" t="str">
            <v>新能源所</v>
          </cell>
          <cell r="BO870" t="str">
            <v>签就业协议形式就业-深圳市人力资源和社会保障局</v>
          </cell>
          <cell r="BP870" t="str">
            <v>身份证</v>
          </cell>
          <cell r="BQ870" t="str">
            <v/>
          </cell>
          <cell r="BU870" t="str">
            <v>南昌航空大学</v>
          </cell>
          <cell r="BW870" t="str">
            <v>是</v>
          </cell>
        </row>
        <row r="871">
          <cell r="D871" t="str">
            <v>李晋阳</v>
          </cell>
          <cell r="E871" t="str">
            <v>080501</v>
          </cell>
          <cell r="F871" t="str">
            <v>材料物理与化学</v>
          </cell>
          <cell r="G871" t="str">
            <v>02</v>
          </cell>
          <cell r="H871" t="str">
            <v>已毕业</v>
          </cell>
          <cell r="I871" t="str">
            <v>20180901</v>
          </cell>
          <cell r="J871" t="str">
            <v>3</v>
          </cell>
          <cell r="K871" t="str">
            <v>02</v>
          </cell>
          <cell r="L871" t="str">
            <v>硕士研究生</v>
          </cell>
          <cell r="M871" t="str">
            <v>80174</v>
          </cell>
          <cell r="N871" t="str">
            <v>中国科学院宁波材料技术与工程研究所</v>
          </cell>
          <cell r="O871" t="str">
            <v>201828017422003</v>
          </cell>
          <cell r="P871" t="str">
            <v>1</v>
          </cell>
          <cell r="Q871" t="str">
            <v>男</v>
          </cell>
          <cell r="R871" t="str">
            <v>142702199502103670</v>
          </cell>
          <cell r="S871" t="str">
            <v>19950210</v>
          </cell>
          <cell r="T871" t="str">
            <v>01</v>
          </cell>
          <cell r="U871" t="str">
            <v>中国共产党正式党员</v>
          </cell>
          <cell r="V871" t="str">
            <v>01</v>
          </cell>
          <cell r="W871" t="str">
            <v>汉族</v>
          </cell>
          <cell r="X871" t="str">
            <v>1443018174000092</v>
          </cell>
          <cell r="Y871" t="str">
            <v>LIJINYANG</v>
          </cell>
          <cell r="Z871" t="str">
            <v>山西省|运城市|永济市</v>
          </cell>
          <cell r="AA871" t="str">
            <v>lijinyang18@mails.ucas.ac.cn</v>
          </cell>
          <cell r="AB871" t="str">
            <v>工学硕士</v>
          </cell>
          <cell r="AD871" t="str">
            <v>11</v>
          </cell>
          <cell r="AE871" t="str">
            <v>非定向</v>
          </cell>
          <cell r="AF871" t="str">
            <v>080501</v>
          </cell>
          <cell r="AG871" t="str">
            <v>材料物理与化学</v>
          </cell>
          <cell r="AH871" t="str">
            <v>SS-21</v>
          </cell>
          <cell r="AI871" t="str">
            <v>全国统考</v>
          </cell>
          <cell r="AJ871" t="str">
            <v>刘剑</v>
          </cell>
          <cell r="AK871" t="str">
            <v>140100</v>
          </cell>
          <cell r="AL871" t="str">
            <v>山西省|太原市|其他</v>
          </cell>
          <cell r="AM871" t="str">
            <v>144301202102064205</v>
          </cell>
          <cell r="AN871" t="str">
            <v>全日制</v>
          </cell>
          <cell r="AO871" t="str">
            <v>山西省|运城市|永济市</v>
          </cell>
          <cell r="AP871" t="str">
            <v>是</v>
          </cell>
          <cell r="AQ871" t="str">
            <v>2021.05.27</v>
          </cell>
          <cell r="AR871" t="str">
            <v>20180601</v>
          </cell>
          <cell r="AS871" t="str">
            <v>20210626</v>
          </cell>
          <cell r="AT871" t="str">
            <v>2021</v>
          </cell>
          <cell r="AU871" t="str">
            <v>80174</v>
          </cell>
          <cell r="AV871" t="str">
            <v>中国科学院宁波材料技术与工程研究所</v>
          </cell>
          <cell r="AX871" t="str">
            <v/>
          </cell>
          <cell r="AY871" t="str">
            <v/>
          </cell>
          <cell r="AZ871" t="str">
            <v>普通全日制应届本科毕业生</v>
          </cell>
          <cell r="BA871" t="str">
            <v>否</v>
          </cell>
          <cell r="BB871" t="str">
            <v>非军人</v>
          </cell>
          <cell r="BC871" t="str">
            <v>山西省|太原市|其他</v>
          </cell>
          <cell r="BD871" t="str">
            <v>1298057604@qq.com</v>
          </cell>
          <cell r="BF871" t="str">
            <v>2021</v>
          </cell>
          <cell r="BG871" t="str">
            <v>秋季</v>
          </cell>
          <cell r="BH871" t="str">
            <v>80174</v>
          </cell>
          <cell r="BI871" t="str">
            <v xml:space="preserve">上海                </v>
          </cell>
          <cell r="BL871" t="str">
            <v>是</v>
          </cell>
          <cell r="BM871" t="str">
            <v>20210611</v>
          </cell>
          <cell r="BN871" t="str">
            <v>稀土磁材实验室</v>
          </cell>
          <cell r="BO871" t="str">
            <v>研究生-哈尔滨工业大学（深圳）</v>
          </cell>
          <cell r="BP871" t="str">
            <v>身份证</v>
          </cell>
          <cell r="BQ871" t="str">
            <v/>
          </cell>
          <cell r="BU871" t="str">
            <v>南昌大学</v>
          </cell>
          <cell r="BW871" t="str">
            <v>是</v>
          </cell>
        </row>
        <row r="872">
          <cell r="D872" t="str">
            <v>蒋苗</v>
          </cell>
          <cell r="E872" t="str">
            <v>080503</v>
          </cell>
          <cell r="F872" t="str">
            <v>材料加工工程</v>
          </cell>
          <cell r="G872" t="str">
            <v>02</v>
          </cell>
          <cell r="H872" t="str">
            <v>已毕业</v>
          </cell>
          <cell r="I872" t="str">
            <v>20180901</v>
          </cell>
          <cell r="J872" t="str">
            <v>3</v>
          </cell>
          <cell r="K872" t="str">
            <v>02</v>
          </cell>
          <cell r="L872" t="str">
            <v>硕士研究生</v>
          </cell>
          <cell r="M872" t="str">
            <v>80174</v>
          </cell>
          <cell r="N872" t="str">
            <v>中国科学院宁波材料技术与工程研究所</v>
          </cell>
          <cell r="O872" t="str">
            <v>201828017422004</v>
          </cell>
          <cell r="P872" t="str">
            <v>1</v>
          </cell>
          <cell r="Q872" t="str">
            <v>男</v>
          </cell>
          <cell r="R872" t="str">
            <v>331082199511268117</v>
          </cell>
          <cell r="S872" t="str">
            <v>19951126</v>
          </cell>
          <cell r="T872" t="str">
            <v>01</v>
          </cell>
          <cell r="U872" t="str">
            <v>中国共产党正式党员</v>
          </cell>
          <cell r="V872" t="str">
            <v>01</v>
          </cell>
          <cell r="W872" t="str">
            <v>汉族</v>
          </cell>
          <cell r="X872" t="str">
            <v>1443018174000095</v>
          </cell>
          <cell r="Y872" t="str">
            <v>JIANGMIAO</v>
          </cell>
          <cell r="Z872" t="str">
            <v>浙江省|台州市|临海市</v>
          </cell>
          <cell r="AA872" t="str">
            <v>jiangmiao18@mails.ucas.ac.cn</v>
          </cell>
          <cell r="AB872" t="str">
            <v>工学硕士</v>
          </cell>
          <cell r="AD872" t="str">
            <v>11</v>
          </cell>
          <cell r="AE872" t="str">
            <v>非定向</v>
          </cell>
          <cell r="AF872" t="str">
            <v>080503</v>
          </cell>
          <cell r="AG872" t="str">
            <v>材料加工工程</v>
          </cell>
          <cell r="AH872" t="str">
            <v>SS-21</v>
          </cell>
          <cell r="AI872" t="str">
            <v>全国统考</v>
          </cell>
          <cell r="AJ872" t="str">
            <v>姚霞银</v>
          </cell>
          <cell r="AK872" t="str">
            <v>331082</v>
          </cell>
          <cell r="AL872" t="str">
            <v>浙江省|台州市|临海市</v>
          </cell>
          <cell r="AM872" t="str">
            <v>144301202102064201</v>
          </cell>
          <cell r="AN872" t="str">
            <v>全日制</v>
          </cell>
          <cell r="AO872" t="str">
            <v>浙江省|台州市|临海市</v>
          </cell>
          <cell r="AP872" t="str">
            <v>是</v>
          </cell>
          <cell r="AQ872" t="str">
            <v>2021.05.29</v>
          </cell>
          <cell r="AR872" t="str">
            <v>20180601</v>
          </cell>
          <cell r="AS872" t="str">
            <v>20210626</v>
          </cell>
          <cell r="AT872" t="str">
            <v>2021</v>
          </cell>
          <cell r="AU872" t="str">
            <v>80174</v>
          </cell>
          <cell r="AV872" t="str">
            <v>中国科学院宁波材料技术与工程研究所</v>
          </cell>
          <cell r="AX872" t="str">
            <v/>
          </cell>
          <cell r="AY872" t="str">
            <v/>
          </cell>
          <cell r="AZ872" t="str">
            <v>普通全日制应届本科毕业生</v>
          </cell>
          <cell r="BA872" t="str">
            <v>否</v>
          </cell>
          <cell r="BB872" t="str">
            <v>非军人</v>
          </cell>
          <cell r="BC872" t="str">
            <v>浙江省|台州市|临海市</v>
          </cell>
          <cell r="BD872" t="str">
            <v>2505019986@qq.com</v>
          </cell>
          <cell r="BF872" t="str">
            <v>2021</v>
          </cell>
          <cell r="BG872" t="str">
            <v>秋季</v>
          </cell>
          <cell r="BH872" t="str">
            <v>80174</v>
          </cell>
          <cell r="BI872" t="str">
            <v xml:space="preserve">上海                </v>
          </cell>
          <cell r="BL872" t="str">
            <v>是</v>
          </cell>
          <cell r="BM872" t="str">
            <v>20210611</v>
          </cell>
          <cell r="BN872" t="str">
            <v>新能源所</v>
          </cell>
          <cell r="BO872" t="str">
            <v>签就业协议形式就业-宁波容百新能源科技股份有限公司</v>
          </cell>
          <cell r="BP872" t="str">
            <v>身份证</v>
          </cell>
          <cell r="BQ872" t="str">
            <v/>
          </cell>
          <cell r="BU872" t="str">
            <v>江西理工大学</v>
          </cell>
          <cell r="BW872" t="str">
            <v>是</v>
          </cell>
        </row>
        <row r="873">
          <cell r="D873" t="str">
            <v>戴贻钧</v>
          </cell>
          <cell r="E873" t="str">
            <v>080501</v>
          </cell>
          <cell r="F873" t="str">
            <v>材料物理与化学</v>
          </cell>
          <cell r="G873" t="str">
            <v>10</v>
          </cell>
          <cell r="H873" t="str">
            <v>已转博</v>
          </cell>
          <cell r="I873" t="str">
            <v>20180901</v>
          </cell>
          <cell r="J873" t="str">
            <v>3</v>
          </cell>
          <cell r="K873" t="str">
            <v>02</v>
          </cell>
          <cell r="L873" t="str">
            <v>硕士研究生</v>
          </cell>
          <cell r="M873" t="str">
            <v>80174</v>
          </cell>
          <cell r="N873" t="str">
            <v>中国科学院宁波材料技术与工程研究所</v>
          </cell>
          <cell r="O873" t="str">
            <v>201828017422005</v>
          </cell>
          <cell r="P873" t="str">
            <v>1</v>
          </cell>
          <cell r="Q873" t="str">
            <v>男</v>
          </cell>
          <cell r="R873" t="str">
            <v>341102199511306211</v>
          </cell>
          <cell r="S873" t="str">
            <v>19951130</v>
          </cell>
          <cell r="T873" t="str">
            <v>02</v>
          </cell>
          <cell r="U873" t="str">
            <v>中国共产党预备党员</v>
          </cell>
          <cell r="V873" t="str">
            <v>01</v>
          </cell>
          <cell r="W873" t="str">
            <v>汉族</v>
          </cell>
          <cell r="X873" t="str">
            <v>1443018174000100</v>
          </cell>
          <cell r="Y873" t="str">
            <v>DAIYIJUN</v>
          </cell>
          <cell r="Z873" t="str">
            <v>山东省|东营市|东营区</v>
          </cell>
          <cell r="AA873" t="str">
            <v>daiyijun18@mails.ucas.ac.cn</v>
          </cell>
          <cell r="AD873" t="str">
            <v>11</v>
          </cell>
          <cell r="AE873" t="str">
            <v>非定向</v>
          </cell>
          <cell r="AF873" t="str">
            <v>080501</v>
          </cell>
          <cell r="AG873" t="str">
            <v>材料物理与化学</v>
          </cell>
          <cell r="AH873" t="str">
            <v>SS-21</v>
          </cell>
          <cell r="AI873" t="str">
            <v>全国统考</v>
          </cell>
          <cell r="AJ873" t="str">
            <v>闫宝杰</v>
          </cell>
          <cell r="AK873" t="str">
            <v>341102</v>
          </cell>
          <cell r="AL873" t="str">
            <v>安徽省|滁州市|琅琊区</v>
          </cell>
          <cell r="AN873" t="str">
            <v>全日制</v>
          </cell>
          <cell r="AO873" t="str">
            <v>安徽省|滁州市|琅琊区</v>
          </cell>
          <cell r="AP873" t="str">
            <v>是</v>
          </cell>
          <cell r="AR873" t="str">
            <v>20180601</v>
          </cell>
          <cell r="AU873" t="str">
            <v>80174</v>
          </cell>
          <cell r="AV873" t="str">
            <v>中国科学院宁波材料技术与工程研究所</v>
          </cell>
          <cell r="AX873" t="str">
            <v/>
          </cell>
          <cell r="AY873" t="str">
            <v/>
          </cell>
          <cell r="AZ873" t="str">
            <v>普通全日制应届本科毕业生</v>
          </cell>
          <cell r="BA873" t="str">
            <v>否</v>
          </cell>
          <cell r="BB873" t="str">
            <v>非军人</v>
          </cell>
          <cell r="BC873" t="str">
            <v>安徽省|滁州市|琅琊区</v>
          </cell>
          <cell r="BD873" t="str">
            <v>1749789045@qq.com</v>
          </cell>
          <cell r="BH873" t="str">
            <v>80174</v>
          </cell>
          <cell r="BI873" t="str">
            <v xml:space="preserve">上海                </v>
          </cell>
          <cell r="BL873" t="str">
            <v>是</v>
          </cell>
          <cell r="BN873" t="str">
            <v>新能源所</v>
          </cell>
          <cell r="BP873" t="str">
            <v>身份证</v>
          </cell>
          <cell r="BQ873" t="str">
            <v/>
          </cell>
          <cell r="BU873" t="str">
            <v>中国石油大学华东</v>
          </cell>
          <cell r="BW873" t="str">
            <v>是</v>
          </cell>
        </row>
        <row r="874">
          <cell r="D874" t="str">
            <v>崔梅</v>
          </cell>
          <cell r="E874" t="str">
            <v>080503</v>
          </cell>
          <cell r="F874" t="str">
            <v>材料加工工程</v>
          </cell>
          <cell r="G874" t="str">
            <v>02</v>
          </cell>
          <cell r="H874" t="str">
            <v>已毕业</v>
          </cell>
          <cell r="I874" t="str">
            <v>20180901</v>
          </cell>
          <cell r="J874" t="str">
            <v>3</v>
          </cell>
          <cell r="K874" t="str">
            <v>02</v>
          </cell>
          <cell r="L874" t="str">
            <v>硕士研究生</v>
          </cell>
          <cell r="M874" t="str">
            <v>80174</v>
          </cell>
          <cell r="N874" t="str">
            <v>中国科学院宁波材料技术与工程研究所</v>
          </cell>
          <cell r="O874" t="str">
            <v>201828017422006</v>
          </cell>
          <cell r="P874" t="str">
            <v>2</v>
          </cell>
          <cell r="Q874" t="str">
            <v>女</v>
          </cell>
          <cell r="R874" t="str">
            <v>370982199511045883</v>
          </cell>
          <cell r="S874" t="str">
            <v>19951104</v>
          </cell>
          <cell r="T874" t="str">
            <v>03</v>
          </cell>
          <cell r="U874" t="str">
            <v>中国共产主义青年团团员</v>
          </cell>
          <cell r="V874" t="str">
            <v>01</v>
          </cell>
          <cell r="W874" t="str">
            <v>汉族</v>
          </cell>
          <cell r="X874" t="str">
            <v>1443018174000108</v>
          </cell>
          <cell r="Y874" t="str">
            <v>CUIMEI</v>
          </cell>
          <cell r="Z874" t="str">
            <v>山东省|泰安市|新泰市</v>
          </cell>
          <cell r="AA874" t="str">
            <v>cuimei18@mails.ucas.ac.cn</v>
          </cell>
          <cell r="AB874" t="str">
            <v>工学硕士</v>
          </cell>
          <cell r="AD874" t="str">
            <v>11</v>
          </cell>
          <cell r="AE874" t="str">
            <v>非定向</v>
          </cell>
          <cell r="AF874" t="str">
            <v>080503</v>
          </cell>
          <cell r="AG874" t="str">
            <v>材料加工工程</v>
          </cell>
          <cell r="AH874" t="str">
            <v>SS-21</v>
          </cell>
          <cell r="AI874" t="str">
            <v>全国统考</v>
          </cell>
          <cell r="AJ874" t="str">
            <v>叶继春</v>
          </cell>
          <cell r="AK874" t="str">
            <v>370900</v>
          </cell>
          <cell r="AL874" t="str">
            <v>山东省泰安市</v>
          </cell>
          <cell r="AM874" t="str">
            <v>144301202102064189</v>
          </cell>
          <cell r="AN874" t="str">
            <v>全日制</v>
          </cell>
          <cell r="AO874" t="str">
            <v>山东省|泰安市|新泰市</v>
          </cell>
          <cell r="AP874" t="str">
            <v>是</v>
          </cell>
          <cell r="AQ874" t="str">
            <v>2021.05.26</v>
          </cell>
          <cell r="AR874" t="str">
            <v>20180601</v>
          </cell>
          <cell r="AS874" t="str">
            <v>20210626</v>
          </cell>
          <cell r="AT874" t="str">
            <v>2021</v>
          </cell>
          <cell r="AU874" t="str">
            <v>80174</v>
          </cell>
          <cell r="AV874" t="str">
            <v>中国科学院宁波材料技术与工程研究所</v>
          </cell>
          <cell r="AX874" t="str">
            <v/>
          </cell>
          <cell r="AY874" t="str">
            <v/>
          </cell>
          <cell r="AZ874" t="str">
            <v>普通全日制应届本科毕业生</v>
          </cell>
          <cell r="BA874" t="str">
            <v>否</v>
          </cell>
          <cell r="BB874" t="str">
            <v>非军人</v>
          </cell>
          <cell r="BC874" t="str">
            <v>山东省|泰安市|新泰市</v>
          </cell>
          <cell r="BD874" t="str">
            <v>1852359787@qq.com</v>
          </cell>
          <cell r="BF874" t="str">
            <v>2021</v>
          </cell>
          <cell r="BG874" t="str">
            <v>秋季</v>
          </cell>
          <cell r="BH874" t="str">
            <v>80174</v>
          </cell>
          <cell r="BI874" t="str">
            <v xml:space="preserve">上海                </v>
          </cell>
          <cell r="BL874" t="str">
            <v>是</v>
          </cell>
          <cell r="BM874" t="str">
            <v>20210611</v>
          </cell>
          <cell r="BN874" t="str">
            <v>新能源所</v>
          </cell>
          <cell r="BO874" t="str">
            <v>研究生-南京大学</v>
          </cell>
          <cell r="BP874" t="str">
            <v>身份证</v>
          </cell>
          <cell r="BQ874" t="str">
            <v/>
          </cell>
          <cell r="BU874" t="str">
            <v>山东科技大学</v>
          </cell>
          <cell r="BW874" t="str">
            <v>是</v>
          </cell>
        </row>
        <row r="875">
          <cell r="D875" t="str">
            <v>苏云飞</v>
          </cell>
          <cell r="E875" t="str">
            <v>080503</v>
          </cell>
          <cell r="F875" t="str">
            <v>材料加工工程</v>
          </cell>
          <cell r="G875" t="str">
            <v>02</v>
          </cell>
          <cell r="H875" t="str">
            <v>已毕业</v>
          </cell>
          <cell r="I875" t="str">
            <v>20180901</v>
          </cell>
          <cell r="J875" t="str">
            <v>3</v>
          </cell>
          <cell r="K875" t="str">
            <v>02</v>
          </cell>
          <cell r="L875" t="str">
            <v>硕士研究生</v>
          </cell>
          <cell r="M875" t="str">
            <v>80174</v>
          </cell>
          <cell r="N875" t="str">
            <v>中国科学院宁波材料技术与工程研究所</v>
          </cell>
          <cell r="O875" t="str">
            <v>201828017422007</v>
          </cell>
          <cell r="P875" t="str">
            <v>1</v>
          </cell>
          <cell r="Q875" t="str">
            <v>男</v>
          </cell>
          <cell r="R875" t="str">
            <v>352202199510273612</v>
          </cell>
          <cell r="S875" t="str">
            <v>19951027</v>
          </cell>
          <cell r="T875" t="str">
            <v>03</v>
          </cell>
          <cell r="U875" t="str">
            <v>中国共产主义青年团团员</v>
          </cell>
          <cell r="V875" t="str">
            <v>01</v>
          </cell>
          <cell r="W875" t="str">
            <v>汉族</v>
          </cell>
          <cell r="X875" t="str">
            <v>1443018174000118</v>
          </cell>
          <cell r="Y875" t="str">
            <v>SUYUNFEI</v>
          </cell>
          <cell r="Z875" t="str">
            <v>福建省|宁德市|福安市</v>
          </cell>
          <cell r="AA875" t="str">
            <v>suyunfei18@mails.ucas.ac.cn</v>
          </cell>
          <cell r="AB875" t="str">
            <v>工学硕士</v>
          </cell>
          <cell r="AD875" t="str">
            <v>11</v>
          </cell>
          <cell r="AE875" t="str">
            <v>非定向</v>
          </cell>
          <cell r="AF875" t="str">
            <v>080503</v>
          </cell>
          <cell r="AG875" t="str">
            <v>材料加工工程</v>
          </cell>
          <cell r="AH875" t="str">
            <v>SS-21</v>
          </cell>
          <cell r="AI875" t="str">
            <v>全国统考</v>
          </cell>
          <cell r="AJ875" t="str">
            <v>王永欣</v>
          </cell>
          <cell r="AK875" t="str">
            <v>350981</v>
          </cell>
          <cell r="AL875" t="str">
            <v>福建省|宁德市|福安市</v>
          </cell>
          <cell r="AM875" t="str">
            <v>144301202102064223</v>
          </cell>
          <cell r="AN875" t="str">
            <v>全日制</v>
          </cell>
          <cell r="AO875" t="str">
            <v>福建省|宁德市|福安市</v>
          </cell>
          <cell r="AP875" t="str">
            <v>是</v>
          </cell>
          <cell r="AQ875" t="str">
            <v>2021.05.25</v>
          </cell>
          <cell r="AR875" t="str">
            <v>20180601</v>
          </cell>
          <cell r="AS875" t="str">
            <v>20210626</v>
          </cell>
          <cell r="AT875" t="str">
            <v>2021</v>
          </cell>
          <cell r="AU875" t="str">
            <v>80174</v>
          </cell>
          <cell r="AV875" t="str">
            <v>中国科学院宁波材料技术与工程研究所</v>
          </cell>
          <cell r="AX875" t="str">
            <v/>
          </cell>
          <cell r="AY875" t="str">
            <v/>
          </cell>
          <cell r="AZ875" t="str">
            <v>普通全日制应届本科毕业生</v>
          </cell>
          <cell r="BA875" t="str">
            <v>否</v>
          </cell>
          <cell r="BB875" t="str">
            <v>非军人</v>
          </cell>
          <cell r="BC875" t="str">
            <v>福建省|宁德市|福安市</v>
          </cell>
          <cell r="BD875" t="str">
            <v>1025406976@qq.com</v>
          </cell>
          <cell r="BF875" t="str">
            <v>2021</v>
          </cell>
          <cell r="BG875" t="str">
            <v>秋季</v>
          </cell>
          <cell r="BH875" t="str">
            <v>80174</v>
          </cell>
          <cell r="BI875" t="str">
            <v xml:space="preserve">上海                </v>
          </cell>
          <cell r="BL875" t="str">
            <v>是</v>
          </cell>
          <cell r="BM875" t="str">
            <v>20210611</v>
          </cell>
          <cell r="BN875" t="str">
            <v>表面事业部</v>
          </cell>
          <cell r="BO875" t="str">
            <v>签就业协议形式就业-福安市人事人才公共服务中心</v>
          </cell>
          <cell r="BP875" t="str">
            <v>身份证</v>
          </cell>
          <cell r="BQ875" t="str">
            <v/>
          </cell>
          <cell r="BU875" t="str">
            <v>河南科技大学</v>
          </cell>
          <cell r="BW875" t="str">
            <v>是</v>
          </cell>
        </row>
        <row r="876">
          <cell r="D876" t="str">
            <v>李明利</v>
          </cell>
          <cell r="E876" t="str">
            <v>080501</v>
          </cell>
          <cell r="F876" t="str">
            <v>材料物理与化学</v>
          </cell>
          <cell r="G876" t="str">
            <v>02</v>
          </cell>
          <cell r="H876" t="str">
            <v>已毕业</v>
          </cell>
          <cell r="I876" t="str">
            <v>20180901</v>
          </cell>
          <cell r="J876" t="str">
            <v>3</v>
          </cell>
          <cell r="K876" t="str">
            <v>02</v>
          </cell>
          <cell r="L876" t="str">
            <v>硕士研究生</v>
          </cell>
          <cell r="M876" t="str">
            <v>80174</v>
          </cell>
          <cell r="N876" t="str">
            <v>中国科学院宁波材料技术与工程研究所</v>
          </cell>
          <cell r="O876" t="str">
            <v>201828017422008</v>
          </cell>
          <cell r="P876" t="str">
            <v>2</v>
          </cell>
          <cell r="Q876" t="str">
            <v>女</v>
          </cell>
          <cell r="R876" t="str">
            <v>421023199508172482</v>
          </cell>
          <cell r="S876" t="str">
            <v>19950817</v>
          </cell>
          <cell r="T876" t="str">
            <v>01</v>
          </cell>
          <cell r="U876" t="str">
            <v>中国共产党正式党员</v>
          </cell>
          <cell r="V876" t="str">
            <v>01</v>
          </cell>
          <cell r="W876" t="str">
            <v>汉族</v>
          </cell>
          <cell r="X876" t="str">
            <v>1443018174000125</v>
          </cell>
          <cell r="Y876" t="str">
            <v>LIMINGLI</v>
          </cell>
          <cell r="Z876" t="str">
            <v>湖北省|荆州市|监利县</v>
          </cell>
          <cell r="AA876" t="str">
            <v>limingli18@mails.ucas.ac.cn</v>
          </cell>
          <cell r="AB876" t="str">
            <v>工学硕士</v>
          </cell>
          <cell r="AD876" t="str">
            <v>11</v>
          </cell>
          <cell r="AE876" t="str">
            <v>非定向</v>
          </cell>
          <cell r="AF876" t="str">
            <v>080501</v>
          </cell>
          <cell r="AG876" t="str">
            <v>材料物理与化学</v>
          </cell>
          <cell r="AH876" t="str">
            <v>SS-21</v>
          </cell>
          <cell r="AI876" t="str">
            <v>全国统考</v>
          </cell>
          <cell r="AJ876" t="str">
            <v>李娟</v>
          </cell>
          <cell r="AK876" t="str">
            <v>421023</v>
          </cell>
          <cell r="AL876" t="str">
            <v>湖北省|荆州市|监利县</v>
          </cell>
          <cell r="AM876" t="str">
            <v>144301202102064207</v>
          </cell>
          <cell r="AN876" t="str">
            <v>全日制</v>
          </cell>
          <cell r="AO876" t="str">
            <v>湖北省|荆州市|监利县</v>
          </cell>
          <cell r="AP876" t="str">
            <v>是</v>
          </cell>
          <cell r="AQ876" t="str">
            <v>2021.05.24</v>
          </cell>
          <cell r="AR876" t="str">
            <v>20180601</v>
          </cell>
          <cell r="AS876" t="str">
            <v>20210626</v>
          </cell>
          <cell r="AT876" t="str">
            <v>2021</v>
          </cell>
          <cell r="AU876" t="str">
            <v>80174</v>
          </cell>
          <cell r="AV876" t="str">
            <v>中国科学院宁波材料技术与工程研究所</v>
          </cell>
          <cell r="AX876" t="str">
            <v/>
          </cell>
          <cell r="AY876" t="str">
            <v/>
          </cell>
          <cell r="AZ876" t="str">
            <v>普通全日制应届本科毕业生</v>
          </cell>
          <cell r="BA876" t="str">
            <v>否</v>
          </cell>
          <cell r="BB876" t="str">
            <v>非军人</v>
          </cell>
          <cell r="BC876" t="str">
            <v>湖北省|荆州市|监利县</v>
          </cell>
          <cell r="BD876" t="str">
            <v>361769102@qq.com</v>
          </cell>
          <cell r="BF876" t="str">
            <v>2021</v>
          </cell>
          <cell r="BG876" t="str">
            <v>秋季</v>
          </cell>
          <cell r="BH876" t="str">
            <v>80174</v>
          </cell>
          <cell r="BI876" t="str">
            <v xml:space="preserve">上海                </v>
          </cell>
          <cell r="BL876" t="str">
            <v>是</v>
          </cell>
          <cell r="BM876" t="str">
            <v>20210611</v>
          </cell>
          <cell r="BN876" t="str">
            <v>纳米事业部</v>
          </cell>
          <cell r="BO876" t="str">
            <v>签就业协议形式就业-监利市档案服务中心</v>
          </cell>
          <cell r="BP876" t="str">
            <v>身份证</v>
          </cell>
          <cell r="BQ876" t="str">
            <v/>
          </cell>
          <cell r="BU876" t="str">
            <v>湖北大学</v>
          </cell>
          <cell r="BW876" t="str">
            <v>是</v>
          </cell>
        </row>
        <row r="877">
          <cell r="D877" t="str">
            <v>李望</v>
          </cell>
          <cell r="E877" t="str">
            <v>080503</v>
          </cell>
          <cell r="F877" t="str">
            <v>材料加工工程</v>
          </cell>
          <cell r="G877" t="str">
            <v>02</v>
          </cell>
          <cell r="H877" t="str">
            <v>已毕业</v>
          </cell>
          <cell r="I877" t="str">
            <v>20180901</v>
          </cell>
          <cell r="J877" t="str">
            <v>3</v>
          </cell>
          <cell r="K877" t="str">
            <v>02</v>
          </cell>
          <cell r="L877" t="str">
            <v>硕士研究生</v>
          </cell>
          <cell r="M877" t="str">
            <v>80174</v>
          </cell>
          <cell r="N877" t="str">
            <v>中国科学院宁波材料技术与工程研究所</v>
          </cell>
          <cell r="O877" t="str">
            <v>201828017422009</v>
          </cell>
          <cell r="P877" t="str">
            <v>1</v>
          </cell>
          <cell r="Q877" t="str">
            <v>男</v>
          </cell>
          <cell r="R877" t="str">
            <v>430721199611027431</v>
          </cell>
          <cell r="S877" t="str">
            <v>19961102</v>
          </cell>
          <cell r="T877" t="str">
            <v>03</v>
          </cell>
          <cell r="U877" t="str">
            <v>中国共产主义青年团团员</v>
          </cell>
          <cell r="V877" t="str">
            <v>01</v>
          </cell>
          <cell r="W877" t="str">
            <v>汉族</v>
          </cell>
          <cell r="X877" t="str">
            <v>1443018174000132</v>
          </cell>
          <cell r="Y877" t="str">
            <v>LIWANG</v>
          </cell>
          <cell r="Z877" t="str">
            <v>湖南省|常德市|安乡县</v>
          </cell>
          <cell r="AA877" t="str">
            <v>liwang181@mails.ucas.ac.cn</v>
          </cell>
          <cell r="AB877" t="str">
            <v>工学硕士</v>
          </cell>
          <cell r="AD877" t="str">
            <v>11</v>
          </cell>
          <cell r="AE877" t="str">
            <v>非定向</v>
          </cell>
          <cell r="AF877" t="str">
            <v>080503</v>
          </cell>
          <cell r="AG877" t="str">
            <v>材料加工工程</v>
          </cell>
          <cell r="AH877" t="str">
            <v>SS-21</v>
          </cell>
          <cell r="AI877" t="str">
            <v>全国统考</v>
          </cell>
          <cell r="AJ877" t="str">
            <v>何海勇</v>
          </cell>
          <cell r="AK877" t="str">
            <v>430721</v>
          </cell>
          <cell r="AL877" t="str">
            <v>湖南省常德市安乡县</v>
          </cell>
          <cell r="AM877" t="str">
            <v>144301202102064210</v>
          </cell>
          <cell r="AN877" t="str">
            <v>全日制</v>
          </cell>
          <cell r="AO877" t="str">
            <v>湖南省|常德市|安乡县</v>
          </cell>
          <cell r="AP877" t="str">
            <v>是</v>
          </cell>
          <cell r="AQ877" t="str">
            <v>2021.05.29</v>
          </cell>
          <cell r="AR877" t="str">
            <v>20180601</v>
          </cell>
          <cell r="AS877" t="str">
            <v>20210626</v>
          </cell>
          <cell r="AT877" t="str">
            <v>2021</v>
          </cell>
          <cell r="AU877" t="str">
            <v>80174</v>
          </cell>
          <cell r="AV877" t="str">
            <v>中国科学院宁波材料技术与工程研究所</v>
          </cell>
          <cell r="AX877" t="str">
            <v/>
          </cell>
          <cell r="AY877" t="str">
            <v/>
          </cell>
          <cell r="AZ877" t="str">
            <v>普通全日制应届本科毕业生</v>
          </cell>
          <cell r="BA877" t="str">
            <v>否</v>
          </cell>
          <cell r="BB877" t="str">
            <v>非军人</v>
          </cell>
          <cell r="BC877" t="str">
            <v>湖南省|益阳市|赫山区</v>
          </cell>
          <cell r="BD877" t="str">
            <v>460432213@qq.com</v>
          </cell>
          <cell r="BF877" t="str">
            <v>2021</v>
          </cell>
          <cell r="BG877" t="str">
            <v>秋季</v>
          </cell>
          <cell r="BH877" t="str">
            <v>80174</v>
          </cell>
          <cell r="BI877" t="str">
            <v xml:space="preserve">上海                </v>
          </cell>
          <cell r="BL877" t="str">
            <v>是</v>
          </cell>
          <cell r="BM877" t="str">
            <v>20210611</v>
          </cell>
          <cell r="BN877" t="str">
            <v>新能源所</v>
          </cell>
          <cell r="BO877" t="str">
            <v>签就业协议形式就业-湖南省大中专学校学生信息咨询与就业指导中心</v>
          </cell>
          <cell r="BP877" t="str">
            <v>身份证</v>
          </cell>
          <cell r="BQ877" t="str">
            <v/>
          </cell>
          <cell r="BU877" t="str">
            <v>广西大学</v>
          </cell>
          <cell r="BW877" t="str">
            <v>是</v>
          </cell>
        </row>
        <row r="878">
          <cell r="D878" t="str">
            <v>吴振东</v>
          </cell>
          <cell r="E878" t="str">
            <v>080501</v>
          </cell>
          <cell r="F878" t="str">
            <v>材料物理与化学</v>
          </cell>
          <cell r="G878" t="str">
            <v>02</v>
          </cell>
          <cell r="H878" t="str">
            <v>已毕业</v>
          </cell>
          <cell r="I878" t="str">
            <v>20180901</v>
          </cell>
          <cell r="J878" t="str">
            <v>3</v>
          </cell>
          <cell r="K878" t="str">
            <v>02</v>
          </cell>
          <cell r="L878" t="str">
            <v>硕士研究生</v>
          </cell>
          <cell r="M878" t="str">
            <v>80174</v>
          </cell>
          <cell r="N878" t="str">
            <v>中国科学院宁波材料技术与工程研究所</v>
          </cell>
          <cell r="O878" t="str">
            <v>201828017422010</v>
          </cell>
          <cell r="P878" t="str">
            <v>1</v>
          </cell>
          <cell r="Q878" t="str">
            <v>男</v>
          </cell>
          <cell r="R878" t="str">
            <v>330821199605101916</v>
          </cell>
          <cell r="S878" t="str">
            <v>19960510</v>
          </cell>
          <cell r="T878" t="str">
            <v>03</v>
          </cell>
          <cell r="U878" t="str">
            <v>中国共产主义青年团团员</v>
          </cell>
          <cell r="V878" t="str">
            <v>01</v>
          </cell>
          <cell r="W878" t="str">
            <v>汉族</v>
          </cell>
          <cell r="X878" t="str">
            <v>1443018174000137</v>
          </cell>
          <cell r="Y878" t="str">
            <v>WUZHENDONG</v>
          </cell>
          <cell r="Z878" t="str">
            <v>浙江省|衢州市|衢江区</v>
          </cell>
          <cell r="AA878" t="str">
            <v>wuzhendong18@mails.ucas.ac.cn</v>
          </cell>
          <cell r="AB878" t="str">
            <v>工学硕士</v>
          </cell>
          <cell r="AD878" t="str">
            <v>11</v>
          </cell>
          <cell r="AE878" t="str">
            <v>非定向</v>
          </cell>
          <cell r="AF878" t="str">
            <v>080501</v>
          </cell>
          <cell r="AG878" t="str">
            <v>材料物理与化学</v>
          </cell>
          <cell r="AH878" t="str">
            <v>SS-21</v>
          </cell>
          <cell r="AI878" t="str">
            <v>全国统考</v>
          </cell>
          <cell r="AJ878" t="str">
            <v>梁凌燕</v>
          </cell>
          <cell r="AK878" t="str">
            <v>330803</v>
          </cell>
          <cell r="AL878" t="str">
            <v>浙江省|衢州市|衢江区</v>
          </cell>
          <cell r="AM878" t="str">
            <v>144301202102064230</v>
          </cell>
          <cell r="AN878" t="str">
            <v>全日制</v>
          </cell>
          <cell r="AO878" t="str">
            <v>浙江省|衢州市|衢江区</v>
          </cell>
          <cell r="AP878" t="str">
            <v>是</v>
          </cell>
          <cell r="AQ878" t="str">
            <v>2021.05.28</v>
          </cell>
          <cell r="AR878" t="str">
            <v>20180601</v>
          </cell>
          <cell r="AS878" t="str">
            <v>20210626</v>
          </cell>
          <cell r="AT878" t="str">
            <v>2021</v>
          </cell>
          <cell r="AU878" t="str">
            <v>80174</v>
          </cell>
          <cell r="AV878" t="str">
            <v>中国科学院宁波材料技术与工程研究所</v>
          </cell>
          <cell r="AX878" t="str">
            <v/>
          </cell>
          <cell r="AY878" t="str">
            <v/>
          </cell>
          <cell r="AZ878" t="str">
            <v>普通全日制应届本科毕业生</v>
          </cell>
          <cell r="BA878" t="str">
            <v>否</v>
          </cell>
          <cell r="BB878" t="str">
            <v>非军人</v>
          </cell>
          <cell r="BC878" t="str">
            <v>浙江省|衢州市|衢江区</v>
          </cell>
          <cell r="BD878" t="str">
            <v>1421186082@qq.com</v>
          </cell>
          <cell r="BF878" t="str">
            <v>2021</v>
          </cell>
          <cell r="BG878" t="str">
            <v>秋季</v>
          </cell>
          <cell r="BH878" t="str">
            <v>80174</v>
          </cell>
          <cell r="BI878" t="str">
            <v xml:space="preserve">上海                </v>
          </cell>
          <cell r="BL878" t="str">
            <v>是</v>
          </cell>
          <cell r="BM878" t="str">
            <v>20210611</v>
          </cell>
          <cell r="BN878" t="str">
            <v>纳米事业部</v>
          </cell>
          <cell r="BO878" t="str">
            <v>签就业协议形式就业-衢州市衢江区人才市场管理办公室</v>
          </cell>
          <cell r="BP878" t="str">
            <v>身份证</v>
          </cell>
          <cell r="BQ878" t="str">
            <v/>
          </cell>
          <cell r="BU878" t="str">
            <v>西南交通大学</v>
          </cell>
          <cell r="BW878" t="str">
            <v>是</v>
          </cell>
        </row>
        <row r="879">
          <cell r="D879" t="str">
            <v>杨伟创</v>
          </cell>
          <cell r="E879" t="str">
            <v>080501</v>
          </cell>
          <cell r="F879" t="str">
            <v>材料物理与化学</v>
          </cell>
          <cell r="G879" t="str">
            <v>10</v>
          </cell>
          <cell r="H879" t="str">
            <v>已转博</v>
          </cell>
          <cell r="I879" t="str">
            <v>20180901</v>
          </cell>
          <cell r="J879" t="str">
            <v>3</v>
          </cell>
          <cell r="K879" t="str">
            <v>02</v>
          </cell>
          <cell r="L879" t="str">
            <v>硕士研究生</v>
          </cell>
          <cell r="M879" t="str">
            <v>80174</v>
          </cell>
          <cell r="N879" t="str">
            <v>中国科学院宁波材料技术与工程研究所</v>
          </cell>
          <cell r="O879" t="str">
            <v>201828017422011</v>
          </cell>
          <cell r="P879" t="str">
            <v>1</v>
          </cell>
          <cell r="Q879" t="str">
            <v>男</v>
          </cell>
          <cell r="R879" t="str">
            <v>510321199508300039</v>
          </cell>
          <cell r="S879" t="str">
            <v>19950830</v>
          </cell>
          <cell r="T879" t="str">
            <v>01</v>
          </cell>
          <cell r="U879" t="str">
            <v>中国共产党正式党员</v>
          </cell>
          <cell r="V879" t="str">
            <v>01</v>
          </cell>
          <cell r="W879" t="str">
            <v>汉族</v>
          </cell>
          <cell r="X879" t="str">
            <v>1443018174000139</v>
          </cell>
          <cell r="Y879" t="str">
            <v>YANGWEICHUANG</v>
          </cell>
          <cell r="Z879" t="str">
            <v>四川省|自贡市|荣县</v>
          </cell>
          <cell r="AA879" t="str">
            <v>yangweichuang18@mails.ucas.ac.cn</v>
          </cell>
          <cell r="AD879" t="str">
            <v>11</v>
          </cell>
          <cell r="AE879" t="str">
            <v>非定向</v>
          </cell>
          <cell r="AF879" t="str">
            <v>080501</v>
          </cell>
          <cell r="AG879" t="str">
            <v>材料物理与化学</v>
          </cell>
          <cell r="AH879" t="str">
            <v>SS-21</v>
          </cell>
          <cell r="AI879" t="str">
            <v>全国统考</v>
          </cell>
          <cell r="AJ879" t="str">
            <v>盛江</v>
          </cell>
          <cell r="AK879" t="str">
            <v>510321</v>
          </cell>
          <cell r="AL879" t="str">
            <v>四川省|自贡市|荣县</v>
          </cell>
          <cell r="AN879" t="str">
            <v>全日制</v>
          </cell>
          <cell r="AO879" t="str">
            <v>四川省|自贡市|荣县</v>
          </cell>
          <cell r="AP879" t="str">
            <v>是</v>
          </cell>
          <cell r="AR879" t="str">
            <v>20180601</v>
          </cell>
          <cell r="AU879" t="str">
            <v>80174</v>
          </cell>
          <cell r="AV879" t="str">
            <v>中国科学院宁波材料技术与工程研究所</v>
          </cell>
          <cell r="AX879" t="str">
            <v/>
          </cell>
          <cell r="AY879" t="str">
            <v/>
          </cell>
          <cell r="AZ879" t="str">
            <v>普通全日制应届本科毕业生</v>
          </cell>
          <cell r="BA879" t="str">
            <v>否</v>
          </cell>
          <cell r="BB879" t="str">
            <v>非军人</v>
          </cell>
          <cell r="BC879" t="str">
            <v>四川省|自贡市|荣县</v>
          </cell>
          <cell r="BD879" t="str">
            <v>340306046@qq.com</v>
          </cell>
          <cell r="BH879" t="str">
            <v>80174</v>
          </cell>
          <cell r="BI879" t="str">
            <v xml:space="preserve">上海                </v>
          </cell>
          <cell r="BL879" t="str">
            <v>是</v>
          </cell>
          <cell r="BN879" t="str">
            <v>新能源所</v>
          </cell>
          <cell r="BP879" t="str">
            <v>身份证</v>
          </cell>
          <cell r="BQ879" t="str">
            <v/>
          </cell>
          <cell r="BU879" t="str">
            <v>西南石油大学</v>
          </cell>
          <cell r="BW879" t="str">
            <v>是</v>
          </cell>
        </row>
        <row r="880">
          <cell r="D880" t="str">
            <v>杨秀富</v>
          </cell>
          <cell r="E880" t="str">
            <v>080501</v>
          </cell>
          <cell r="F880" t="str">
            <v>材料物理与化学</v>
          </cell>
          <cell r="G880" t="str">
            <v>02</v>
          </cell>
          <cell r="H880" t="str">
            <v>已毕业</v>
          </cell>
          <cell r="I880" t="str">
            <v>20180901</v>
          </cell>
          <cell r="J880" t="str">
            <v>3</v>
          </cell>
          <cell r="K880" t="str">
            <v>02</v>
          </cell>
          <cell r="L880" t="str">
            <v>硕士研究生</v>
          </cell>
          <cell r="M880" t="str">
            <v>80174</v>
          </cell>
          <cell r="N880" t="str">
            <v>中国科学院宁波材料技术与工程研究所</v>
          </cell>
          <cell r="O880" t="str">
            <v>201828017422012</v>
          </cell>
          <cell r="P880" t="str">
            <v>1</v>
          </cell>
          <cell r="Q880" t="str">
            <v>男</v>
          </cell>
          <cell r="R880" t="str">
            <v>522229199512033032</v>
          </cell>
          <cell r="S880" t="str">
            <v>19951203</v>
          </cell>
          <cell r="T880" t="str">
            <v>13</v>
          </cell>
          <cell r="U880" t="str">
            <v>群众</v>
          </cell>
          <cell r="V880" t="str">
            <v>15</v>
          </cell>
          <cell r="W880" t="str">
            <v>土家族</v>
          </cell>
          <cell r="X880" t="str">
            <v>1443018174000054</v>
          </cell>
          <cell r="Y880" t="str">
            <v>YANGXIUFU</v>
          </cell>
          <cell r="Z880" t="str">
            <v>贵州省|铜仁市|松桃苗族自治县</v>
          </cell>
          <cell r="AA880" t="str">
            <v>yangxiufu18@mails.ucas.ac.cn</v>
          </cell>
          <cell r="AB880" t="str">
            <v>工学硕士</v>
          </cell>
          <cell r="AD880" t="str">
            <v>12</v>
          </cell>
          <cell r="AE880" t="str">
            <v>定向</v>
          </cell>
          <cell r="AF880" t="str">
            <v>080501</v>
          </cell>
          <cell r="AG880" t="str">
            <v>材料物理与化学</v>
          </cell>
          <cell r="AH880" t="str">
            <v>SS-21</v>
          </cell>
          <cell r="AI880" t="str">
            <v>全国统考</v>
          </cell>
          <cell r="AJ880" t="str">
            <v>何少龙</v>
          </cell>
          <cell r="AK880" t="str">
            <v>520628</v>
          </cell>
          <cell r="AL880" t="str">
            <v>贵州省|铜仁市|松桃苗族自治县</v>
          </cell>
          <cell r="AM880" t="str">
            <v>144301202202011632</v>
          </cell>
          <cell r="AN880" t="str">
            <v>全日制</v>
          </cell>
          <cell r="AO880" t="str">
            <v>贵州省|铜仁市|松桃苗族自治县</v>
          </cell>
          <cell r="AP880" t="str">
            <v>是</v>
          </cell>
          <cell r="AQ880" t="str">
            <v>2021.11.23</v>
          </cell>
          <cell r="AR880" t="str">
            <v>20180601</v>
          </cell>
          <cell r="AS880" t="str">
            <v>20220109</v>
          </cell>
          <cell r="AT880" t="str">
            <v>2022</v>
          </cell>
          <cell r="AU880" t="str">
            <v>80174</v>
          </cell>
          <cell r="AV880" t="str">
            <v>中国科学院宁波材料技术与工程研究所</v>
          </cell>
          <cell r="AX880" t="str">
            <v>贵州省教育厅</v>
          </cell>
          <cell r="AY880" t="str">
            <v/>
          </cell>
          <cell r="AZ880" t="str">
            <v>其他人员</v>
          </cell>
          <cell r="BA880" t="str">
            <v>否</v>
          </cell>
          <cell r="BB880" t="str">
            <v>非军人</v>
          </cell>
          <cell r="BC880" t="str">
            <v>贵州省|铜仁市|松桃苗族自治县</v>
          </cell>
          <cell r="BD880" t="str">
            <v>1838540272@qq.com</v>
          </cell>
          <cell r="BF880" t="str">
            <v>2022</v>
          </cell>
          <cell r="BG880" t="str">
            <v>春季</v>
          </cell>
          <cell r="BH880" t="str">
            <v>80174</v>
          </cell>
          <cell r="BI880" t="str">
            <v xml:space="preserve">上海                </v>
          </cell>
          <cell r="BK880" t="str">
            <v>520103</v>
          </cell>
          <cell r="BL880" t="str">
            <v>是</v>
          </cell>
          <cell r="BM880" t="str">
            <v>20211210</v>
          </cell>
          <cell r="BN880" t="str">
            <v>磁材事业部</v>
          </cell>
          <cell r="BP880" t="str">
            <v>身份证</v>
          </cell>
          <cell r="BQ880" t="str">
            <v>少数民族骨干计划</v>
          </cell>
          <cell r="BU880" t="str">
            <v>宁波大学</v>
          </cell>
          <cell r="BV880" t="str">
            <v>少数民族骨干计划</v>
          </cell>
          <cell r="BW880" t="str">
            <v>是</v>
          </cell>
        </row>
        <row r="881">
          <cell r="D881" t="str">
            <v>赵航</v>
          </cell>
          <cell r="E881" t="str">
            <v>080503</v>
          </cell>
          <cell r="F881" t="str">
            <v>材料加工工程</v>
          </cell>
          <cell r="G881" t="str">
            <v>02</v>
          </cell>
          <cell r="H881" t="str">
            <v>已毕业</v>
          </cell>
          <cell r="I881" t="str">
            <v>20180901</v>
          </cell>
          <cell r="J881" t="str">
            <v>3</v>
          </cell>
          <cell r="K881" t="str">
            <v>02</v>
          </cell>
          <cell r="L881" t="str">
            <v>硕士研究生</v>
          </cell>
          <cell r="M881" t="str">
            <v>80174</v>
          </cell>
          <cell r="N881" t="str">
            <v>中国科学院宁波材料技术与工程研究所</v>
          </cell>
          <cell r="O881" t="str">
            <v>201828017422013</v>
          </cell>
          <cell r="P881" t="str">
            <v>1</v>
          </cell>
          <cell r="Q881" t="str">
            <v>男</v>
          </cell>
          <cell r="R881" t="str">
            <v>372925199609120014</v>
          </cell>
          <cell r="S881" t="str">
            <v>19960912</v>
          </cell>
          <cell r="T881" t="str">
            <v>03</v>
          </cell>
          <cell r="U881" t="str">
            <v>中国共产主义青年团团员</v>
          </cell>
          <cell r="V881" t="str">
            <v>01</v>
          </cell>
          <cell r="W881" t="str">
            <v>汉族</v>
          </cell>
          <cell r="X881" t="str">
            <v>1443018105933299</v>
          </cell>
          <cell r="Y881" t="str">
            <v>ZHAOHANG</v>
          </cell>
          <cell r="Z881" t="str">
            <v>广西壮族自治区|南宁市|西乡塘区</v>
          </cell>
          <cell r="AA881" t="str">
            <v>zhaohang18@mails.ucas.ac.cn</v>
          </cell>
          <cell r="AB881" t="str">
            <v>工学硕士</v>
          </cell>
          <cell r="AD881" t="str">
            <v>11</v>
          </cell>
          <cell r="AE881" t="str">
            <v>非定向</v>
          </cell>
          <cell r="AF881" t="str">
            <v>080503</v>
          </cell>
          <cell r="AG881" t="str">
            <v>材料加工工程</v>
          </cell>
          <cell r="AH881" t="str">
            <v>TM-22</v>
          </cell>
          <cell r="AI881" t="str">
            <v>推荐免试</v>
          </cell>
          <cell r="AJ881" t="str">
            <v>李华</v>
          </cell>
          <cell r="AK881" t="str">
            <v>371722</v>
          </cell>
          <cell r="AL881" t="str">
            <v>山东省|菏泽市|单县</v>
          </cell>
          <cell r="AM881" t="str">
            <v>144301202102064246</v>
          </cell>
          <cell r="AN881" t="str">
            <v>全日制</v>
          </cell>
          <cell r="AO881" t="str">
            <v>山东省|菏泽市|单县</v>
          </cell>
          <cell r="AP881" t="str">
            <v>是</v>
          </cell>
          <cell r="AQ881" t="str">
            <v>2021.05.24</v>
          </cell>
          <cell r="AR881" t="str">
            <v>20180601</v>
          </cell>
          <cell r="AS881" t="str">
            <v>20210626</v>
          </cell>
          <cell r="AT881" t="str">
            <v>2021</v>
          </cell>
          <cell r="AU881" t="str">
            <v>80174</v>
          </cell>
          <cell r="AV881" t="str">
            <v>中国科学院宁波材料技术与工程研究所</v>
          </cell>
          <cell r="AX881" t="str">
            <v/>
          </cell>
          <cell r="AY881" t="str">
            <v/>
          </cell>
          <cell r="AZ881" t="str">
            <v>普通全日制应届本科毕业生</v>
          </cell>
          <cell r="BA881" t="str">
            <v>否</v>
          </cell>
          <cell r="BB881" t="str">
            <v>非军人</v>
          </cell>
          <cell r="BC881" t="str">
            <v>山东省|菏泽市|单县</v>
          </cell>
          <cell r="BD881" t="str">
            <v xml:space="preserve">1041426304@qq.com                                 </v>
          </cell>
          <cell r="BF881" t="str">
            <v>2021</v>
          </cell>
          <cell r="BG881" t="str">
            <v>秋季</v>
          </cell>
          <cell r="BH881" t="str">
            <v>80174</v>
          </cell>
          <cell r="BI881" t="str">
            <v xml:space="preserve">上海                </v>
          </cell>
          <cell r="BL881" t="str">
            <v>是</v>
          </cell>
          <cell r="BM881" t="str">
            <v>20210611</v>
          </cell>
          <cell r="BN881" t="str">
            <v>慈溪医工所</v>
          </cell>
          <cell r="BO881" t="str">
            <v>签就业协议形式就业-中国南方人才市场</v>
          </cell>
          <cell r="BP881" t="str">
            <v>身份证</v>
          </cell>
          <cell r="BQ881" t="str">
            <v/>
          </cell>
          <cell r="BU881" t="str">
            <v>广西大学</v>
          </cell>
          <cell r="BW881" t="str">
            <v>是</v>
          </cell>
        </row>
        <row r="882">
          <cell r="D882" t="str">
            <v>吴力平</v>
          </cell>
          <cell r="E882" t="str">
            <v>080501</v>
          </cell>
          <cell r="F882" t="str">
            <v>材料物理与化学</v>
          </cell>
          <cell r="G882" t="str">
            <v>02</v>
          </cell>
          <cell r="H882" t="str">
            <v>已毕业</v>
          </cell>
          <cell r="I882" t="str">
            <v>20180901</v>
          </cell>
          <cell r="J882" t="str">
            <v>3</v>
          </cell>
          <cell r="K882" t="str">
            <v>02</v>
          </cell>
          <cell r="L882" t="str">
            <v>硕士研究生</v>
          </cell>
          <cell r="M882" t="str">
            <v>80174</v>
          </cell>
          <cell r="N882" t="str">
            <v>中国科学院宁波材料技术与工程研究所</v>
          </cell>
          <cell r="O882" t="str">
            <v>201828017422014</v>
          </cell>
          <cell r="P882" t="str">
            <v>1</v>
          </cell>
          <cell r="Q882" t="str">
            <v>男</v>
          </cell>
          <cell r="R882" t="str">
            <v>33062119950911381X</v>
          </cell>
          <cell r="S882" t="str">
            <v>19950911</v>
          </cell>
          <cell r="T882" t="str">
            <v>03</v>
          </cell>
          <cell r="U882" t="str">
            <v>中国共产主义青年团团员</v>
          </cell>
          <cell r="V882" t="str">
            <v>01</v>
          </cell>
          <cell r="W882" t="str">
            <v>汉族</v>
          </cell>
          <cell r="X882" t="str">
            <v>1443018101120874</v>
          </cell>
          <cell r="Y882" t="str">
            <v>WULIPING</v>
          </cell>
          <cell r="Z882" t="str">
            <v>浙江省|绍兴市|越城区</v>
          </cell>
          <cell r="AA882" t="str">
            <v>wuliping18@mails.ucas.ac.cn</v>
          </cell>
          <cell r="AB882" t="str">
            <v>工学硕士</v>
          </cell>
          <cell r="AD882" t="str">
            <v>11</v>
          </cell>
          <cell r="AE882" t="str">
            <v>非定向</v>
          </cell>
          <cell r="AF882" t="str">
            <v>080501</v>
          </cell>
          <cell r="AG882" t="str">
            <v>材料物理与化学</v>
          </cell>
          <cell r="AH882" t="str">
            <v>TM-22</v>
          </cell>
          <cell r="AI882" t="str">
            <v>推荐免试</v>
          </cell>
          <cell r="AJ882" t="str">
            <v>姚霞银</v>
          </cell>
          <cell r="AK882" t="str">
            <v>330602</v>
          </cell>
          <cell r="AL882" t="str">
            <v>浙江省|绍兴市|越城区</v>
          </cell>
          <cell r="AM882" t="str">
            <v>144301202102064229</v>
          </cell>
          <cell r="AN882" t="str">
            <v>全日制</v>
          </cell>
          <cell r="AO882" t="str">
            <v>浙江省|绍兴市|越城区</v>
          </cell>
          <cell r="AP882" t="str">
            <v>是</v>
          </cell>
          <cell r="AQ882" t="str">
            <v>2021.05.29</v>
          </cell>
          <cell r="AR882" t="str">
            <v>20180601</v>
          </cell>
          <cell r="AS882" t="str">
            <v>20210626</v>
          </cell>
          <cell r="AT882" t="str">
            <v>2021</v>
          </cell>
          <cell r="AU882" t="str">
            <v>80174</v>
          </cell>
          <cell r="AV882" t="str">
            <v>中国科学院宁波材料技术与工程研究所</v>
          </cell>
          <cell r="AX882" t="str">
            <v/>
          </cell>
          <cell r="AY882" t="str">
            <v/>
          </cell>
          <cell r="AZ882" t="str">
            <v>普通全日制应届本科毕业生</v>
          </cell>
          <cell r="BA882" t="str">
            <v>否</v>
          </cell>
          <cell r="BB882" t="str">
            <v>非军人</v>
          </cell>
          <cell r="BC882" t="str">
            <v>浙江省|绍兴市|越城区</v>
          </cell>
          <cell r="BD882" t="str">
            <v xml:space="preserve">13606556667@163.com                               </v>
          </cell>
          <cell r="BF882" t="str">
            <v>2021</v>
          </cell>
          <cell r="BG882" t="str">
            <v>秋季</v>
          </cell>
          <cell r="BH882" t="str">
            <v>80174</v>
          </cell>
          <cell r="BI882" t="str">
            <v xml:space="preserve">上海                </v>
          </cell>
          <cell r="BL882" t="str">
            <v>是</v>
          </cell>
          <cell r="BM882" t="str">
            <v>20210611</v>
          </cell>
          <cell r="BN882" t="str">
            <v>新能源所</v>
          </cell>
          <cell r="BO882" t="str">
            <v>签就业协议形式就业-宁波银行股份有限公司绍兴分行</v>
          </cell>
          <cell r="BP882" t="str">
            <v>身份证</v>
          </cell>
          <cell r="BQ882" t="str">
            <v/>
          </cell>
          <cell r="BU882" t="str">
            <v>太原理工大学</v>
          </cell>
          <cell r="BW882" t="str">
            <v>是</v>
          </cell>
        </row>
        <row r="883">
          <cell r="D883" t="str">
            <v>姚俊列</v>
          </cell>
          <cell r="E883" t="str">
            <v>080501</v>
          </cell>
          <cell r="F883" t="str">
            <v>材料物理与化学</v>
          </cell>
          <cell r="G883" t="str">
            <v>02</v>
          </cell>
          <cell r="H883" t="str">
            <v>已毕业</v>
          </cell>
          <cell r="I883" t="str">
            <v>20180901</v>
          </cell>
          <cell r="J883" t="str">
            <v>3</v>
          </cell>
          <cell r="K883" t="str">
            <v>02</v>
          </cell>
          <cell r="L883" t="str">
            <v>硕士研究生</v>
          </cell>
          <cell r="M883" t="str">
            <v>80174</v>
          </cell>
          <cell r="N883" t="str">
            <v>中国科学院宁波材料技术与工程研究所</v>
          </cell>
          <cell r="O883" t="str">
            <v>201828017422015</v>
          </cell>
          <cell r="P883" t="str">
            <v>1</v>
          </cell>
          <cell r="Q883" t="str">
            <v>男</v>
          </cell>
          <cell r="R883" t="str">
            <v>330681199603241734</v>
          </cell>
          <cell r="S883" t="str">
            <v>19960324</v>
          </cell>
          <cell r="T883" t="str">
            <v>03</v>
          </cell>
          <cell r="U883" t="str">
            <v>中国共产主义青年团团员</v>
          </cell>
          <cell r="V883" t="str">
            <v>01</v>
          </cell>
          <cell r="W883" t="str">
            <v>汉族</v>
          </cell>
          <cell r="X883" t="str">
            <v>1443018102901643</v>
          </cell>
          <cell r="Y883" t="str">
            <v>YAOJUNLIE</v>
          </cell>
          <cell r="Z883" t="str">
            <v>浙江省|绍兴市|诸暨市</v>
          </cell>
          <cell r="AA883" t="str">
            <v>yaojunlie18@mails.ucas.ac.cn</v>
          </cell>
          <cell r="AB883" t="str">
            <v>工学硕士</v>
          </cell>
          <cell r="AD883" t="str">
            <v>11</v>
          </cell>
          <cell r="AE883" t="str">
            <v>非定向</v>
          </cell>
          <cell r="AF883" t="str">
            <v>080501</v>
          </cell>
          <cell r="AG883" t="str">
            <v>材料物理与化学</v>
          </cell>
          <cell r="AH883" t="str">
            <v>TM-22</v>
          </cell>
          <cell r="AI883" t="str">
            <v>推荐免试</v>
          </cell>
          <cell r="AJ883" t="str">
            <v>吴爱国</v>
          </cell>
          <cell r="AK883" t="str">
            <v>330681</v>
          </cell>
          <cell r="AL883" t="str">
            <v>浙江省|绍兴市|诸暨市</v>
          </cell>
          <cell r="AM883" t="str">
            <v>144301202102064235</v>
          </cell>
          <cell r="AN883" t="str">
            <v>全日制</v>
          </cell>
          <cell r="AO883" t="str">
            <v>浙江省|绍兴市|诸暨市</v>
          </cell>
          <cell r="AP883" t="str">
            <v>是</v>
          </cell>
          <cell r="AQ883" t="str">
            <v>2021.05.24</v>
          </cell>
          <cell r="AR883" t="str">
            <v>20180601</v>
          </cell>
          <cell r="AS883" t="str">
            <v>20210626</v>
          </cell>
          <cell r="AT883" t="str">
            <v>2021</v>
          </cell>
          <cell r="AU883" t="str">
            <v>80174</v>
          </cell>
          <cell r="AV883" t="str">
            <v>中国科学院宁波材料技术与工程研究所</v>
          </cell>
          <cell r="AX883" t="str">
            <v/>
          </cell>
          <cell r="AY883" t="str">
            <v/>
          </cell>
          <cell r="AZ883" t="str">
            <v>普通全日制应届本科毕业生</v>
          </cell>
          <cell r="BA883" t="str">
            <v>否</v>
          </cell>
          <cell r="BB883" t="str">
            <v>非军人</v>
          </cell>
          <cell r="BC883" t="str">
            <v>浙江省|绍兴市|诸暨市</v>
          </cell>
          <cell r="BD883" t="str">
            <v xml:space="preserve">1847793001@qq.com                                 </v>
          </cell>
          <cell r="BF883" t="str">
            <v>2021</v>
          </cell>
          <cell r="BG883" t="str">
            <v>秋季</v>
          </cell>
          <cell r="BH883" t="str">
            <v>80174</v>
          </cell>
          <cell r="BI883" t="str">
            <v xml:space="preserve">上海                </v>
          </cell>
          <cell r="BL883" t="str">
            <v>是</v>
          </cell>
          <cell r="BM883" t="str">
            <v>20210611</v>
          </cell>
          <cell r="BN883" t="str">
            <v>慈溪医工所</v>
          </cell>
          <cell r="BO883" t="str">
            <v>科研助理、管理助理-诸暨市人才开发服务中心</v>
          </cell>
          <cell r="BP883" t="str">
            <v>身份证</v>
          </cell>
          <cell r="BQ883" t="str">
            <v/>
          </cell>
          <cell r="BU883" t="str">
            <v>中国矿业大学</v>
          </cell>
          <cell r="BW883" t="str">
            <v>是</v>
          </cell>
        </row>
        <row r="884">
          <cell r="D884" t="str">
            <v>袁晨旭</v>
          </cell>
          <cell r="E884" t="str">
            <v>080501</v>
          </cell>
          <cell r="F884" t="str">
            <v>材料物理与化学</v>
          </cell>
          <cell r="G884" t="str">
            <v>02</v>
          </cell>
          <cell r="H884" t="str">
            <v>已毕业</v>
          </cell>
          <cell r="I884" t="str">
            <v>20180901</v>
          </cell>
          <cell r="J884" t="str">
            <v>3</v>
          </cell>
          <cell r="K884" t="str">
            <v>02</v>
          </cell>
          <cell r="L884" t="str">
            <v>硕士研究生</v>
          </cell>
          <cell r="M884" t="str">
            <v>80174</v>
          </cell>
          <cell r="N884" t="str">
            <v>中国科学院宁波材料技术与工程研究所</v>
          </cell>
          <cell r="O884" t="str">
            <v>201828017422016</v>
          </cell>
          <cell r="P884" t="str">
            <v>2</v>
          </cell>
          <cell r="Q884" t="str">
            <v>女</v>
          </cell>
          <cell r="R884" t="str">
            <v>610203199603162223</v>
          </cell>
          <cell r="S884" t="str">
            <v>19960316</v>
          </cell>
          <cell r="T884" t="str">
            <v>01</v>
          </cell>
          <cell r="U884" t="str">
            <v>中国共产党正式党员</v>
          </cell>
          <cell r="V884" t="str">
            <v>01</v>
          </cell>
          <cell r="W884" t="str">
            <v>汉族</v>
          </cell>
          <cell r="X884" t="str">
            <v>1443018107003760</v>
          </cell>
          <cell r="Y884" t="str">
            <v>YUANCHENXU</v>
          </cell>
          <cell r="Z884" t="str">
            <v>陕西省|西安市|碑林区</v>
          </cell>
          <cell r="AA884" t="str">
            <v>yuanchenxu18@mails.ucas.ac.cn</v>
          </cell>
          <cell r="AB884" t="str">
            <v>工学硕士</v>
          </cell>
          <cell r="AD884" t="str">
            <v>11</v>
          </cell>
          <cell r="AE884" t="str">
            <v>非定向</v>
          </cell>
          <cell r="AF884" t="str">
            <v>080501</v>
          </cell>
          <cell r="AG884" t="str">
            <v>材料物理与化学</v>
          </cell>
          <cell r="AH884" t="str">
            <v>TM-22</v>
          </cell>
          <cell r="AI884" t="str">
            <v>推荐免试</v>
          </cell>
          <cell r="AJ884" t="str">
            <v>刘永福</v>
          </cell>
          <cell r="AK884" t="str">
            <v>610203</v>
          </cell>
          <cell r="AL884" t="str">
            <v>陕西省|铜川市|印台区</v>
          </cell>
          <cell r="AM884" t="str">
            <v>144301202102064237</v>
          </cell>
          <cell r="AN884" t="str">
            <v>全日制</v>
          </cell>
          <cell r="AO884" t="str">
            <v>陕西省|铜川市|印台区</v>
          </cell>
          <cell r="AP884" t="str">
            <v>是</v>
          </cell>
          <cell r="AQ884" t="str">
            <v>2021.05.26</v>
          </cell>
          <cell r="AR884" t="str">
            <v>20180601</v>
          </cell>
          <cell r="AS884" t="str">
            <v>20210626</v>
          </cell>
          <cell r="AT884" t="str">
            <v>2021</v>
          </cell>
          <cell r="AU884" t="str">
            <v>80174</v>
          </cell>
          <cell r="AV884" t="str">
            <v>中国科学院宁波材料技术与工程研究所</v>
          </cell>
          <cell r="AX884" t="str">
            <v/>
          </cell>
          <cell r="AY884" t="str">
            <v/>
          </cell>
          <cell r="AZ884" t="str">
            <v>普通全日制应届本科毕业生</v>
          </cell>
          <cell r="BA884" t="str">
            <v>否</v>
          </cell>
          <cell r="BB884" t="str">
            <v>非军人</v>
          </cell>
          <cell r="BC884" t="str">
            <v>陕西省|铜川市|印台区</v>
          </cell>
          <cell r="BD884" t="str">
            <v xml:space="preserve">18309294925@163.com                            </v>
          </cell>
          <cell r="BF884" t="str">
            <v>2021</v>
          </cell>
          <cell r="BG884" t="str">
            <v>秋季</v>
          </cell>
          <cell r="BH884" t="str">
            <v>80174</v>
          </cell>
          <cell r="BI884" t="str">
            <v xml:space="preserve">上海                </v>
          </cell>
          <cell r="BL884" t="str">
            <v>是</v>
          </cell>
          <cell r="BM884" t="str">
            <v>20210611</v>
          </cell>
          <cell r="BN884" t="str">
            <v>先进制造所</v>
          </cell>
          <cell r="BO884" t="str">
            <v>签就业协议形式就业-浙江春风动力股份有限公司</v>
          </cell>
          <cell r="BP884" t="str">
            <v>身份证</v>
          </cell>
          <cell r="BQ884" t="str">
            <v/>
          </cell>
          <cell r="BU884" t="str">
            <v>西安理工大学</v>
          </cell>
          <cell r="BW884" t="str">
            <v>是</v>
          </cell>
        </row>
        <row r="885">
          <cell r="D885" t="str">
            <v>邹鹏</v>
          </cell>
          <cell r="E885" t="str">
            <v>080501</v>
          </cell>
          <cell r="F885" t="str">
            <v>材料物理与化学</v>
          </cell>
          <cell r="G885" t="str">
            <v>10</v>
          </cell>
          <cell r="H885" t="str">
            <v>已转博</v>
          </cell>
          <cell r="I885" t="str">
            <v>20180901</v>
          </cell>
          <cell r="J885" t="str">
            <v>3</v>
          </cell>
          <cell r="K885" t="str">
            <v>02</v>
          </cell>
          <cell r="L885" t="str">
            <v>硕士研究生</v>
          </cell>
          <cell r="M885" t="str">
            <v>80174</v>
          </cell>
          <cell r="N885" t="str">
            <v>中国科学院宁波材料技术与工程研究所</v>
          </cell>
          <cell r="O885" t="str">
            <v>201828017422017</v>
          </cell>
          <cell r="P885" t="str">
            <v>1</v>
          </cell>
          <cell r="Q885" t="str">
            <v>男</v>
          </cell>
          <cell r="R885" t="str">
            <v>36050219951002601X</v>
          </cell>
          <cell r="S885" t="str">
            <v>19951002</v>
          </cell>
          <cell r="T885" t="str">
            <v>01</v>
          </cell>
          <cell r="U885" t="str">
            <v>中国共产党正式党员</v>
          </cell>
          <cell r="V885" t="str">
            <v>01</v>
          </cell>
          <cell r="W885" t="str">
            <v>汉族</v>
          </cell>
          <cell r="X885" t="str">
            <v>1443018106743672</v>
          </cell>
          <cell r="Y885" t="str">
            <v>ZOUPENG</v>
          </cell>
          <cell r="Z885" t="str">
            <v>江西省|新余市|渝水区</v>
          </cell>
          <cell r="AA885" t="str">
            <v>zoupeng18@mails.ucas.ac.cn</v>
          </cell>
          <cell r="AD885" t="str">
            <v>11</v>
          </cell>
          <cell r="AE885" t="str">
            <v>非定向</v>
          </cell>
          <cell r="AF885" t="str">
            <v>080501</v>
          </cell>
          <cell r="AG885" t="str">
            <v>材料物理与化学</v>
          </cell>
          <cell r="AH885" t="str">
            <v>TM-22</v>
          </cell>
          <cell r="AI885" t="str">
            <v>推荐免试</v>
          </cell>
          <cell r="AJ885" t="str">
            <v>王军强</v>
          </cell>
          <cell r="AK885" t="str">
            <v>360502</v>
          </cell>
          <cell r="AL885" t="str">
            <v>江西省|新余市|渝水区</v>
          </cell>
          <cell r="AN885" t="str">
            <v>全日制</v>
          </cell>
          <cell r="AO885" t="str">
            <v>江西省|新余市|渝水区</v>
          </cell>
          <cell r="AP885" t="str">
            <v>是</v>
          </cell>
          <cell r="AR885" t="str">
            <v>20180601</v>
          </cell>
          <cell r="AU885" t="str">
            <v>80174</v>
          </cell>
          <cell r="AV885" t="str">
            <v>中国科学院宁波材料技术与工程研究所</v>
          </cell>
          <cell r="AX885" t="str">
            <v/>
          </cell>
          <cell r="AY885" t="str">
            <v/>
          </cell>
          <cell r="AZ885" t="str">
            <v>普通全日制应届本科毕业生</v>
          </cell>
          <cell r="BA885" t="str">
            <v>否</v>
          </cell>
          <cell r="BB885" t="str">
            <v>非军人</v>
          </cell>
          <cell r="BC885" t="str">
            <v>江西省|新余市|渝水区</v>
          </cell>
          <cell r="BD885" t="str">
            <v xml:space="preserve">524030895@qq.com                                  </v>
          </cell>
          <cell r="BH885" t="str">
            <v>80174</v>
          </cell>
          <cell r="BI885" t="str">
            <v xml:space="preserve">上海                </v>
          </cell>
          <cell r="BL885" t="str">
            <v>是</v>
          </cell>
          <cell r="BN885" t="str">
            <v>磁材事业部</v>
          </cell>
          <cell r="BP885" t="str">
            <v>身份证</v>
          </cell>
          <cell r="BQ885" t="str">
            <v/>
          </cell>
          <cell r="BU885" t="str">
            <v xml:space="preserve">昆明理工大学  </v>
          </cell>
          <cell r="BW885" t="str">
            <v>是</v>
          </cell>
        </row>
        <row r="886">
          <cell r="D886" t="str">
            <v>王泽仁</v>
          </cell>
          <cell r="E886" t="str">
            <v>080503</v>
          </cell>
          <cell r="F886" t="str">
            <v>材料加工工程</v>
          </cell>
          <cell r="G886" t="str">
            <v>02</v>
          </cell>
          <cell r="H886" t="str">
            <v>已毕业</v>
          </cell>
          <cell r="I886" t="str">
            <v>20180901</v>
          </cell>
          <cell r="J886" t="str">
            <v>3</v>
          </cell>
          <cell r="K886" t="str">
            <v>02</v>
          </cell>
          <cell r="L886" t="str">
            <v>硕士研究生</v>
          </cell>
          <cell r="M886" t="str">
            <v>80174</v>
          </cell>
          <cell r="N886" t="str">
            <v>中国科学院宁波材料技术与工程研究所</v>
          </cell>
          <cell r="O886" t="str">
            <v>201828017422018</v>
          </cell>
          <cell r="P886" t="str">
            <v>1</v>
          </cell>
          <cell r="Q886" t="str">
            <v>男</v>
          </cell>
          <cell r="R886" t="str">
            <v>331081199607240817</v>
          </cell>
          <cell r="S886" t="str">
            <v>19960724</v>
          </cell>
          <cell r="T886" t="str">
            <v>03</v>
          </cell>
          <cell r="U886" t="str">
            <v>中国共产主义青年团团员</v>
          </cell>
          <cell r="V886" t="str">
            <v>01</v>
          </cell>
          <cell r="W886" t="str">
            <v>汉族</v>
          </cell>
          <cell r="X886" t="str">
            <v>1443018107313974</v>
          </cell>
          <cell r="Y886" t="str">
            <v>WANGZEREN</v>
          </cell>
          <cell r="Z886" t="str">
            <v>浙江省|台州市|温岭市</v>
          </cell>
          <cell r="AA886" t="str">
            <v>wangzeren18@mails.ucas.ac.cn</v>
          </cell>
          <cell r="AB886" t="str">
            <v>工学硕士</v>
          </cell>
          <cell r="AD886" t="str">
            <v>11</v>
          </cell>
          <cell r="AE886" t="str">
            <v>非定向</v>
          </cell>
          <cell r="AF886" t="str">
            <v>080503</v>
          </cell>
          <cell r="AG886" t="str">
            <v>材料加工工程</v>
          </cell>
          <cell r="AH886" t="str">
            <v>TM-22</v>
          </cell>
          <cell r="AI886" t="str">
            <v>推荐免试</v>
          </cell>
          <cell r="AJ886" t="str">
            <v>薛群基</v>
          </cell>
          <cell r="AK886" t="str">
            <v>331081</v>
          </cell>
          <cell r="AL886" t="str">
            <v>浙江省|台州市|温岭市</v>
          </cell>
          <cell r="AM886" t="str">
            <v>144301202102064228</v>
          </cell>
          <cell r="AN886" t="str">
            <v>全日制</v>
          </cell>
          <cell r="AO886" t="str">
            <v>浙江省|台州市|温岭市</v>
          </cell>
          <cell r="AP886" t="str">
            <v>是</v>
          </cell>
          <cell r="AQ886" t="str">
            <v>2021.05.25</v>
          </cell>
          <cell r="AR886" t="str">
            <v>20180601</v>
          </cell>
          <cell r="AS886" t="str">
            <v>20210626</v>
          </cell>
          <cell r="AT886" t="str">
            <v>2021</v>
          </cell>
          <cell r="AU886" t="str">
            <v>80174</v>
          </cell>
          <cell r="AV886" t="str">
            <v>中国科学院宁波材料技术与工程研究所</v>
          </cell>
          <cell r="AX886" t="str">
            <v/>
          </cell>
          <cell r="AY886" t="str">
            <v/>
          </cell>
          <cell r="AZ886" t="str">
            <v>普通全日制应届本科毕业生</v>
          </cell>
          <cell r="BA886" t="str">
            <v>否</v>
          </cell>
          <cell r="BB886" t="str">
            <v>非军人</v>
          </cell>
          <cell r="BC886" t="str">
            <v>浙江省|台州市|温岭市</v>
          </cell>
          <cell r="BD886" t="str">
            <v xml:space="preserve">1025264432@qq.com                                 </v>
          </cell>
          <cell r="BF886" t="str">
            <v>2021</v>
          </cell>
          <cell r="BG886" t="str">
            <v>秋季</v>
          </cell>
          <cell r="BH886" t="str">
            <v>80174</v>
          </cell>
          <cell r="BI886" t="str">
            <v xml:space="preserve">上海                </v>
          </cell>
          <cell r="BL886" t="str">
            <v>是</v>
          </cell>
          <cell r="BM886" t="str">
            <v>20210611</v>
          </cell>
          <cell r="BN886" t="str">
            <v>表面事业部</v>
          </cell>
          <cell r="BO886" t="str">
            <v>签就业协议形式就业-三一重机有限公司</v>
          </cell>
          <cell r="BP886" t="str">
            <v>身份证</v>
          </cell>
          <cell r="BQ886" t="str">
            <v/>
          </cell>
          <cell r="BU886" t="str">
            <v>兰州理工大学</v>
          </cell>
          <cell r="BW886" t="str">
            <v>是</v>
          </cell>
        </row>
        <row r="887">
          <cell r="D887" t="str">
            <v>李林洪</v>
          </cell>
          <cell r="E887" t="str">
            <v>080501</v>
          </cell>
          <cell r="F887" t="str">
            <v>材料物理与化学</v>
          </cell>
          <cell r="G887" t="str">
            <v>10</v>
          </cell>
          <cell r="H887" t="str">
            <v>已转博</v>
          </cell>
          <cell r="I887" t="str">
            <v>20180901</v>
          </cell>
          <cell r="J887" t="str">
            <v>3</v>
          </cell>
          <cell r="K887" t="str">
            <v>02</v>
          </cell>
          <cell r="L887" t="str">
            <v>硕士研究生</v>
          </cell>
          <cell r="M887" t="str">
            <v>80174</v>
          </cell>
          <cell r="N887" t="str">
            <v>中国科学院宁波材料技术与工程研究所</v>
          </cell>
          <cell r="O887" t="str">
            <v>201828017422019</v>
          </cell>
          <cell r="P887" t="str">
            <v>1</v>
          </cell>
          <cell r="Q887" t="str">
            <v>男</v>
          </cell>
          <cell r="R887" t="str">
            <v>513122199505073115</v>
          </cell>
          <cell r="S887" t="str">
            <v>19950507</v>
          </cell>
          <cell r="T887" t="str">
            <v>03</v>
          </cell>
          <cell r="U887" t="str">
            <v>中国共产主义青年团团员</v>
          </cell>
          <cell r="V887" t="str">
            <v>01</v>
          </cell>
          <cell r="W887" t="str">
            <v>汉族</v>
          </cell>
          <cell r="X887" t="str">
            <v>1443018101100852</v>
          </cell>
          <cell r="Y887" t="str">
            <v>LILINHONG</v>
          </cell>
          <cell r="Z887" t="str">
            <v>四川省|雅安市|名山区</v>
          </cell>
          <cell r="AA887" t="str">
            <v>lilinhong18@mails.ucas.ac.cn</v>
          </cell>
          <cell r="AD887" t="str">
            <v>11</v>
          </cell>
          <cell r="AE887" t="str">
            <v>非定向</v>
          </cell>
          <cell r="AF887" t="str">
            <v>080501</v>
          </cell>
          <cell r="AG887" t="str">
            <v>材料物理与化学</v>
          </cell>
          <cell r="AH887" t="str">
            <v>TM-22</v>
          </cell>
          <cell r="AI887" t="str">
            <v>推荐免试</v>
          </cell>
          <cell r="AJ887" t="str">
            <v>虞锦洪</v>
          </cell>
          <cell r="AK887" t="str">
            <v>511803</v>
          </cell>
          <cell r="AL887" t="str">
            <v>四川省|雅安市|名山区</v>
          </cell>
          <cell r="AN887" t="str">
            <v>全日制</v>
          </cell>
          <cell r="AO887" t="str">
            <v>四川省|雅安市|名山区</v>
          </cell>
          <cell r="AP887" t="str">
            <v>是</v>
          </cell>
          <cell r="AR887" t="str">
            <v>20180601</v>
          </cell>
          <cell r="AU887" t="str">
            <v>80174</v>
          </cell>
          <cell r="AV887" t="str">
            <v>中国科学院宁波材料技术与工程研究所</v>
          </cell>
          <cell r="AX887" t="str">
            <v/>
          </cell>
          <cell r="AY887" t="str">
            <v/>
          </cell>
          <cell r="AZ887" t="str">
            <v>普通全日制应届本科毕业生</v>
          </cell>
          <cell r="BA887" t="str">
            <v>否</v>
          </cell>
          <cell r="BB887" t="str">
            <v>非军人</v>
          </cell>
          <cell r="BC887" t="str">
            <v>四川省|雅安市|名山区</v>
          </cell>
          <cell r="BD887" t="str">
            <v xml:space="preserve">1061597502@qq.com                                 </v>
          </cell>
          <cell r="BH887" t="str">
            <v>80174</v>
          </cell>
          <cell r="BI887" t="str">
            <v xml:space="preserve">上海                </v>
          </cell>
          <cell r="BL887" t="str">
            <v>是</v>
          </cell>
          <cell r="BN887" t="str">
            <v>表面事业部</v>
          </cell>
          <cell r="BP887" t="str">
            <v>身份证</v>
          </cell>
          <cell r="BQ887" t="str">
            <v/>
          </cell>
          <cell r="BU887" t="str">
            <v>中北大学</v>
          </cell>
          <cell r="BW887" t="str">
            <v>是</v>
          </cell>
        </row>
        <row r="888">
          <cell r="D888" t="str">
            <v>胡嘉鹏</v>
          </cell>
          <cell r="E888" t="str">
            <v>080501</v>
          </cell>
          <cell r="F888" t="str">
            <v>材料物理与化学</v>
          </cell>
          <cell r="G888" t="str">
            <v>02</v>
          </cell>
          <cell r="H888" t="str">
            <v>已毕业</v>
          </cell>
          <cell r="I888" t="str">
            <v>20180901</v>
          </cell>
          <cell r="J888" t="str">
            <v>3</v>
          </cell>
          <cell r="K888" t="str">
            <v>02</v>
          </cell>
          <cell r="L888" t="str">
            <v>硕士研究生</v>
          </cell>
          <cell r="M888" t="str">
            <v>80174</v>
          </cell>
          <cell r="N888" t="str">
            <v>中国科学院宁波材料技术与工程研究所</v>
          </cell>
          <cell r="O888" t="str">
            <v>201828017422020</v>
          </cell>
          <cell r="P888" t="str">
            <v>1</v>
          </cell>
          <cell r="Q888" t="str">
            <v>男</v>
          </cell>
          <cell r="R888" t="str">
            <v>330621199509180836</v>
          </cell>
          <cell r="S888" t="str">
            <v>19950918</v>
          </cell>
          <cell r="T888" t="str">
            <v>03</v>
          </cell>
          <cell r="U888" t="str">
            <v>中国共产主义青年团团员</v>
          </cell>
          <cell r="V888" t="str">
            <v>01</v>
          </cell>
          <cell r="W888" t="str">
            <v>汉族</v>
          </cell>
          <cell r="X888" t="str">
            <v>1443018104032045</v>
          </cell>
          <cell r="Y888" t="str">
            <v>HUJIAPENG</v>
          </cell>
          <cell r="Z888" t="str">
            <v>浙江省|绍兴市|柯桥区</v>
          </cell>
          <cell r="AA888" t="str">
            <v>hujiapeng18@mails.ucas.ac.cn</v>
          </cell>
          <cell r="AB888" t="str">
            <v>工学硕士</v>
          </cell>
          <cell r="AD888" t="str">
            <v>11</v>
          </cell>
          <cell r="AE888" t="str">
            <v>非定向</v>
          </cell>
          <cell r="AF888" t="str">
            <v>080501</v>
          </cell>
          <cell r="AG888" t="str">
            <v>材料物理与化学</v>
          </cell>
          <cell r="AH888" t="str">
            <v>TM-22</v>
          </cell>
          <cell r="AI888" t="str">
            <v>推荐免试</v>
          </cell>
          <cell r="AJ888" t="str">
            <v>吴爱国</v>
          </cell>
          <cell r="AK888" t="str">
            <v>330603</v>
          </cell>
          <cell r="AL888" t="str">
            <v>浙江省|绍兴市|柯桥区</v>
          </cell>
          <cell r="AM888" t="str">
            <v>144301202102064196</v>
          </cell>
          <cell r="AN888" t="str">
            <v>全日制</v>
          </cell>
          <cell r="AO888" t="str">
            <v>浙江省|绍兴市|柯桥区</v>
          </cell>
          <cell r="AP888" t="str">
            <v>是</v>
          </cell>
          <cell r="AQ888" t="str">
            <v>2021.05.24</v>
          </cell>
          <cell r="AR888" t="str">
            <v>20180601</v>
          </cell>
          <cell r="AS888" t="str">
            <v>20210626</v>
          </cell>
          <cell r="AT888" t="str">
            <v>2021</v>
          </cell>
          <cell r="AU888" t="str">
            <v>80174</v>
          </cell>
          <cell r="AV888" t="str">
            <v>中国科学院宁波材料技术与工程研究所</v>
          </cell>
          <cell r="AX888" t="str">
            <v/>
          </cell>
          <cell r="AY888" t="str">
            <v/>
          </cell>
          <cell r="AZ888" t="str">
            <v>普通全日制应届本科毕业生</v>
          </cell>
          <cell r="BA888" t="str">
            <v>否</v>
          </cell>
          <cell r="BB888" t="str">
            <v>非军人</v>
          </cell>
          <cell r="BC888" t="str">
            <v>浙江省|绍兴市|柯桥区</v>
          </cell>
          <cell r="BD888" t="str">
            <v xml:space="preserve">751747285@qq.com                                  </v>
          </cell>
          <cell r="BF888" t="str">
            <v>2021</v>
          </cell>
          <cell r="BG888" t="str">
            <v>秋季</v>
          </cell>
          <cell r="BH888" t="str">
            <v>80174</v>
          </cell>
          <cell r="BI888" t="str">
            <v xml:space="preserve">上海                </v>
          </cell>
          <cell r="BL888" t="str">
            <v>是</v>
          </cell>
          <cell r="BM888" t="str">
            <v>20210611</v>
          </cell>
          <cell r="BO888" t="str">
            <v>签就业协议形式就业-绍兴市柯桥区人力资源市场管理办公室</v>
          </cell>
          <cell r="BP888" t="str">
            <v>身份证</v>
          </cell>
          <cell r="BQ888" t="str">
            <v/>
          </cell>
          <cell r="BU888" t="str">
            <v>南昌大学</v>
          </cell>
          <cell r="BW888" t="str">
            <v>是</v>
          </cell>
        </row>
        <row r="889">
          <cell r="D889" t="str">
            <v>李莲华</v>
          </cell>
          <cell r="E889" t="str">
            <v>085204</v>
          </cell>
          <cell r="F889" t="str">
            <v>材料工程</v>
          </cell>
          <cell r="G889" t="str">
            <v>02</v>
          </cell>
          <cell r="H889" t="str">
            <v>已毕业</v>
          </cell>
          <cell r="I889" t="str">
            <v>20180901</v>
          </cell>
          <cell r="J889" t="str">
            <v>3</v>
          </cell>
          <cell r="K889" t="str">
            <v>02</v>
          </cell>
          <cell r="L889" t="str">
            <v>硕士研究生</v>
          </cell>
          <cell r="M889" t="str">
            <v>80174</v>
          </cell>
          <cell r="N889" t="str">
            <v>中国科学院宁波材料技术与工程研究所</v>
          </cell>
          <cell r="O889" t="str">
            <v>2018E8017461001</v>
          </cell>
          <cell r="P889" t="str">
            <v>1</v>
          </cell>
          <cell r="Q889" t="str">
            <v>男</v>
          </cell>
          <cell r="R889" t="str">
            <v>35018219951225433X</v>
          </cell>
          <cell r="S889" t="str">
            <v>19951225</v>
          </cell>
          <cell r="T889" t="str">
            <v>03</v>
          </cell>
          <cell r="U889" t="str">
            <v>中国共产主义青年团团员</v>
          </cell>
          <cell r="V889" t="str">
            <v>01</v>
          </cell>
          <cell r="W889" t="str">
            <v>汉族</v>
          </cell>
          <cell r="X889" t="str">
            <v>1443018174000078</v>
          </cell>
          <cell r="Y889" t="str">
            <v>LILIANHUA</v>
          </cell>
          <cell r="Z889" t="str">
            <v>福建省|福州市|长乐市</v>
          </cell>
          <cell r="AA889" t="str">
            <v>lilianhua18@mails.ucas.ac.cn</v>
          </cell>
          <cell r="AB889" t="str">
            <v>工程硕士</v>
          </cell>
          <cell r="AD889" t="str">
            <v>11</v>
          </cell>
          <cell r="AE889" t="str">
            <v>非定向</v>
          </cell>
          <cell r="AF889" t="str">
            <v>085204</v>
          </cell>
          <cell r="AG889" t="str">
            <v>材料工程</v>
          </cell>
          <cell r="AH889" t="str">
            <v>SS-21</v>
          </cell>
          <cell r="AI889" t="str">
            <v>全国统考</v>
          </cell>
          <cell r="AJ889" t="str">
            <v>陈亮</v>
          </cell>
          <cell r="AK889" t="str">
            <v>350182</v>
          </cell>
          <cell r="AL889" t="str">
            <v>福建省|福州市|长乐市</v>
          </cell>
          <cell r="AM889" t="str">
            <v>144301202102064206</v>
          </cell>
          <cell r="AN889" t="str">
            <v>全日制</v>
          </cell>
          <cell r="AO889" t="str">
            <v>福建省|福州市|长乐市</v>
          </cell>
          <cell r="AP889" t="str">
            <v>是</v>
          </cell>
          <cell r="AQ889" t="str">
            <v>2021.05.28</v>
          </cell>
          <cell r="AR889" t="str">
            <v>20180601</v>
          </cell>
          <cell r="AS889" t="str">
            <v>20210626</v>
          </cell>
          <cell r="AT889" t="str">
            <v>2021</v>
          </cell>
          <cell r="AU889" t="str">
            <v>80174</v>
          </cell>
          <cell r="AV889" t="str">
            <v>中国科学院宁波材料技术与工程研究所</v>
          </cell>
          <cell r="AX889" t="str">
            <v/>
          </cell>
          <cell r="AY889" t="str">
            <v/>
          </cell>
          <cell r="AZ889" t="str">
            <v>普通全日制应届本科毕业生</v>
          </cell>
          <cell r="BA889" t="str">
            <v>否</v>
          </cell>
          <cell r="BB889" t="str">
            <v>非军人</v>
          </cell>
          <cell r="BC889" t="str">
            <v>福建省|福州市|长乐市</v>
          </cell>
          <cell r="BD889" t="str">
            <v>1204853137@qq.com</v>
          </cell>
          <cell r="BF889" t="str">
            <v>2021</v>
          </cell>
          <cell r="BG889" t="str">
            <v>秋季</v>
          </cell>
          <cell r="BH889" t="str">
            <v>80174</v>
          </cell>
          <cell r="BI889" t="str">
            <v xml:space="preserve">上海                </v>
          </cell>
          <cell r="BL889" t="str">
            <v>是</v>
          </cell>
          <cell r="BM889" t="str">
            <v>20210611</v>
          </cell>
          <cell r="BN889" t="str">
            <v>动力锂电实验室</v>
          </cell>
          <cell r="BO889" t="str">
            <v>签就业协议形式就业-宁德时代新能源科技股份有限公司</v>
          </cell>
          <cell r="BP889" t="str">
            <v>身份证</v>
          </cell>
          <cell r="BQ889" t="str">
            <v/>
          </cell>
          <cell r="BU889" t="str">
            <v>合肥工业大学</v>
          </cell>
          <cell r="BW889" t="str">
            <v>是</v>
          </cell>
        </row>
        <row r="890">
          <cell r="D890" t="str">
            <v>黄朝柱</v>
          </cell>
          <cell r="E890" t="str">
            <v>085204</v>
          </cell>
          <cell r="F890" t="str">
            <v>材料工程</v>
          </cell>
          <cell r="G890" t="str">
            <v>02</v>
          </cell>
          <cell r="H890" t="str">
            <v>已毕业</v>
          </cell>
          <cell r="I890" t="str">
            <v>20180901</v>
          </cell>
          <cell r="J890" t="str">
            <v>3</v>
          </cell>
          <cell r="K890" t="str">
            <v>02</v>
          </cell>
          <cell r="L890" t="str">
            <v>硕士研究生</v>
          </cell>
          <cell r="M890" t="str">
            <v>80174</v>
          </cell>
          <cell r="N890" t="str">
            <v>中国科学院宁波材料技术与工程研究所</v>
          </cell>
          <cell r="O890" t="str">
            <v>2018E8017461002</v>
          </cell>
          <cell r="P890" t="str">
            <v>1</v>
          </cell>
          <cell r="Q890" t="str">
            <v>男</v>
          </cell>
          <cell r="R890" t="str">
            <v>362202199406187513</v>
          </cell>
          <cell r="S890" t="str">
            <v>19940618</v>
          </cell>
          <cell r="T890" t="str">
            <v>03</v>
          </cell>
          <cell r="U890" t="str">
            <v>中国共产主义青年团团员</v>
          </cell>
          <cell r="V890" t="str">
            <v>01</v>
          </cell>
          <cell r="W890" t="str">
            <v>汉族</v>
          </cell>
          <cell r="X890" t="str">
            <v>1443018174000079</v>
          </cell>
          <cell r="Y890" t="str">
            <v>HUANGCHAOZHU</v>
          </cell>
          <cell r="Z890" t="str">
            <v>江西省|宜春市|丰城市</v>
          </cell>
          <cell r="AA890" t="str">
            <v>huangchaozhu18@mails.ucas.ac.cn</v>
          </cell>
          <cell r="AB890" t="str">
            <v>工程硕士</v>
          </cell>
          <cell r="AD890" t="str">
            <v>11</v>
          </cell>
          <cell r="AE890" t="str">
            <v>非定向</v>
          </cell>
          <cell r="AF890" t="str">
            <v>085204</v>
          </cell>
          <cell r="AG890" t="str">
            <v>材料工程</v>
          </cell>
          <cell r="AH890" t="str">
            <v>SS-21</v>
          </cell>
          <cell r="AI890" t="str">
            <v>全国统考</v>
          </cell>
          <cell r="AJ890" t="str">
            <v>杨明辉</v>
          </cell>
          <cell r="AK890" t="str">
            <v>360981</v>
          </cell>
          <cell r="AL890" t="str">
            <v>江西省|宜春市|丰城市</v>
          </cell>
          <cell r="AM890" t="str">
            <v>144301202102064197</v>
          </cell>
          <cell r="AN890" t="str">
            <v>全日制</v>
          </cell>
          <cell r="AO890" t="str">
            <v>江西省|宜春市|丰城市</v>
          </cell>
          <cell r="AP890" t="str">
            <v>是</v>
          </cell>
          <cell r="AQ890" t="str">
            <v>2021.05.25</v>
          </cell>
          <cell r="AR890" t="str">
            <v>20180601</v>
          </cell>
          <cell r="AS890" t="str">
            <v>20210626</v>
          </cell>
          <cell r="AT890" t="str">
            <v>2021</v>
          </cell>
          <cell r="AU890" t="str">
            <v>80174</v>
          </cell>
          <cell r="AV890" t="str">
            <v>中国科学院宁波材料技术与工程研究所</v>
          </cell>
          <cell r="AX890" t="str">
            <v/>
          </cell>
          <cell r="AY890" t="str">
            <v/>
          </cell>
          <cell r="AZ890" t="str">
            <v>普通全日制应届本科毕业生</v>
          </cell>
          <cell r="BA890" t="str">
            <v>否</v>
          </cell>
          <cell r="BB890" t="str">
            <v>非军人</v>
          </cell>
          <cell r="BC890" t="str">
            <v>江西省|宜春市|丰城市</v>
          </cell>
          <cell r="BD890" t="str">
            <v>958549310@qq.com</v>
          </cell>
          <cell r="BF890" t="str">
            <v>2021</v>
          </cell>
          <cell r="BG890" t="str">
            <v>秋季</v>
          </cell>
          <cell r="BH890" t="str">
            <v>80174</v>
          </cell>
          <cell r="BI890" t="str">
            <v xml:space="preserve">上海                </v>
          </cell>
          <cell r="BL890" t="str">
            <v>是</v>
          </cell>
          <cell r="BM890" t="str">
            <v>20210611</v>
          </cell>
          <cell r="BN890" t="str">
            <v>新能源所</v>
          </cell>
          <cell r="BO890" t="str">
            <v>科研助理、管理助理-丰城市人才开发交流服务中心</v>
          </cell>
          <cell r="BP890" t="str">
            <v>身份证</v>
          </cell>
          <cell r="BQ890" t="str">
            <v/>
          </cell>
          <cell r="BU890" t="str">
            <v>合肥工业大学</v>
          </cell>
          <cell r="BW890" t="str">
            <v>是</v>
          </cell>
        </row>
        <row r="891">
          <cell r="D891" t="str">
            <v>范炜</v>
          </cell>
          <cell r="E891" t="str">
            <v>085204</v>
          </cell>
          <cell r="F891" t="str">
            <v>材料工程</v>
          </cell>
          <cell r="G891" t="str">
            <v>02</v>
          </cell>
          <cell r="H891" t="str">
            <v>已毕业</v>
          </cell>
          <cell r="I891" t="str">
            <v>20180901</v>
          </cell>
          <cell r="J891" t="str">
            <v>3</v>
          </cell>
          <cell r="K891" t="str">
            <v>02</v>
          </cell>
          <cell r="L891" t="str">
            <v>硕士研究生</v>
          </cell>
          <cell r="M891" t="str">
            <v>80174</v>
          </cell>
          <cell r="N891" t="str">
            <v>中国科学院宁波材料技术与工程研究所</v>
          </cell>
          <cell r="O891" t="str">
            <v>2018E8017461003</v>
          </cell>
          <cell r="P891" t="str">
            <v>1</v>
          </cell>
          <cell r="Q891" t="str">
            <v>男</v>
          </cell>
          <cell r="R891" t="str">
            <v>342501199511148619</v>
          </cell>
          <cell r="S891" t="str">
            <v>19951114</v>
          </cell>
          <cell r="T891" t="str">
            <v>03</v>
          </cell>
          <cell r="U891" t="str">
            <v>中国共产主义青年团团员</v>
          </cell>
          <cell r="V891" t="str">
            <v>01</v>
          </cell>
          <cell r="W891" t="str">
            <v>汉族</v>
          </cell>
          <cell r="X891" t="str">
            <v>1443018174000080</v>
          </cell>
          <cell r="Y891" t="str">
            <v>FANWEI</v>
          </cell>
          <cell r="Z891" t="str">
            <v>安徽省|宣城市|宣州区</v>
          </cell>
          <cell r="AA891" t="str">
            <v>fanwei18@mails.ucas.ac.cn</v>
          </cell>
          <cell r="AB891" t="str">
            <v>工程硕士</v>
          </cell>
          <cell r="AD891" t="str">
            <v>11</v>
          </cell>
          <cell r="AE891" t="str">
            <v>非定向</v>
          </cell>
          <cell r="AF891" t="str">
            <v>085204</v>
          </cell>
          <cell r="AG891" t="str">
            <v>材料工程</v>
          </cell>
          <cell r="AH891" t="str">
            <v>SS-21</v>
          </cell>
          <cell r="AI891" t="str">
            <v>全国统考</v>
          </cell>
          <cell r="AJ891" t="str">
            <v>刘宜伟</v>
          </cell>
          <cell r="AK891" t="str">
            <v>341802</v>
          </cell>
          <cell r="AL891" t="str">
            <v>安徽省宣城市宣州区</v>
          </cell>
          <cell r="AM891" t="str">
            <v>144301202102064193</v>
          </cell>
          <cell r="AN891" t="str">
            <v>全日制</v>
          </cell>
          <cell r="AO891" t="str">
            <v>安徽省|宣城市|宣州区</v>
          </cell>
          <cell r="AP891" t="str">
            <v>是</v>
          </cell>
          <cell r="AQ891" t="str">
            <v>2021.05.24</v>
          </cell>
          <cell r="AR891" t="str">
            <v>20180601</v>
          </cell>
          <cell r="AS891" t="str">
            <v>20210626</v>
          </cell>
          <cell r="AT891" t="str">
            <v>2021</v>
          </cell>
          <cell r="AU891" t="str">
            <v>80174</v>
          </cell>
          <cell r="AV891" t="str">
            <v>中国科学院宁波材料技术与工程研究所</v>
          </cell>
          <cell r="AX891" t="str">
            <v/>
          </cell>
          <cell r="AY891" t="str">
            <v/>
          </cell>
          <cell r="AZ891" t="str">
            <v>普通全日制应届本科毕业生</v>
          </cell>
          <cell r="BA891" t="str">
            <v>否</v>
          </cell>
          <cell r="BB891" t="str">
            <v>非军人</v>
          </cell>
          <cell r="BC891" t="str">
            <v>安徽省|宣城市|宣州区</v>
          </cell>
          <cell r="BD891" t="str">
            <v>1558955122@qq.com</v>
          </cell>
          <cell r="BF891" t="str">
            <v>2021</v>
          </cell>
          <cell r="BG891" t="str">
            <v>秋季</v>
          </cell>
          <cell r="BH891" t="str">
            <v>80174</v>
          </cell>
          <cell r="BI891" t="str">
            <v xml:space="preserve">上海                </v>
          </cell>
          <cell r="BL891" t="str">
            <v>是</v>
          </cell>
          <cell r="BM891" t="str">
            <v>20210611</v>
          </cell>
          <cell r="BN891" t="str">
            <v>磁材事业部</v>
          </cell>
          <cell r="BO891" t="str">
            <v>签就业协议形式就业-上海市监狱管理局</v>
          </cell>
          <cell r="BP891" t="str">
            <v>身份证</v>
          </cell>
          <cell r="BQ891" t="str">
            <v/>
          </cell>
          <cell r="BU891" t="str">
            <v>合肥工业大学</v>
          </cell>
          <cell r="BW891" t="str">
            <v>是</v>
          </cell>
        </row>
        <row r="892">
          <cell r="D892" t="str">
            <v>熊成龙</v>
          </cell>
          <cell r="E892" t="str">
            <v>085204</v>
          </cell>
          <cell r="F892" t="str">
            <v>材料工程</v>
          </cell>
          <cell r="G892" t="str">
            <v>02</v>
          </cell>
          <cell r="H892" t="str">
            <v>已毕业</v>
          </cell>
          <cell r="I892" t="str">
            <v>20180901</v>
          </cell>
          <cell r="J892" t="str">
            <v>3</v>
          </cell>
          <cell r="K892" t="str">
            <v>02</v>
          </cell>
          <cell r="L892" t="str">
            <v>硕士研究生</v>
          </cell>
          <cell r="M892" t="str">
            <v>80174</v>
          </cell>
          <cell r="N892" t="str">
            <v>中国科学院宁波材料技术与工程研究所</v>
          </cell>
          <cell r="O892" t="str">
            <v>2018E8017461004</v>
          </cell>
          <cell r="P892" t="str">
            <v>1</v>
          </cell>
          <cell r="Q892" t="str">
            <v>男</v>
          </cell>
          <cell r="R892" t="str">
            <v>360121199601193515</v>
          </cell>
          <cell r="S892" t="str">
            <v>19960119</v>
          </cell>
          <cell r="T892" t="str">
            <v>03</v>
          </cell>
          <cell r="U892" t="str">
            <v>中国共产主义青年团团员</v>
          </cell>
          <cell r="V892" t="str">
            <v>01</v>
          </cell>
          <cell r="W892" t="str">
            <v>汉族</v>
          </cell>
          <cell r="X892" t="str">
            <v>1443018174000086</v>
          </cell>
          <cell r="Y892" t="str">
            <v>XIONGCHENGLONG</v>
          </cell>
          <cell r="Z892" t="str">
            <v>江西省|南昌市|南昌县</v>
          </cell>
          <cell r="AA892" t="str">
            <v>xiongchenglong18@mails.ucas.ac.cn</v>
          </cell>
          <cell r="AB892" t="str">
            <v>工程硕士</v>
          </cell>
          <cell r="AD892" t="str">
            <v>11</v>
          </cell>
          <cell r="AE892" t="str">
            <v>非定向</v>
          </cell>
          <cell r="AF892" t="str">
            <v>085204</v>
          </cell>
          <cell r="AG892" t="str">
            <v>材料工程</v>
          </cell>
          <cell r="AH892" t="str">
            <v>SS-21</v>
          </cell>
          <cell r="AI892" t="str">
            <v>全国统考</v>
          </cell>
          <cell r="AJ892" t="str">
            <v>刘国强</v>
          </cell>
          <cell r="AK892" t="str">
            <v>360121</v>
          </cell>
          <cell r="AL892" t="str">
            <v>江西省|南昌市|南昌县</v>
          </cell>
          <cell r="AM892" t="str">
            <v>144301202102064232</v>
          </cell>
          <cell r="AN892" t="str">
            <v>全日制</v>
          </cell>
          <cell r="AO892" t="str">
            <v>江西省|南昌市|南昌县</v>
          </cell>
          <cell r="AP892" t="str">
            <v>是</v>
          </cell>
          <cell r="AQ892" t="str">
            <v>2021.05.26</v>
          </cell>
          <cell r="AR892" t="str">
            <v>20180601</v>
          </cell>
          <cell r="AS892" t="str">
            <v>20210626</v>
          </cell>
          <cell r="AT892" t="str">
            <v>2021</v>
          </cell>
          <cell r="AU892" t="str">
            <v>80174</v>
          </cell>
          <cell r="AV892" t="str">
            <v>中国科学院宁波材料技术与工程研究所</v>
          </cell>
          <cell r="AX892" t="str">
            <v/>
          </cell>
          <cell r="AY892" t="str">
            <v/>
          </cell>
          <cell r="AZ892" t="str">
            <v>其他人员</v>
          </cell>
          <cell r="BA892" t="str">
            <v>否</v>
          </cell>
          <cell r="BB892" t="str">
            <v>非军人</v>
          </cell>
          <cell r="BC892" t="str">
            <v>江西省|南昌市|南昌县</v>
          </cell>
          <cell r="BD892" t="str">
            <v>1329411730@qq.com</v>
          </cell>
          <cell r="BF892" t="str">
            <v>2021</v>
          </cell>
          <cell r="BG892" t="str">
            <v>秋季</v>
          </cell>
          <cell r="BH892" t="str">
            <v>80174</v>
          </cell>
          <cell r="BI892" t="str">
            <v xml:space="preserve">上海                </v>
          </cell>
          <cell r="BL892" t="str">
            <v>是</v>
          </cell>
          <cell r="BM892" t="str">
            <v>20210611</v>
          </cell>
          <cell r="BN892" t="str">
            <v>先进制造所</v>
          </cell>
          <cell r="BO892" t="str">
            <v>签就业协议形式就业-宁波绿动燃料电池有限公司</v>
          </cell>
          <cell r="BP892" t="str">
            <v>身份证</v>
          </cell>
          <cell r="BQ892" t="str">
            <v/>
          </cell>
          <cell r="BU892" t="str">
            <v>南昌航空大学</v>
          </cell>
          <cell r="BW892" t="str">
            <v>是</v>
          </cell>
        </row>
        <row r="893">
          <cell r="D893" t="str">
            <v>陈俊丰</v>
          </cell>
          <cell r="E893" t="str">
            <v>085204</v>
          </cell>
          <cell r="F893" t="str">
            <v>材料工程</v>
          </cell>
          <cell r="G893" t="str">
            <v>02</v>
          </cell>
          <cell r="H893" t="str">
            <v>已毕业</v>
          </cell>
          <cell r="I893" t="str">
            <v>20180901</v>
          </cell>
          <cell r="J893" t="str">
            <v>3</v>
          </cell>
          <cell r="K893" t="str">
            <v>02</v>
          </cell>
          <cell r="L893" t="str">
            <v>硕士研究生</v>
          </cell>
          <cell r="M893" t="str">
            <v>80174</v>
          </cell>
          <cell r="N893" t="str">
            <v>中国科学院宁波材料技术与工程研究所</v>
          </cell>
          <cell r="O893" t="str">
            <v>2018E8017461005</v>
          </cell>
          <cell r="P893" t="str">
            <v>1</v>
          </cell>
          <cell r="Q893" t="str">
            <v>男</v>
          </cell>
          <cell r="R893" t="str">
            <v>43092219960615381X</v>
          </cell>
          <cell r="S893" t="str">
            <v>19960615</v>
          </cell>
          <cell r="T893" t="str">
            <v>01</v>
          </cell>
          <cell r="U893" t="str">
            <v>中国共产党正式党员</v>
          </cell>
          <cell r="V893" t="str">
            <v>01</v>
          </cell>
          <cell r="W893" t="str">
            <v>汉族</v>
          </cell>
          <cell r="X893" t="str">
            <v>1443018174000088</v>
          </cell>
          <cell r="Y893" t="str">
            <v>CHENJUNFENG</v>
          </cell>
          <cell r="Z893" t="str">
            <v>湖南省|益阳市|桃江县</v>
          </cell>
          <cell r="AA893" t="str">
            <v>chenjunfeng18@mails.ucas.ac.cn</v>
          </cell>
          <cell r="AB893" t="str">
            <v>工程硕士</v>
          </cell>
          <cell r="AD893" t="str">
            <v>11</v>
          </cell>
          <cell r="AE893" t="str">
            <v>非定向</v>
          </cell>
          <cell r="AF893" t="str">
            <v>085204</v>
          </cell>
          <cell r="AG893" t="str">
            <v>材料工程</v>
          </cell>
          <cell r="AH893" t="str">
            <v>SS-21</v>
          </cell>
          <cell r="AI893" t="str">
            <v>全国统考</v>
          </cell>
          <cell r="AJ893" t="str">
            <v>赵文杰</v>
          </cell>
          <cell r="AK893" t="str">
            <v>430922</v>
          </cell>
          <cell r="AL893" t="str">
            <v>湖南省|益阳市|桃江县</v>
          </cell>
          <cell r="AM893" t="str">
            <v>144301202102064186</v>
          </cell>
          <cell r="AN893" t="str">
            <v>全日制</v>
          </cell>
          <cell r="AO893" t="str">
            <v>湖南省|益阳市|桃江县</v>
          </cell>
          <cell r="AP893" t="str">
            <v>是</v>
          </cell>
          <cell r="AQ893" t="str">
            <v>2021.05.25</v>
          </cell>
          <cell r="AR893" t="str">
            <v>20180601</v>
          </cell>
          <cell r="AS893" t="str">
            <v>20210626</v>
          </cell>
          <cell r="AT893" t="str">
            <v>2021</v>
          </cell>
          <cell r="AU893" t="str">
            <v>80174</v>
          </cell>
          <cell r="AV893" t="str">
            <v>中国科学院宁波材料技术与工程研究所</v>
          </cell>
          <cell r="AX893" t="str">
            <v/>
          </cell>
          <cell r="AY893" t="str">
            <v/>
          </cell>
          <cell r="AZ893" t="str">
            <v>普通全日制应届本科毕业生</v>
          </cell>
          <cell r="BA893" t="str">
            <v>否</v>
          </cell>
          <cell r="BB893" t="str">
            <v>非军人</v>
          </cell>
          <cell r="BC893" t="str">
            <v>湖南省|益阳市|桃江县</v>
          </cell>
          <cell r="BD893" t="str">
            <v>930181692@qq.com</v>
          </cell>
          <cell r="BF893" t="str">
            <v>2021</v>
          </cell>
          <cell r="BG893" t="str">
            <v>秋季</v>
          </cell>
          <cell r="BH893" t="str">
            <v>80174</v>
          </cell>
          <cell r="BI893" t="str">
            <v xml:space="preserve">上海                </v>
          </cell>
          <cell r="BL893" t="str">
            <v>是</v>
          </cell>
          <cell r="BM893" t="str">
            <v>20210611</v>
          </cell>
          <cell r="BN893" t="str">
            <v>表面事业部</v>
          </cell>
          <cell r="BO893" t="str">
            <v>签就业协议形式就业-浙江省衢州市人力资源开发服务中心</v>
          </cell>
          <cell r="BP893" t="str">
            <v>身份证</v>
          </cell>
          <cell r="BQ893" t="str">
            <v/>
          </cell>
          <cell r="BU893" t="str">
            <v>南昌航空大学</v>
          </cell>
          <cell r="BW893" t="str">
            <v>是</v>
          </cell>
        </row>
        <row r="894">
          <cell r="D894" t="str">
            <v>陶璐飘</v>
          </cell>
          <cell r="E894" t="str">
            <v>085204</v>
          </cell>
          <cell r="F894" t="str">
            <v>材料工程</v>
          </cell>
          <cell r="G894" t="str">
            <v>02</v>
          </cell>
          <cell r="H894" t="str">
            <v>已毕业</v>
          </cell>
          <cell r="I894" t="str">
            <v>20180901</v>
          </cell>
          <cell r="J894" t="str">
            <v>3</v>
          </cell>
          <cell r="K894" t="str">
            <v>02</v>
          </cell>
          <cell r="L894" t="str">
            <v>硕士研究生</v>
          </cell>
          <cell r="M894" t="str">
            <v>80174</v>
          </cell>
          <cell r="N894" t="str">
            <v>中国科学院宁波材料技术与工程研究所</v>
          </cell>
          <cell r="O894" t="str">
            <v>2018E8017461006</v>
          </cell>
          <cell r="P894" t="str">
            <v>2</v>
          </cell>
          <cell r="Q894" t="str">
            <v>女</v>
          </cell>
          <cell r="R894" t="str">
            <v>362324199607166026</v>
          </cell>
          <cell r="S894" t="str">
            <v>19960716</v>
          </cell>
          <cell r="T894" t="str">
            <v>01</v>
          </cell>
          <cell r="U894" t="str">
            <v>中国共产党正式党员</v>
          </cell>
          <cell r="V894" t="str">
            <v>01</v>
          </cell>
          <cell r="W894" t="str">
            <v>汉族</v>
          </cell>
          <cell r="X894" t="str">
            <v>1443018174000091</v>
          </cell>
          <cell r="Y894" t="str">
            <v>TAOLUPIAO</v>
          </cell>
          <cell r="Z894" t="str">
            <v>江西省|上饶市|铅山县</v>
          </cell>
          <cell r="AA894" t="str">
            <v>taolupiao18@mails.ucas.ac.cn</v>
          </cell>
          <cell r="AB894" t="str">
            <v>工程硕士</v>
          </cell>
          <cell r="AD894" t="str">
            <v>11</v>
          </cell>
          <cell r="AE894" t="str">
            <v>非定向</v>
          </cell>
          <cell r="AF894" t="str">
            <v>085204</v>
          </cell>
          <cell r="AG894" t="str">
            <v>材料工程</v>
          </cell>
          <cell r="AH894" t="str">
            <v>SS-21</v>
          </cell>
          <cell r="AI894" t="str">
            <v>全国统考</v>
          </cell>
          <cell r="AJ894" t="str">
            <v>张文俊</v>
          </cell>
          <cell r="AK894" t="str">
            <v>360000</v>
          </cell>
          <cell r="AL894" t="str">
            <v>江西省</v>
          </cell>
          <cell r="AM894" t="str">
            <v>144301202102064224</v>
          </cell>
          <cell r="AN894" t="str">
            <v>全日制</v>
          </cell>
          <cell r="AO894" t="str">
            <v>江西省|上饶市|铅山县</v>
          </cell>
          <cell r="AP894" t="str">
            <v>是</v>
          </cell>
          <cell r="AQ894" t="str">
            <v>2021.05.24</v>
          </cell>
          <cell r="AR894" t="str">
            <v>20180601</v>
          </cell>
          <cell r="AS894" t="str">
            <v>20210626</v>
          </cell>
          <cell r="AT894" t="str">
            <v>2021</v>
          </cell>
          <cell r="AU894" t="str">
            <v>80174</v>
          </cell>
          <cell r="AV894" t="str">
            <v>中国科学院宁波材料技术与工程研究所</v>
          </cell>
          <cell r="AX894" t="str">
            <v/>
          </cell>
          <cell r="AY894" t="str">
            <v/>
          </cell>
          <cell r="AZ894" t="str">
            <v>普通全日制应届本科毕业生</v>
          </cell>
          <cell r="BA894" t="str">
            <v>否</v>
          </cell>
          <cell r="BB894" t="str">
            <v>非军人</v>
          </cell>
          <cell r="BC894" t="str">
            <v>江西省|上饶市|铅山县</v>
          </cell>
          <cell r="BD894" t="str">
            <v>piao510@qq.com</v>
          </cell>
          <cell r="BF894" t="str">
            <v>2021</v>
          </cell>
          <cell r="BG894" t="str">
            <v>秋季</v>
          </cell>
          <cell r="BH894" t="str">
            <v>80174</v>
          </cell>
          <cell r="BI894" t="str">
            <v xml:space="preserve">上海                </v>
          </cell>
          <cell r="BL894" t="str">
            <v>是</v>
          </cell>
          <cell r="BM894" t="str">
            <v>20210611</v>
          </cell>
          <cell r="BN894" t="str">
            <v>新能源所</v>
          </cell>
          <cell r="BO894" t="str">
            <v>签就业协议形式就业-江西铜业技术研究院有限公司</v>
          </cell>
          <cell r="BP894" t="str">
            <v>身份证</v>
          </cell>
          <cell r="BQ894" t="str">
            <v/>
          </cell>
          <cell r="BU894" t="str">
            <v>南昌航空大学</v>
          </cell>
          <cell r="BW894" t="str">
            <v>是</v>
          </cell>
        </row>
        <row r="895">
          <cell r="D895" t="str">
            <v>李文正</v>
          </cell>
          <cell r="E895" t="str">
            <v>085204</v>
          </cell>
          <cell r="F895" t="str">
            <v>材料工程</v>
          </cell>
          <cell r="G895" t="str">
            <v>02</v>
          </cell>
          <cell r="H895" t="str">
            <v>已毕业</v>
          </cell>
          <cell r="I895" t="str">
            <v>20180901</v>
          </cell>
          <cell r="J895" t="str">
            <v>3</v>
          </cell>
          <cell r="K895" t="str">
            <v>02</v>
          </cell>
          <cell r="L895" t="str">
            <v>硕士研究生</v>
          </cell>
          <cell r="M895" t="str">
            <v>80174</v>
          </cell>
          <cell r="N895" t="str">
            <v>中国科学院宁波材料技术与工程研究所</v>
          </cell>
          <cell r="O895" t="str">
            <v>2018E8017461007</v>
          </cell>
          <cell r="P895" t="str">
            <v>1</v>
          </cell>
          <cell r="Q895" t="str">
            <v>男</v>
          </cell>
          <cell r="R895" t="str">
            <v>371328199504195015</v>
          </cell>
          <cell r="S895" t="str">
            <v>19950419</v>
          </cell>
          <cell r="T895" t="str">
            <v>03</v>
          </cell>
          <cell r="U895" t="str">
            <v>中国共产主义青年团团员</v>
          </cell>
          <cell r="V895" t="str">
            <v>01</v>
          </cell>
          <cell r="W895" t="str">
            <v>汉族</v>
          </cell>
          <cell r="X895" t="str">
            <v>1443018174000096</v>
          </cell>
          <cell r="Y895" t="str">
            <v>LIWENZHENG</v>
          </cell>
          <cell r="Z895" t="str">
            <v>山东省|临沂市|蒙阴县</v>
          </cell>
          <cell r="AA895" t="str">
            <v>liwenzheng18@mails.ucas.ac.cn</v>
          </cell>
          <cell r="AB895" t="str">
            <v>工程硕士</v>
          </cell>
          <cell r="AD895" t="str">
            <v>11</v>
          </cell>
          <cell r="AE895" t="str">
            <v>非定向</v>
          </cell>
          <cell r="AF895" t="str">
            <v>085204</v>
          </cell>
          <cell r="AG895" t="str">
            <v>材料工程</v>
          </cell>
          <cell r="AH895" t="str">
            <v>SS-21</v>
          </cell>
          <cell r="AI895" t="str">
            <v>全国统考</v>
          </cell>
          <cell r="AJ895" t="str">
            <v>李金龙</v>
          </cell>
          <cell r="AK895" t="str">
            <v>371328</v>
          </cell>
          <cell r="AL895" t="str">
            <v>山东省|临沂市|蒙阴县</v>
          </cell>
          <cell r="AM895" t="str">
            <v>144301202102064211</v>
          </cell>
          <cell r="AN895" t="str">
            <v>全日制</v>
          </cell>
          <cell r="AO895" t="str">
            <v>山东省|临沂市|蒙阴县</v>
          </cell>
          <cell r="AP895" t="str">
            <v>是</v>
          </cell>
          <cell r="AQ895" t="str">
            <v>2021.05.25</v>
          </cell>
          <cell r="AR895" t="str">
            <v>20180601</v>
          </cell>
          <cell r="AS895" t="str">
            <v>20210626</v>
          </cell>
          <cell r="AT895" t="str">
            <v>2021</v>
          </cell>
          <cell r="AU895" t="str">
            <v>80174</v>
          </cell>
          <cell r="AV895" t="str">
            <v>中国科学院宁波材料技术与工程研究所</v>
          </cell>
          <cell r="AX895" t="str">
            <v/>
          </cell>
          <cell r="AY895" t="str">
            <v/>
          </cell>
          <cell r="AZ895" t="str">
            <v>普通全日制应届本科毕业生</v>
          </cell>
          <cell r="BA895" t="str">
            <v>否</v>
          </cell>
          <cell r="BB895" t="str">
            <v>非军人</v>
          </cell>
          <cell r="BC895" t="str">
            <v>山东省|临沂市|蒙阴县</v>
          </cell>
          <cell r="BD895" t="str">
            <v>550149456@qq.com</v>
          </cell>
          <cell r="BF895" t="str">
            <v>2021</v>
          </cell>
          <cell r="BG895" t="str">
            <v>秋季</v>
          </cell>
          <cell r="BH895" t="str">
            <v>80174</v>
          </cell>
          <cell r="BI895" t="str">
            <v xml:space="preserve">上海                </v>
          </cell>
          <cell r="BL895" t="str">
            <v>是</v>
          </cell>
          <cell r="BM895" t="str">
            <v>20210611</v>
          </cell>
          <cell r="BN895" t="str">
            <v>表面事业部</v>
          </cell>
          <cell r="BO895" t="str">
            <v>签就业协议形式就业-歌尔微电子股份有限公司</v>
          </cell>
          <cell r="BP895" t="str">
            <v>身份证</v>
          </cell>
          <cell r="BQ895" t="str">
            <v/>
          </cell>
          <cell r="BU895" t="str">
            <v>济南大学</v>
          </cell>
          <cell r="BW895" t="str">
            <v>是</v>
          </cell>
        </row>
        <row r="896">
          <cell r="D896" t="str">
            <v>申屠华剑</v>
          </cell>
          <cell r="E896" t="str">
            <v>085204</v>
          </cell>
          <cell r="F896" t="str">
            <v>材料工程</v>
          </cell>
          <cell r="G896" t="str">
            <v>02</v>
          </cell>
          <cell r="H896" t="str">
            <v>已毕业</v>
          </cell>
          <cell r="I896" t="str">
            <v>20180901</v>
          </cell>
          <cell r="J896" t="str">
            <v>3</v>
          </cell>
          <cell r="K896" t="str">
            <v>02</v>
          </cell>
          <cell r="L896" t="str">
            <v>硕士研究生</v>
          </cell>
          <cell r="M896" t="str">
            <v>80174</v>
          </cell>
          <cell r="N896" t="str">
            <v>中国科学院宁波材料技术与工程研究所</v>
          </cell>
          <cell r="O896" t="str">
            <v>2018E8017461008</v>
          </cell>
          <cell r="P896" t="str">
            <v>1</v>
          </cell>
          <cell r="Q896" t="str">
            <v>男</v>
          </cell>
          <cell r="R896" t="str">
            <v>330724199512035810</v>
          </cell>
          <cell r="S896" t="str">
            <v>19951203</v>
          </cell>
          <cell r="T896" t="str">
            <v>01</v>
          </cell>
          <cell r="U896" t="str">
            <v>中国共产党正式党员</v>
          </cell>
          <cell r="V896" t="str">
            <v>01</v>
          </cell>
          <cell r="W896" t="str">
            <v>汉族</v>
          </cell>
          <cell r="X896" t="str">
            <v>1443018174000004</v>
          </cell>
          <cell r="Y896" t="str">
            <v>SHENTUHUAJIAN</v>
          </cell>
          <cell r="Z896" t="str">
            <v>浙江省|金华市|东阳市</v>
          </cell>
          <cell r="AA896" t="str">
            <v>shentuhuajian18@mails.ucas.ac.cn</v>
          </cell>
          <cell r="AB896" t="str">
            <v>工程硕士</v>
          </cell>
          <cell r="AD896" t="str">
            <v>11</v>
          </cell>
          <cell r="AE896" t="str">
            <v>非定向</v>
          </cell>
          <cell r="AF896" t="str">
            <v>085204</v>
          </cell>
          <cell r="AG896" t="str">
            <v>材料工程</v>
          </cell>
          <cell r="AH896" t="str">
            <v>SS-21</v>
          </cell>
          <cell r="AI896" t="str">
            <v>全国统考</v>
          </cell>
          <cell r="AJ896" t="str">
            <v>夏永高</v>
          </cell>
          <cell r="AK896" t="str">
            <v>330783</v>
          </cell>
          <cell r="AL896" t="str">
            <v>浙江省|金华市|东阳市</v>
          </cell>
          <cell r="AM896" t="str">
            <v>144301202102064221</v>
          </cell>
          <cell r="AN896" t="str">
            <v>全日制</v>
          </cell>
          <cell r="AO896" t="str">
            <v>浙江省|金华市|东阳市</v>
          </cell>
          <cell r="AP896" t="str">
            <v>是</v>
          </cell>
          <cell r="AQ896" t="str">
            <v>2021.05.25</v>
          </cell>
          <cell r="AR896" t="str">
            <v>20180601</v>
          </cell>
          <cell r="AS896" t="str">
            <v>20210626</v>
          </cell>
          <cell r="AT896" t="str">
            <v>2021</v>
          </cell>
          <cell r="AU896" t="str">
            <v>80174</v>
          </cell>
          <cell r="AV896" t="str">
            <v>中国科学院宁波材料技术与工程研究所</v>
          </cell>
          <cell r="AX896" t="str">
            <v/>
          </cell>
          <cell r="AY896" t="str">
            <v/>
          </cell>
          <cell r="AZ896" t="str">
            <v>普通全日制应届本科毕业生</v>
          </cell>
          <cell r="BA896" t="str">
            <v>否</v>
          </cell>
          <cell r="BB896" t="str">
            <v>非军人</v>
          </cell>
          <cell r="BC896" t="str">
            <v>浙江省|金华市|东阳市</v>
          </cell>
          <cell r="BD896" t="str">
            <v>695801353@qq.com</v>
          </cell>
          <cell r="BF896" t="str">
            <v>2021</v>
          </cell>
          <cell r="BG896" t="str">
            <v>秋季</v>
          </cell>
          <cell r="BH896" t="str">
            <v>80174</v>
          </cell>
          <cell r="BI896" t="str">
            <v xml:space="preserve">上海                </v>
          </cell>
          <cell r="BL896" t="str">
            <v>是</v>
          </cell>
          <cell r="BM896" t="str">
            <v>20210611</v>
          </cell>
          <cell r="BN896" t="str">
            <v>新能源所</v>
          </cell>
          <cell r="BO896" t="str">
            <v>签就业协议形式就业-宁波容百新能源科技股份有限公司</v>
          </cell>
          <cell r="BP896" t="str">
            <v>身份证</v>
          </cell>
          <cell r="BQ896" t="str">
            <v/>
          </cell>
          <cell r="BU896" t="str">
            <v>天津工业大学</v>
          </cell>
          <cell r="BW896" t="str">
            <v>是</v>
          </cell>
        </row>
        <row r="897">
          <cell r="D897" t="str">
            <v>卢琳娜</v>
          </cell>
          <cell r="E897" t="str">
            <v>085204</v>
          </cell>
          <cell r="F897" t="str">
            <v>材料工程</v>
          </cell>
          <cell r="G897" t="str">
            <v>02</v>
          </cell>
          <cell r="H897" t="str">
            <v>已毕业</v>
          </cell>
          <cell r="I897" t="str">
            <v>20180901</v>
          </cell>
          <cell r="J897" t="str">
            <v>3</v>
          </cell>
          <cell r="K897" t="str">
            <v>02</v>
          </cell>
          <cell r="L897" t="str">
            <v>硕士研究生</v>
          </cell>
          <cell r="M897" t="str">
            <v>80174</v>
          </cell>
          <cell r="N897" t="str">
            <v>中国科学院宁波材料技术与工程研究所</v>
          </cell>
          <cell r="O897" t="str">
            <v>2018E8017461009</v>
          </cell>
          <cell r="P897" t="str">
            <v>2</v>
          </cell>
          <cell r="Q897" t="str">
            <v>女</v>
          </cell>
          <cell r="R897" t="str">
            <v>371202199603221523</v>
          </cell>
          <cell r="S897" t="str">
            <v>19960322</v>
          </cell>
          <cell r="T897" t="str">
            <v>03</v>
          </cell>
          <cell r="U897" t="str">
            <v>中国共产主义青年团团员</v>
          </cell>
          <cell r="V897" t="str">
            <v>01</v>
          </cell>
          <cell r="W897" t="str">
            <v>汉族</v>
          </cell>
          <cell r="X897" t="str">
            <v>1443018174000098</v>
          </cell>
          <cell r="Y897" t="str">
            <v>LULINNA</v>
          </cell>
          <cell r="Z897" t="str">
            <v>山东省|莱芜市|莱城区</v>
          </cell>
          <cell r="AA897" t="str">
            <v>lulinna18@mails.ucas.ac.cn</v>
          </cell>
          <cell r="AB897" t="str">
            <v>工程硕士</v>
          </cell>
          <cell r="AD897" t="str">
            <v>11</v>
          </cell>
          <cell r="AE897" t="str">
            <v>非定向</v>
          </cell>
          <cell r="AF897" t="str">
            <v>085204</v>
          </cell>
          <cell r="AG897" t="str">
            <v>材料工程</v>
          </cell>
          <cell r="AH897" t="str">
            <v>SS-21</v>
          </cell>
          <cell r="AI897" t="str">
            <v>全国统考</v>
          </cell>
          <cell r="AJ897" t="str">
            <v>曾俞衡</v>
          </cell>
          <cell r="AK897" t="str">
            <v>371202</v>
          </cell>
          <cell r="AL897" t="str">
            <v>山东省|莱芜市|莱城区</v>
          </cell>
          <cell r="AM897" t="str">
            <v>144301202102064213</v>
          </cell>
          <cell r="AN897" t="str">
            <v>全日制</v>
          </cell>
          <cell r="AO897" t="str">
            <v>山东省|莱芜市|莱城区</v>
          </cell>
          <cell r="AP897" t="str">
            <v>是</v>
          </cell>
          <cell r="AQ897" t="str">
            <v>2021.05.26</v>
          </cell>
          <cell r="AR897" t="str">
            <v>20180601</v>
          </cell>
          <cell r="AS897" t="str">
            <v>20210626</v>
          </cell>
          <cell r="AT897" t="str">
            <v>2021</v>
          </cell>
          <cell r="AU897" t="str">
            <v>80174</v>
          </cell>
          <cell r="AV897" t="str">
            <v>中国科学院宁波材料技术与工程研究所</v>
          </cell>
          <cell r="AX897" t="str">
            <v/>
          </cell>
          <cell r="AY897" t="str">
            <v/>
          </cell>
          <cell r="AZ897" t="str">
            <v>普通全日制应届本科毕业生</v>
          </cell>
          <cell r="BA897" t="str">
            <v>否</v>
          </cell>
          <cell r="BB897" t="str">
            <v>非军人</v>
          </cell>
          <cell r="BC897" t="str">
            <v>山东省|莱芜市|莱城区</v>
          </cell>
          <cell r="BD897" t="str">
            <v>3427980091@qq.com</v>
          </cell>
          <cell r="BF897" t="str">
            <v>2021</v>
          </cell>
          <cell r="BG897" t="str">
            <v>秋季</v>
          </cell>
          <cell r="BH897" t="str">
            <v>80174</v>
          </cell>
          <cell r="BI897" t="str">
            <v xml:space="preserve">上海                </v>
          </cell>
          <cell r="BL897" t="str">
            <v>是</v>
          </cell>
          <cell r="BM897" t="str">
            <v>20210611</v>
          </cell>
          <cell r="BN897" t="str">
            <v>新能源所</v>
          </cell>
          <cell r="BO897" t="str">
            <v>签就业协议形式就业-济南市人力资源和社会保障局</v>
          </cell>
          <cell r="BP897" t="str">
            <v>身份证</v>
          </cell>
          <cell r="BQ897" t="str">
            <v/>
          </cell>
          <cell r="BU897" t="str">
            <v>青岛科技大学</v>
          </cell>
          <cell r="BW897" t="str">
            <v>是</v>
          </cell>
        </row>
        <row r="898">
          <cell r="D898" t="str">
            <v>马晓振</v>
          </cell>
          <cell r="E898" t="str">
            <v>085216</v>
          </cell>
          <cell r="F898" t="str">
            <v>化学工程</v>
          </cell>
          <cell r="G898" t="str">
            <v>02</v>
          </cell>
          <cell r="H898" t="str">
            <v>已毕业</v>
          </cell>
          <cell r="I898" t="str">
            <v>20180901</v>
          </cell>
          <cell r="J898" t="str">
            <v>3</v>
          </cell>
          <cell r="K898" t="str">
            <v>02</v>
          </cell>
          <cell r="L898" t="str">
            <v>硕士研究生</v>
          </cell>
          <cell r="M898" t="str">
            <v>80174</v>
          </cell>
          <cell r="N898" t="str">
            <v>中国科学院宁波材料技术与工程研究所</v>
          </cell>
          <cell r="O898" t="str">
            <v>2018E8017461010</v>
          </cell>
          <cell r="P898" t="str">
            <v>1</v>
          </cell>
          <cell r="Q898" t="str">
            <v>男</v>
          </cell>
          <cell r="R898" t="str">
            <v>370782199602070813</v>
          </cell>
          <cell r="S898" t="str">
            <v>19960207</v>
          </cell>
          <cell r="T898" t="str">
            <v>03</v>
          </cell>
          <cell r="U898" t="str">
            <v>中国共产主义青年团团员</v>
          </cell>
          <cell r="V898" t="str">
            <v>01</v>
          </cell>
          <cell r="W898" t="str">
            <v>汉族</v>
          </cell>
          <cell r="X898" t="str">
            <v>1443018174000099</v>
          </cell>
          <cell r="Y898" t="str">
            <v>MAXIAOZHEN</v>
          </cell>
          <cell r="Z898" t="str">
            <v>山东省|潍坊市|诸城市</v>
          </cell>
          <cell r="AA898" t="str">
            <v>maxiaozhen18@mails.ucas.ac.cn</v>
          </cell>
          <cell r="AB898" t="str">
            <v>工程硕士</v>
          </cell>
          <cell r="AD898" t="str">
            <v>11</v>
          </cell>
          <cell r="AE898" t="str">
            <v>非定向</v>
          </cell>
          <cell r="AF898" t="str">
            <v>085216</v>
          </cell>
          <cell r="AG898" t="str">
            <v>化学工程</v>
          </cell>
          <cell r="AH898" t="str">
            <v>SS-21</v>
          </cell>
          <cell r="AI898" t="str">
            <v>全国统考</v>
          </cell>
          <cell r="AJ898" t="str">
            <v>陈景</v>
          </cell>
          <cell r="AK898" t="str">
            <v>370700</v>
          </cell>
          <cell r="AL898" t="str">
            <v>山东省潍坊市</v>
          </cell>
          <cell r="AM898" t="str">
            <v>144301202102064218</v>
          </cell>
          <cell r="AN898" t="str">
            <v>全日制</v>
          </cell>
          <cell r="AO898" t="str">
            <v>山东省|潍坊市|诸城市</v>
          </cell>
          <cell r="AP898" t="str">
            <v>是</v>
          </cell>
          <cell r="AQ898" t="str">
            <v>2021.05.25</v>
          </cell>
          <cell r="AR898" t="str">
            <v>20180601</v>
          </cell>
          <cell r="AS898" t="str">
            <v>20210626</v>
          </cell>
          <cell r="AT898" t="str">
            <v>2021</v>
          </cell>
          <cell r="AU898" t="str">
            <v>80174</v>
          </cell>
          <cell r="AV898" t="str">
            <v>中国科学院宁波材料技术与工程研究所</v>
          </cell>
          <cell r="AX898" t="str">
            <v/>
          </cell>
          <cell r="AY898" t="str">
            <v/>
          </cell>
          <cell r="AZ898" t="str">
            <v>普通全日制应届本科毕业生</v>
          </cell>
          <cell r="BA898" t="str">
            <v>否</v>
          </cell>
          <cell r="BB898" t="str">
            <v>非军人</v>
          </cell>
          <cell r="BC898" t="str">
            <v>山东省|潍坊市|诸城市</v>
          </cell>
          <cell r="BD898" t="str">
            <v>1678005575@qq.com</v>
          </cell>
          <cell r="BF898" t="str">
            <v>2021</v>
          </cell>
          <cell r="BG898" t="str">
            <v>秋季</v>
          </cell>
          <cell r="BH898" t="str">
            <v>80174</v>
          </cell>
          <cell r="BI898" t="str">
            <v xml:space="preserve">上海                </v>
          </cell>
          <cell r="BL898" t="str">
            <v>是</v>
          </cell>
          <cell r="BM898" t="str">
            <v>20210611</v>
          </cell>
          <cell r="BN898" t="str">
            <v>高分子事业部</v>
          </cell>
          <cell r="BO898" t="str">
            <v>研究生-中国科学院宁波材料技术与工程研究所</v>
          </cell>
          <cell r="BP898" t="str">
            <v>身份证</v>
          </cell>
          <cell r="BQ898" t="str">
            <v/>
          </cell>
          <cell r="BU898" t="str">
            <v>青岛科技大学</v>
          </cell>
          <cell r="BW898" t="str">
            <v>是</v>
          </cell>
        </row>
        <row r="899">
          <cell r="D899" t="str">
            <v>张晓轩</v>
          </cell>
          <cell r="E899" t="str">
            <v>085204</v>
          </cell>
          <cell r="F899" t="str">
            <v>材料工程</v>
          </cell>
          <cell r="G899" t="str">
            <v>02</v>
          </cell>
          <cell r="H899" t="str">
            <v>已毕业</v>
          </cell>
          <cell r="I899" t="str">
            <v>20180901</v>
          </cell>
          <cell r="J899" t="str">
            <v>3</v>
          </cell>
          <cell r="K899" t="str">
            <v>02</v>
          </cell>
          <cell r="L899" t="str">
            <v>硕士研究生</v>
          </cell>
          <cell r="M899" t="str">
            <v>80174</v>
          </cell>
          <cell r="N899" t="str">
            <v>中国科学院宁波材料技术与工程研究所</v>
          </cell>
          <cell r="O899" t="str">
            <v>2018E8017461011</v>
          </cell>
          <cell r="P899" t="str">
            <v>2</v>
          </cell>
          <cell r="Q899" t="str">
            <v>女</v>
          </cell>
          <cell r="R899" t="str">
            <v>370305199602240726</v>
          </cell>
          <cell r="S899" t="str">
            <v>19960224</v>
          </cell>
          <cell r="T899" t="str">
            <v>03</v>
          </cell>
          <cell r="U899" t="str">
            <v>中国共产主义青年团团员</v>
          </cell>
          <cell r="V899" t="str">
            <v>01</v>
          </cell>
          <cell r="W899" t="str">
            <v>汉族</v>
          </cell>
          <cell r="X899" t="str">
            <v>1443018174000007</v>
          </cell>
          <cell r="Y899" t="str">
            <v>ZHANGXIAOXUAN</v>
          </cell>
          <cell r="Z899" t="str">
            <v>浙江省|宁波市|镇海区</v>
          </cell>
          <cell r="AA899" t="str">
            <v>zhangxiaoxuan18@mails.ucas.ac.cn</v>
          </cell>
          <cell r="AB899" t="str">
            <v>工程硕士</v>
          </cell>
          <cell r="AD899" t="str">
            <v>11</v>
          </cell>
          <cell r="AE899" t="str">
            <v>非定向</v>
          </cell>
          <cell r="AF899" t="str">
            <v>085204</v>
          </cell>
          <cell r="AG899" t="str">
            <v>材料工程</v>
          </cell>
          <cell r="AH899" t="str">
            <v>SS-21</v>
          </cell>
          <cell r="AI899" t="str">
            <v>全国统考</v>
          </cell>
          <cell r="AJ899" t="str">
            <v>李赫</v>
          </cell>
          <cell r="AK899" t="str">
            <v>330000</v>
          </cell>
          <cell r="AL899" t="str">
            <v>浙江省</v>
          </cell>
          <cell r="AM899" t="str">
            <v>144301202102064242</v>
          </cell>
          <cell r="AN899" t="str">
            <v>全日制</v>
          </cell>
          <cell r="AO899" t="str">
            <v>山东省|潍坊市|临朐县</v>
          </cell>
          <cell r="AP899" t="str">
            <v>是</v>
          </cell>
          <cell r="AQ899" t="str">
            <v>2021.05.28</v>
          </cell>
          <cell r="AR899" t="str">
            <v>20180601</v>
          </cell>
          <cell r="AS899" t="str">
            <v>20210626</v>
          </cell>
          <cell r="AT899" t="str">
            <v>2021</v>
          </cell>
          <cell r="AU899" t="str">
            <v>80174</v>
          </cell>
          <cell r="AV899" t="str">
            <v>中国科学院宁波材料技术与工程研究所</v>
          </cell>
          <cell r="AX899" t="str">
            <v/>
          </cell>
          <cell r="AY899" t="str">
            <v/>
          </cell>
          <cell r="AZ899" t="str">
            <v>普通全日制应届本科毕业生</v>
          </cell>
          <cell r="BA899" t="str">
            <v>否</v>
          </cell>
          <cell r="BB899" t="str">
            <v>非军人</v>
          </cell>
          <cell r="BC899" t="str">
            <v>山东省|淄博市|临淄区</v>
          </cell>
          <cell r="BD899" t="str">
            <v>598035123@qq.com</v>
          </cell>
          <cell r="BF899" t="str">
            <v>2021</v>
          </cell>
          <cell r="BG899" t="str">
            <v>秋季</v>
          </cell>
          <cell r="BH899" t="str">
            <v>80174</v>
          </cell>
          <cell r="BI899" t="str">
            <v xml:space="preserve">上海                </v>
          </cell>
          <cell r="BL899" t="str">
            <v>是</v>
          </cell>
          <cell r="BM899" t="str">
            <v>20210611</v>
          </cell>
          <cell r="BN899" t="str">
            <v>表面事业部</v>
          </cell>
          <cell r="BO899" t="str">
            <v>签就业协议形式就业-宁波市北仑区人才综合服务中心</v>
          </cell>
          <cell r="BP899" t="str">
            <v>身份证</v>
          </cell>
          <cell r="BQ899" t="str">
            <v/>
          </cell>
          <cell r="BU899" t="str">
            <v>天津工业大学</v>
          </cell>
          <cell r="BW899" t="str">
            <v>是</v>
          </cell>
        </row>
        <row r="900">
          <cell r="D900" t="str">
            <v>罗凯林</v>
          </cell>
          <cell r="E900" t="str">
            <v>085204</v>
          </cell>
          <cell r="F900" t="str">
            <v>材料工程</v>
          </cell>
          <cell r="G900" t="str">
            <v>02</v>
          </cell>
          <cell r="H900" t="str">
            <v>已毕业</v>
          </cell>
          <cell r="I900" t="str">
            <v>20180901</v>
          </cell>
          <cell r="J900" t="str">
            <v>3</v>
          </cell>
          <cell r="K900" t="str">
            <v>02</v>
          </cell>
          <cell r="L900" t="str">
            <v>硕士研究生</v>
          </cell>
          <cell r="M900" t="str">
            <v>80174</v>
          </cell>
          <cell r="N900" t="str">
            <v>中国科学院宁波材料技术与工程研究所</v>
          </cell>
          <cell r="O900" t="str">
            <v>2018E8017461012</v>
          </cell>
          <cell r="P900" t="str">
            <v>2</v>
          </cell>
          <cell r="Q900" t="str">
            <v>女</v>
          </cell>
          <cell r="R900" t="str">
            <v>370686199412031725</v>
          </cell>
          <cell r="S900" t="str">
            <v>19941203</v>
          </cell>
          <cell r="T900" t="str">
            <v>01</v>
          </cell>
          <cell r="U900" t="str">
            <v>中国共产党正式党员</v>
          </cell>
          <cell r="V900" t="str">
            <v>01</v>
          </cell>
          <cell r="W900" t="str">
            <v>汉族</v>
          </cell>
          <cell r="X900" t="str">
            <v>1443018174000103</v>
          </cell>
          <cell r="Y900" t="str">
            <v>LUOKAILIN</v>
          </cell>
          <cell r="Z900" t="str">
            <v>山东省|烟台市|栖霞市</v>
          </cell>
          <cell r="AA900" t="str">
            <v>luokailin18@mails.ucas.ac.cn</v>
          </cell>
          <cell r="AB900" t="str">
            <v>工程硕士</v>
          </cell>
          <cell r="AD900" t="str">
            <v>11</v>
          </cell>
          <cell r="AE900" t="str">
            <v>非定向</v>
          </cell>
          <cell r="AF900" t="str">
            <v>085204</v>
          </cell>
          <cell r="AG900" t="str">
            <v>材料工程</v>
          </cell>
          <cell r="AH900" t="str">
            <v>SS-21</v>
          </cell>
          <cell r="AI900" t="str">
            <v>全国统考</v>
          </cell>
          <cell r="AJ900" t="str">
            <v>彭哲</v>
          </cell>
          <cell r="AK900" t="str">
            <v>370686</v>
          </cell>
          <cell r="AL900" t="str">
            <v>山东省|烟台市|栖霞市</v>
          </cell>
          <cell r="AM900" t="str">
            <v>144301202102064216</v>
          </cell>
          <cell r="AN900" t="str">
            <v>全日制</v>
          </cell>
          <cell r="AO900" t="str">
            <v>山东省|烟台市|栖霞市</v>
          </cell>
          <cell r="AP900" t="str">
            <v>是</v>
          </cell>
          <cell r="AQ900" t="str">
            <v>2021.05.29</v>
          </cell>
          <cell r="AR900" t="str">
            <v>20180601</v>
          </cell>
          <cell r="AS900" t="str">
            <v>20210626</v>
          </cell>
          <cell r="AT900" t="str">
            <v>2021</v>
          </cell>
          <cell r="AU900" t="str">
            <v>80174</v>
          </cell>
          <cell r="AV900" t="str">
            <v>中国科学院宁波材料技术与工程研究所</v>
          </cell>
          <cell r="AX900" t="str">
            <v/>
          </cell>
          <cell r="AY900" t="str">
            <v/>
          </cell>
          <cell r="AZ900" t="str">
            <v>普通全日制应届本科毕业生</v>
          </cell>
          <cell r="BA900" t="str">
            <v>否</v>
          </cell>
          <cell r="BB900" t="str">
            <v>非军人</v>
          </cell>
          <cell r="BC900" t="str">
            <v>山东省|烟台市|栖霞市</v>
          </cell>
          <cell r="BD900" t="str">
            <v>1161540176@qq.com</v>
          </cell>
          <cell r="BF900" t="str">
            <v>2021</v>
          </cell>
          <cell r="BG900" t="str">
            <v>秋季</v>
          </cell>
          <cell r="BH900" t="str">
            <v>80174</v>
          </cell>
          <cell r="BI900" t="str">
            <v xml:space="preserve">上海                </v>
          </cell>
          <cell r="BL900" t="str">
            <v>是</v>
          </cell>
          <cell r="BM900" t="str">
            <v>20210611</v>
          </cell>
          <cell r="BN900" t="str">
            <v>新能源所</v>
          </cell>
          <cell r="BO900" t="str">
            <v>研究生-东南大学</v>
          </cell>
          <cell r="BP900" t="str">
            <v>身份证</v>
          </cell>
          <cell r="BQ900" t="str">
            <v/>
          </cell>
          <cell r="BU900" t="str">
            <v>青岛科技大学</v>
          </cell>
          <cell r="BW900" t="str">
            <v>是</v>
          </cell>
        </row>
        <row r="901">
          <cell r="D901" t="str">
            <v>戴俊杰</v>
          </cell>
          <cell r="E901" t="str">
            <v>085201</v>
          </cell>
          <cell r="F901" t="str">
            <v>机械工程</v>
          </cell>
          <cell r="G901" t="str">
            <v>02</v>
          </cell>
          <cell r="H901" t="str">
            <v>已毕业</v>
          </cell>
          <cell r="I901" t="str">
            <v>20180901</v>
          </cell>
          <cell r="J901" t="str">
            <v>3</v>
          </cell>
          <cell r="K901" t="str">
            <v>02</v>
          </cell>
          <cell r="L901" t="str">
            <v>硕士研究生</v>
          </cell>
          <cell r="M901" t="str">
            <v>80174</v>
          </cell>
          <cell r="N901" t="str">
            <v>中国科学院宁波材料技术与工程研究所</v>
          </cell>
          <cell r="O901" t="str">
            <v>2018E8017461013</v>
          </cell>
          <cell r="P901" t="str">
            <v>1</v>
          </cell>
          <cell r="Q901" t="str">
            <v>男</v>
          </cell>
          <cell r="R901" t="str">
            <v>330283199510132310</v>
          </cell>
          <cell r="S901" t="str">
            <v>19951013</v>
          </cell>
          <cell r="T901" t="str">
            <v>03</v>
          </cell>
          <cell r="U901" t="str">
            <v>中国共产主义青年团团员</v>
          </cell>
          <cell r="V901" t="str">
            <v>01</v>
          </cell>
          <cell r="W901" t="str">
            <v>汉族</v>
          </cell>
          <cell r="X901" t="str">
            <v>1443018174000012</v>
          </cell>
          <cell r="Y901" t="str">
            <v>DAIJUNJIE</v>
          </cell>
          <cell r="Z901" t="str">
            <v>浙江省|宁波市|奉化市</v>
          </cell>
          <cell r="AA901" t="str">
            <v>daijunjie18@mails.ucas.ac.cn</v>
          </cell>
          <cell r="AB901" t="str">
            <v>工程硕士</v>
          </cell>
          <cell r="AD901" t="str">
            <v>11</v>
          </cell>
          <cell r="AE901" t="str">
            <v>非定向</v>
          </cell>
          <cell r="AF901" t="str">
            <v>085201</v>
          </cell>
          <cell r="AG901" t="str">
            <v>机械工程</v>
          </cell>
          <cell r="AH901" t="str">
            <v>SS-21</v>
          </cell>
          <cell r="AI901" t="str">
            <v>全国统考</v>
          </cell>
          <cell r="AJ901" t="str">
            <v>陈庆盈</v>
          </cell>
          <cell r="AK901" t="str">
            <v>330283</v>
          </cell>
          <cell r="AL901" t="str">
            <v>浙江省|宁波市|奉化市</v>
          </cell>
          <cell r="AM901" t="str">
            <v>144301202102064191</v>
          </cell>
          <cell r="AN901" t="str">
            <v>全日制</v>
          </cell>
          <cell r="AO901" t="str">
            <v>浙江省|宁波市|奉化市</v>
          </cell>
          <cell r="AP901" t="str">
            <v>是</v>
          </cell>
          <cell r="AQ901" t="str">
            <v>2021.05.28</v>
          </cell>
          <cell r="AR901" t="str">
            <v>20180601</v>
          </cell>
          <cell r="AS901" t="str">
            <v>20210626</v>
          </cell>
          <cell r="AT901" t="str">
            <v>2021</v>
          </cell>
          <cell r="AU901" t="str">
            <v>80174</v>
          </cell>
          <cell r="AV901" t="str">
            <v>中国科学院宁波材料技术与工程研究所</v>
          </cell>
          <cell r="AX901" t="str">
            <v/>
          </cell>
          <cell r="AY901" t="str">
            <v/>
          </cell>
          <cell r="AZ901" t="str">
            <v>普通全日制应届本科毕业生</v>
          </cell>
          <cell r="BA901" t="str">
            <v>否</v>
          </cell>
          <cell r="BB901" t="str">
            <v>非军人</v>
          </cell>
          <cell r="BC901" t="str">
            <v>浙江省|宁波市|奉化市</v>
          </cell>
          <cell r="BD901" t="str">
            <v>591610786@qq.com</v>
          </cell>
          <cell r="BF901" t="str">
            <v>2021</v>
          </cell>
          <cell r="BG901" t="str">
            <v>秋季</v>
          </cell>
          <cell r="BH901" t="str">
            <v>80174</v>
          </cell>
          <cell r="BI901" t="str">
            <v xml:space="preserve">上海                </v>
          </cell>
          <cell r="BL901" t="str">
            <v>是</v>
          </cell>
          <cell r="BM901" t="str">
            <v>20210611</v>
          </cell>
          <cell r="BN901" t="str">
            <v>先进制造所</v>
          </cell>
          <cell r="BO901" t="str">
            <v>研究生-中国科学院宁波材料技术与工程研究所</v>
          </cell>
          <cell r="BP901" t="str">
            <v>身份证</v>
          </cell>
          <cell r="BQ901" t="str">
            <v/>
          </cell>
          <cell r="BU901" t="str">
            <v>燕山大学</v>
          </cell>
          <cell r="BW901" t="str">
            <v>是</v>
          </cell>
        </row>
        <row r="902">
          <cell r="D902" t="str">
            <v>满娜</v>
          </cell>
          <cell r="E902" t="str">
            <v>085204</v>
          </cell>
          <cell r="F902" t="str">
            <v>材料工程</v>
          </cell>
          <cell r="G902" t="str">
            <v>02</v>
          </cell>
          <cell r="H902" t="str">
            <v>已毕业</v>
          </cell>
          <cell r="I902" t="str">
            <v>20180901</v>
          </cell>
          <cell r="J902" t="str">
            <v>3</v>
          </cell>
          <cell r="K902" t="str">
            <v>02</v>
          </cell>
          <cell r="L902" t="str">
            <v>硕士研究生</v>
          </cell>
          <cell r="M902" t="str">
            <v>80174</v>
          </cell>
          <cell r="N902" t="str">
            <v>中国科学院宁波材料技术与工程研究所</v>
          </cell>
          <cell r="O902" t="str">
            <v>2018E8017461014</v>
          </cell>
          <cell r="P902" t="str">
            <v>2</v>
          </cell>
          <cell r="Q902" t="str">
            <v>女</v>
          </cell>
          <cell r="R902" t="str">
            <v>370683199511150640</v>
          </cell>
          <cell r="S902" t="str">
            <v>19951115</v>
          </cell>
          <cell r="T902" t="str">
            <v>03</v>
          </cell>
          <cell r="U902" t="str">
            <v>中国共产主义青年团团员</v>
          </cell>
          <cell r="V902" t="str">
            <v>01</v>
          </cell>
          <cell r="W902" t="str">
            <v>汉族</v>
          </cell>
          <cell r="X902" t="str">
            <v>1443018174000105</v>
          </cell>
          <cell r="Y902" t="str">
            <v>MANNA</v>
          </cell>
          <cell r="Z902" t="str">
            <v>山东省|烟台市|莱州市</v>
          </cell>
          <cell r="AA902" t="str">
            <v>manna18@mails.ucas.ac.cn</v>
          </cell>
          <cell r="AB902" t="str">
            <v>工程硕士</v>
          </cell>
          <cell r="AD902" t="str">
            <v>11</v>
          </cell>
          <cell r="AE902" t="str">
            <v>非定向</v>
          </cell>
          <cell r="AF902" t="str">
            <v>085204</v>
          </cell>
          <cell r="AG902" t="str">
            <v>材料工程</v>
          </cell>
          <cell r="AH902" t="str">
            <v>SS-21</v>
          </cell>
          <cell r="AI902" t="str">
            <v>全国统考</v>
          </cell>
          <cell r="AJ902" t="str">
            <v>蒋俊</v>
          </cell>
          <cell r="AK902" t="str">
            <v>370683</v>
          </cell>
          <cell r="AL902" t="str">
            <v>山东省|烟台市|莱州市</v>
          </cell>
          <cell r="AM902" t="str">
            <v>144301202102064219</v>
          </cell>
          <cell r="AN902" t="str">
            <v>全日制</v>
          </cell>
          <cell r="AO902" t="str">
            <v>山东省|烟台市|莱州市</v>
          </cell>
          <cell r="AP902" t="str">
            <v>是</v>
          </cell>
          <cell r="AQ902" t="str">
            <v>2021.05.26</v>
          </cell>
          <cell r="AR902" t="str">
            <v>20180601</v>
          </cell>
          <cell r="AS902" t="str">
            <v>20210626</v>
          </cell>
          <cell r="AT902" t="str">
            <v>2021</v>
          </cell>
          <cell r="AU902" t="str">
            <v>80174</v>
          </cell>
          <cell r="AV902" t="str">
            <v>中国科学院宁波材料技术与工程研究所</v>
          </cell>
          <cell r="AX902" t="str">
            <v/>
          </cell>
          <cell r="AY902" t="str">
            <v/>
          </cell>
          <cell r="AZ902" t="str">
            <v>普通全日制应届本科毕业生</v>
          </cell>
          <cell r="BA902" t="str">
            <v>否</v>
          </cell>
          <cell r="BB902" t="str">
            <v>非军人</v>
          </cell>
          <cell r="BC902" t="str">
            <v>山东省|烟台市|莱州市</v>
          </cell>
          <cell r="BD902" t="str">
            <v>757661005@qq.com</v>
          </cell>
          <cell r="BF902" t="str">
            <v>2021</v>
          </cell>
          <cell r="BG902" t="str">
            <v>秋季</v>
          </cell>
          <cell r="BH902" t="str">
            <v>80174</v>
          </cell>
          <cell r="BI902" t="str">
            <v xml:space="preserve">上海                </v>
          </cell>
          <cell r="BL902" t="str">
            <v>是</v>
          </cell>
          <cell r="BM902" t="str">
            <v>20210611</v>
          </cell>
          <cell r="BN902" t="str">
            <v>先进制造所</v>
          </cell>
          <cell r="BO902" t="str">
            <v>签就业协议形式就业-山东省莱州市人力资源和社会保障局</v>
          </cell>
          <cell r="BP902" t="str">
            <v>身份证</v>
          </cell>
          <cell r="BQ902" t="str">
            <v/>
          </cell>
          <cell r="BU902" t="str">
            <v>青岛科技大学</v>
          </cell>
          <cell r="BW902" t="str">
            <v>是</v>
          </cell>
        </row>
        <row r="903">
          <cell r="D903" t="str">
            <v>李凤龙</v>
          </cell>
          <cell r="E903" t="str">
            <v>085216</v>
          </cell>
          <cell r="F903" t="str">
            <v>化学工程</v>
          </cell>
          <cell r="G903" t="str">
            <v>02</v>
          </cell>
          <cell r="H903" t="str">
            <v>已毕业</v>
          </cell>
          <cell r="I903" t="str">
            <v>20180901</v>
          </cell>
          <cell r="J903" t="str">
            <v>3</v>
          </cell>
          <cell r="K903" t="str">
            <v>02</v>
          </cell>
          <cell r="L903" t="str">
            <v>硕士研究生</v>
          </cell>
          <cell r="M903" t="str">
            <v>80174</v>
          </cell>
          <cell r="N903" t="str">
            <v>中国科学院宁波材料技术与工程研究所</v>
          </cell>
          <cell r="O903" t="str">
            <v>2018E8017461015</v>
          </cell>
          <cell r="P903" t="str">
            <v>1</v>
          </cell>
          <cell r="Q903" t="str">
            <v>男</v>
          </cell>
          <cell r="R903" t="str">
            <v>371324199601026111</v>
          </cell>
          <cell r="S903" t="str">
            <v>19960102</v>
          </cell>
          <cell r="T903" t="str">
            <v>01</v>
          </cell>
          <cell r="U903" t="str">
            <v>中国共产党正式党员</v>
          </cell>
          <cell r="V903" t="str">
            <v>01</v>
          </cell>
          <cell r="W903" t="str">
            <v>汉族</v>
          </cell>
          <cell r="X903" t="str">
            <v>1443018174000110</v>
          </cell>
          <cell r="Y903" t="str">
            <v>LIFENGLONG</v>
          </cell>
          <cell r="Z903" t="str">
            <v>山东省|临沂市|兰陵县</v>
          </cell>
          <cell r="AA903" t="str">
            <v>lifenglong18@mails.ucas.ac.cn</v>
          </cell>
          <cell r="AB903" t="str">
            <v>工程硕士</v>
          </cell>
          <cell r="AD903" t="str">
            <v>11</v>
          </cell>
          <cell r="AE903" t="str">
            <v>非定向</v>
          </cell>
          <cell r="AF903" t="str">
            <v>085216</v>
          </cell>
          <cell r="AG903" t="str">
            <v>化学工程</v>
          </cell>
          <cell r="AH903" t="str">
            <v>SS-21</v>
          </cell>
          <cell r="AI903" t="str">
            <v>全国统考</v>
          </cell>
          <cell r="AJ903" t="str">
            <v>张若愚</v>
          </cell>
          <cell r="AK903" t="str">
            <v>371324</v>
          </cell>
          <cell r="AL903" t="str">
            <v>山东省|临沂市|兰陵县</v>
          </cell>
          <cell r="AM903" t="str">
            <v>144301202102064204</v>
          </cell>
          <cell r="AN903" t="str">
            <v>全日制</v>
          </cell>
          <cell r="AO903" t="str">
            <v>山东省|临沂市|兰陵县</v>
          </cell>
          <cell r="AP903" t="str">
            <v>是</v>
          </cell>
          <cell r="AQ903" t="str">
            <v>2021.05.25</v>
          </cell>
          <cell r="AR903" t="str">
            <v>20180601</v>
          </cell>
          <cell r="AS903" t="str">
            <v>20210626</v>
          </cell>
          <cell r="AT903" t="str">
            <v>2021</v>
          </cell>
          <cell r="AU903" t="str">
            <v>80174</v>
          </cell>
          <cell r="AV903" t="str">
            <v>中国科学院宁波材料技术与工程研究所</v>
          </cell>
          <cell r="AX903" t="str">
            <v/>
          </cell>
          <cell r="AY903" t="str">
            <v/>
          </cell>
          <cell r="AZ903" t="str">
            <v>普通全日制应届本科毕业生</v>
          </cell>
          <cell r="BA903" t="str">
            <v>否</v>
          </cell>
          <cell r="BB903" t="str">
            <v>非军人</v>
          </cell>
          <cell r="BC903" t="str">
            <v>山东省|临沂市|兰陵县</v>
          </cell>
          <cell r="BD903" t="str">
            <v>lifenglong@nimte.ac.cn</v>
          </cell>
          <cell r="BF903" t="str">
            <v>2021</v>
          </cell>
          <cell r="BG903" t="str">
            <v>秋季</v>
          </cell>
          <cell r="BH903" t="str">
            <v>80174</v>
          </cell>
          <cell r="BI903" t="str">
            <v xml:space="preserve">上海                </v>
          </cell>
          <cell r="BL903" t="str">
            <v>是</v>
          </cell>
          <cell r="BM903" t="str">
            <v>20210611</v>
          </cell>
          <cell r="BN903" t="str">
            <v>高分子事业部</v>
          </cell>
          <cell r="BO903" t="str">
            <v>研究生-中国科学院宁波材料技术与工程研究所</v>
          </cell>
          <cell r="BP903" t="str">
            <v>身份证</v>
          </cell>
          <cell r="BQ903" t="str">
            <v/>
          </cell>
          <cell r="BU903" t="str">
            <v>山东理工大学</v>
          </cell>
          <cell r="BW903" t="str">
            <v>是</v>
          </cell>
        </row>
        <row r="904">
          <cell r="D904" t="str">
            <v>杨逸</v>
          </cell>
          <cell r="E904" t="str">
            <v>085204</v>
          </cell>
          <cell r="F904" t="str">
            <v>材料工程</v>
          </cell>
          <cell r="G904" t="str">
            <v>02</v>
          </cell>
          <cell r="H904" t="str">
            <v>已毕业</v>
          </cell>
          <cell r="I904" t="str">
            <v>20180901</v>
          </cell>
          <cell r="J904" t="str">
            <v>3</v>
          </cell>
          <cell r="K904" t="str">
            <v>02</v>
          </cell>
          <cell r="L904" t="str">
            <v>硕士研究生</v>
          </cell>
          <cell r="M904" t="str">
            <v>80174</v>
          </cell>
          <cell r="N904" t="str">
            <v>中国科学院宁波材料技术与工程研究所</v>
          </cell>
          <cell r="O904" t="str">
            <v>2018E8017461016</v>
          </cell>
          <cell r="P904" t="str">
            <v>1</v>
          </cell>
          <cell r="Q904" t="str">
            <v>男</v>
          </cell>
          <cell r="R904" t="str">
            <v>411123199509064014</v>
          </cell>
          <cell r="S904" t="str">
            <v>19950906</v>
          </cell>
          <cell r="T904" t="str">
            <v>03</v>
          </cell>
          <cell r="U904" t="str">
            <v>中国共产主义青年团团员</v>
          </cell>
          <cell r="V904" t="str">
            <v>01</v>
          </cell>
          <cell r="W904" t="str">
            <v>汉族</v>
          </cell>
          <cell r="X904" t="str">
            <v>1443018174000115</v>
          </cell>
          <cell r="Y904" t="str">
            <v>YANGYI</v>
          </cell>
          <cell r="Z904" t="str">
            <v>河南省|漯河市|源汇区</v>
          </cell>
          <cell r="AA904" t="str">
            <v>yangyi185@mails.ucas.ac.cn</v>
          </cell>
          <cell r="AB904" t="str">
            <v>工程硕士</v>
          </cell>
          <cell r="AD904" t="str">
            <v>11</v>
          </cell>
          <cell r="AE904" t="str">
            <v>非定向</v>
          </cell>
          <cell r="AF904" t="str">
            <v>085204</v>
          </cell>
          <cell r="AG904" t="str">
            <v>材料工程</v>
          </cell>
          <cell r="AH904" t="str">
            <v>SS-21</v>
          </cell>
          <cell r="AI904" t="str">
            <v>全国统考</v>
          </cell>
          <cell r="AJ904" t="str">
            <v>曾志翔</v>
          </cell>
          <cell r="AK904" t="str">
            <v>411102</v>
          </cell>
          <cell r="AL904" t="str">
            <v>河南省|漯河市|源汇区</v>
          </cell>
          <cell r="AM904" t="str">
            <v>144301202102064234</v>
          </cell>
          <cell r="AN904" t="str">
            <v>全日制</v>
          </cell>
          <cell r="AO904" t="str">
            <v>河南省|漯河市|源汇区</v>
          </cell>
          <cell r="AP904" t="str">
            <v>是</v>
          </cell>
          <cell r="AQ904" t="str">
            <v>2021.05.28</v>
          </cell>
          <cell r="AR904" t="str">
            <v>20180601</v>
          </cell>
          <cell r="AS904" t="str">
            <v>20210626</v>
          </cell>
          <cell r="AT904" t="str">
            <v>2021</v>
          </cell>
          <cell r="AU904" t="str">
            <v>80174</v>
          </cell>
          <cell r="AV904" t="str">
            <v>中国科学院宁波材料技术与工程研究所</v>
          </cell>
          <cell r="AX904" t="str">
            <v/>
          </cell>
          <cell r="AY904" t="str">
            <v/>
          </cell>
          <cell r="AZ904" t="str">
            <v>普通全日制应届本科毕业生</v>
          </cell>
          <cell r="BA904" t="str">
            <v>否</v>
          </cell>
          <cell r="BB904" t="str">
            <v>非军人</v>
          </cell>
          <cell r="BC904" t="str">
            <v>河南省|漯河市|源汇区</v>
          </cell>
          <cell r="BD904" t="str">
            <v>814886553@qq.com</v>
          </cell>
          <cell r="BF904" t="str">
            <v>2021</v>
          </cell>
          <cell r="BG904" t="str">
            <v>秋季</v>
          </cell>
          <cell r="BH904" t="str">
            <v>80174</v>
          </cell>
          <cell r="BI904" t="str">
            <v xml:space="preserve">上海                </v>
          </cell>
          <cell r="BL904" t="str">
            <v>是</v>
          </cell>
          <cell r="BM904" t="str">
            <v>20210611</v>
          </cell>
          <cell r="BN904" t="str">
            <v>表面事业部</v>
          </cell>
          <cell r="BO904" t="str">
            <v>签劳动合同形式就业-河南省漯河市人力资源和社会保障局</v>
          </cell>
          <cell r="BP904" t="str">
            <v>身份证</v>
          </cell>
          <cell r="BQ904" t="str">
            <v/>
          </cell>
          <cell r="BU904" t="str">
            <v>郑州大学</v>
          </cell>
          <cell r="BW904" t="str">
            <v>是</v>
          </cell>
        </row>
        <row r="905">
          <cell r="D905" t="str">
            <v>董雨轩</v>
          </cell>
          <cell r="E905" t="str">
            <v>085204</v>
          </cell>
          <cell r="F905" t="str">
            <v>材料工程</v>
          </cell>
          <cell r="G905" t="str">
            <v>02</v>
          </cell>
          <cell r="H905" t="str">
            <v>已毕业</v>
          </cell>
          <cell r="I905" t="str">
            <v>20180901</v>
          </cell>
          <cell r="J905" t="str">
            <v>3</v>
          </cell>
          <cell r="K905" t="str">
            <v>02</v>
          </cell>
          <cell r="L905" t="str">
            <v>硕士研究生</v>
          </cell>
          <cell r="M905" t="str">
            <v>80174</v>
          </cell>
          <cell r="N905" t="str">
            <v>中国科学院宁波材料技术与工程研究所</v>
          </cell>
          <cell r="O905" t="str">
            <v>2018E8017461017</v>
          </cell>
          <cell r="P905" t="str">
            <v>1</v>
          </cell>
          <cell r="Q905" t="str">
            <v>男</v>
          </cell>
          <cell r="R905" t="str">
            <v>360103199510215413</v>
          </cell>
          <cell r="S905" t="str">
            <v>19951021</v>
          </cell>
          <cell r="T905" t="str">
            <v>03</v>
          </cell>
          <cell r="U905" t="str">
            <v>中国共产主义青年团团员</v>
          </cell>
          <cell r="V905" t="str">
            <v>01</v>
          </cell>
          <cell r="W905" t="str">
            <v>汉族</v>
          </cell>
          <cell r="X905" t="str">
            <v>1443018174000022</v>
          </cell>
          <cell r="Y905" t="str">
            <v>DONGYUXUAN</v>
          </cell>
          <cell r="Z905" t="str">
            <v>江西省|南昌市|青云谱区</v>
          </cell>
          <cell r="AA905" t="str">
            <v>dongyuxuan18@mails.ucas.ac.cn</v>
          </cell>
          <cell r="AB905" t="str">
            <v>工程硕士</v>
          </cell>
          <cell r="AD905" t="str">
            <v>11</v>
          </cell>
          <cell r="AE905" t="str">
            <v>非定向</v>
          </cell>
          <cell r="AF905" t="str">
            <v>085204</v>
          </cell>
          <cell r="AG905" t="str">
            <v>材料工程</v>
          </cell>
          <cell r="AH905" t="str">
            <v>SS-21</v>
          </cell>
          <cell r="AI905" t="str">
            <v>全国统考</v>
          </cell>
          <cell r="AJ905" t="str">
            <v>宋伟杰</v>
          </cell>
          <cell r="AK905" t="str">
            <v>360104</v>
          </cell>
          <cell r="AL905" t="str">
            <v>江西省|南昌市|青云谱区</v>
          </cell>
          <cell r="AM905" t="str">
            <v>144301202102064192</v>
          </cell>
          <cell r="AN905" t="str">
            <v>全日制</v>
          </cell>
          <cell r="AO905" t="str">
            <v>江西省|南昌市|青云谱区</v>
          </cell>
          <cell r="AP905" t="str">
            <v>是</v>
          </cell>
          <cell r="AQ905" t="str">
            <v>2021.05.24</v>
          </cell>
          <cell r="AR905" t="str">
            <v>20180601</v>
          </cell>
          <cell r="AS905" t="str">
            <v>20210626</v>
          </cell>
          <cell r="AT905" t="str">
            <v>2021</v>
          </cell>
          <cell r="AU905" t="str">
            <v>80174</v>
          </cell>
          <cell r="AV905" t="str">
            <v>中国科学院宁波材料技术与工程研究所</v>
          </cell>
          <cell r="AX905" t="str">
            <v/>
          </cell>
          <cell r="AY905" t="str">
            <v/>
          </cell>
          <cell r="AZ905" t="str">
            <v>普通全日制应届本科毕业生</v>
          </cell>
          <cell r="BA905" t="str">
            <v>否</v>
          </cell>
          <cell r="BB905" t="str">
            <v>非军人</v>
          </cell>
          <cell r="BC905" t="str">
            <v>江西省|南昌市|青云谱区</v>
          </cell>
          <cell r="BD905" t="str">
            <v>290859716@qq.com</v>
          </cell>
          <cell r="BF905" t="str">
            <v>2021</v>
          </cell>
          <cell r="BG905" t="str">
            <v>秋季</v>
          </cell>
          <cell r="BH905" t="str">
            <v>80174</v>
          </cell>
          <cell r="BI905" t="str">
            <v xml:space="preserve">上海                </v>
          </cell>
          <cell r="BL905" t="str">
            <v>是</v>
          </cell>
          <cell r="BM905" t="str">
            <v>20210611</v>
          </cell>
          <cell r="BN905" t="str">
            <v>新能源所</v>
          </cell>
          <cell r="BO905" t="str">
            <v>签就业协议形式就业-武汉市人才服务中心</v>
          </cell>
          <cell r="BP905" t="str">
            <v>身份证</v>
          </cell>
          <cell r="BQ905" t="str">
            <v/>
          </cell>
          <cell r="BU905" t="str">
            <v>长春理工大学</v>
          </cell>
          <cell r="BW905" t="str">
            <v>是</v>
          </cell>
        </row>
        <row r="906">
          <cell r="D906" t="str">
            <v>蔡佳程</v>
          </cell>
          <cell r="E906" t="str">
            <v>085204</v>
          </cell>
          <cell r="F906" t="str">
            <v>材料工程</v>
          </cell>
          <cell r="G906" t="str">
            <v>02</v>
          </cell>
          <cell r="H906" t="str">
            <v>已毕业</v>
          </cell>
          <cell r="I906" t="str">
            <v>20180901</v>
          </cell>
          <cell r="J906" t="str">
            <v>3</v>
          </cell>
          <cell r="K906" t="str">
            <v>02</v>
          </cell>
          <cell r="L906" t="str">
            <v>硕士研究生</v>
          </cell>
          <cell r="M906" t="str">
            <v>80174</v>
          </cell>
          <cell r="N906" t="str">
            <v>中国科学院宁波材料技术与工程研究所</v>
          </cell>
          <cell r="O906" t="str">
            <v>2018E8017461018</v>
          </cell>
          <cell r="P906" t="str">
            <v>1</v>
          </cell>
          <cell r="Q906" t="str">
            <v>男</v>
          </cell>
          <cell r="R906" t="str">
            <v>33900519960427211X</v>
          </cell>
          <cell r="S906" t="str">
            <v>19960427</v>
          </cell>
          <cell r="T906" t="str">
            <v>03</v>
          </cell>
          <cell r="U906" t="str">
            <v>中国共产主义青年团团员</v>
          </cell>
          <cell r="V906" t="str">
            <v>01</v>
          </cell>
          <cell r="W906" t="str">
            <v>汉族</v>
          </cell>
          <cell r="X906" t="str">
            <v>1443018174000026</v>
          </cell>
          <cell r="Y906" t="str">
            <v>CAIJIACHENG</v>
          </cell>
          <cell r="Z906" t="str">
            <v>浙江省|杭州市|萧山区</v>
          </cell>
          <cell r="AA906" t="str">
            <v>caijiacheng18@mails.ucas.ac.cn</v>
          </cell>
          <cell r="AB906" t="str">
            <v>工程硕士</v>
          </cell>
          <cell r="AD906" t="str">
            <v>11</v>
          </cell>
          <cell r="AE906" t="str">
            <v>非定向</v>
          </cell>
          <cell r="AF906" t="str">
            <v>085204</v>
          </cell>
          <cell r="AG906" t="str">
            <v>材料工程</v>
          </cell>
          <cell r="AH906" t="str">
            <v>SS-21</v>
          </cell>
          <cell r="AI906" t="str">
            <v>全国统考</v>
          </cell>
          <cell r="AJ906" t="str">
            <v>竺立强</v>
          </cell>
          <cell r="AK906" t="str">
            <v>330109</v>
          </cell>
          <cell r="AL906" t="str">
            <v>浙江省|杭州市|萧山区</v>
          </cell>
          <cell r="AM906" t="str">
            <v>144301202102064184</v>
          </cell>
          <cell r="AN906" t="str">
            <v>全日制</v>
          </cell>
          <cell r="AO906" t="str">
            <v>浙江省|杭州市|萧山区</v>
          </cell>
          <cell r="AP906" t="str">
            <v>是</v>
          </cell>
          <cell r="AQ906" t="str">
            <v>2021.05.26</v>
          </cell>
          <cell r="AR906" t="str">
            <v>20180601</v>
          </cell>
          <cell r="AS906" t="str">
            <v>20210626</v>
          </cell>
          <cell r="AT906" t="str">
            <v>2021</v>
          </cell>
          <cell r="AU906" t="str">
            <v>80174</v>
          </cell>
          <cell r="AV906" t="str">
            <v>中国科学院宁波材料技术与工程研究所</v>
          </cell>
          <cell r="AX906" t="str">
            <v/>
          </cell>
          <cell r="AY906" t="str">
            <v/>
          </cell>
          <cell r="AZ906" t="str">
            <v>普通全日制应届本科毕业生</v>
          </cell>
          <cell r="BA906" t="str">
            <v>否</v>
          </cell>
          <cell r="BB906" t="str">
            <v>非军人</v>
          </cell>
          <cell r="BC906" t="str">
            <v>浙江省|杭州市|萧山区</v>
          </cell>
          <cell r="BD906" t="str">
            <v>576958762@qq.com</v>
          </cell>
          <cell r="BF906" t="str">
            <v>2021</v>
          </cell>
          <cell r="BG906" t="str">
            <v>秋季</v>
          </cell>
          <cell r="BH906" t="str">
            <v>80174</v>
          </cell>
          <cell r="BI906" t="str">
            <v xml:space="preserve">上海                </v>
          </cell>
          <cell r="BL906" t="str">
            <v>是</v>
          </cell>
          <cell r="BM906" t="str">
            <v>20210611</v>
          </cell>
          <cell r="BN906" t="str">
            <v>新能源所</v>
          </cell>
          <cell r="BO906" t="str">
            <v>签就业协议形式就业-杭州市萧山区人才管理服务处</v>
          </cell>
          <cell r="BP906" t="str">
            <v>身份证</v>
          </cell>
          <cell r="BQ906" t="str">
            <v/>
          </cell>
          <cell r="BU906" t="str">
            <v>哈尔滨工程大学</v>
          </cell>
          <cell r="BW906" t="str">
            <v>是</v>
          </cell>
        </row>
        <row r="907">
          <cell r="D907" t="str">
            <v>许云鹏</v>
          </cell>
          <cell r="E907" t="str">
            <v>085204</v>
          </cell>
          <cell r="F907" t="str">
            <v>材料工程</v>
          </cell>
          <cell r="G907" t="str">
            <v>02</v>
          </cell>
          <cell r="H907" t="str">
            <v>已毕业</v>
          </cell>
          <cell r="I907" t="str">
            <v>20180901</v>
          </cell>
          <cell r="J907" t="str">
            <v>3</v>
          </cell>
          <cell r="K907" t="str">
            <v>02</v>
          </cell>
          <cell r="L907" t="str">
            <v>硕士研究生</v>
          </cell>
          <cell r="M907" t="str">
            <v>80174</v>
          </cell>
          <cell r="N907" t="str">
            <v>中国科学院宁波材料技术与工程研究所</v>
          </cell>
          <cell r="O907" t="str">
            <v>2018E8017461019</v>
          </cell>
          <cell r="P907" t="str">
            <v>1</v>
          </cell>
          <cell r="Q907" t="str">
            <v>男</v>
          </cell>
          <cell r="R907" t="str">
            <v>371082199504205318</v>
          </cell>
          <cell r="S907" t="str">
            <v>19950420</v>
          </cell>
          <cell r="T907" t="str">
            <v>03</v>
          </cell>
          <cell r="U907" t="str">
            <v>中国共产主义青年团团员</v>
          </cell>
          <cell r="V907" t="str">
            <v>01</v>
          </cell>
          <cell r="W907" t="str">
            <v>汉族</v>
          </cell>
          <cell r="X907" t="str">
            <v>1443018174000027</v>
          </cell>
          <cell r="Y907" t="str">
            <v>XUYUNPENG</v>
          </cell>
          <cell r="Z907" t="str">
            <v>山东省|威海市|荣成市</v>
          </cell>
          <cell r="AA907" t="str">
            <v>xuyunpeng18@mails.ucas.ac.cn</v>
          </cell>
          <cell r="AB907" t="str">
            <v>工程硕士</v>
          </cell>
          <cell r="AD907" t="str">
            <v>11</v>
          </cell>
          <cell r="AE907" t="str">
            <v>非定向</v>
          </cell>
          <cell r="AF907" t="str">
            <v>085204</v>
          </cell>
          <cell r="AG907" t="str">
            <v>材料工程</v>
          </cell>
          <cell r="AH907" t="str">
            <v>SS-21</v>
          </cell>
          <cell r="AI907" t="str">
            <v>全国统考</v>
          </cell>
          <cell r="AJ907" t="str">
            <v>颜春</v>
          </cell>
          <cell r="AK907" t="str">
            <v>371082</v>
          </cell>
          <cell r="AL907" t="str">
            <v>山东省|威海市|荣成市</v>
          </cell>
          <cell r="AM907" t="str">
            <v>144301202102064233</v>
          </cell>
          <cell r="AN907" t="str">
            <v>全日制</v>
          </cell>
          <cell r="AO907" t="str">
            <v>山东省|威海市|荣成市</v>
          </cell>
          <cell r="AP907" t="str">
            <v>是</v>
          </cell>
          <cell r="AQ907" t="str">
            <v>2021.05.28</v>
          </cell>
          <cell r="AR907" t="str">
            <v>20180601</v>
          </cell>
          <cell r="AS907" t="str">
            <v>20210626</v>
          </cell>
          <cell r="AT907" t="str">
            <v>2021</v>
          </cell>
          <cell r="AU907" t="str">
            <v>80174</v>
          </cell>
          <cell r="AV907" t="str">
            <v>中国科学院宁波材料技术与工程研究所</v>
          </cell>
          <cell r="AX907" t="str">
            <v/>
          </cell>
          <cell r="AY907" t="str">
            <v/>
          </cell>
          <cell r="AZ907" t="str">
            <v>普通全日制应届本科毕业生</v>
          </cell>
          <cell r="BA907" t="str">
            <v>否</v>
          </cell>
          <cell r="BB907" t="str">
            <v>非军人</v>
          </cell>
          <cell r="BC907" t="str">
            <v>山东省|威海市|荣成市</v>
          </cell>
          <cell r="BD907" t="str">
            <v>458048941@qq.com</v>
          </cell>
          <cell r="BF907" t="str">
            <v>2021</v>
          </cell>
          <cell r="BG907" t="str">
            <v>秋季</v>
          </cell>
          <cell r="BH907" t="str">
            <v>80174</v>
          </cell>
          <cell r="BI907" t="str">
            <v xml:space="preserve">上海                </v>
          </cell>
          <cell r="BJ907" t="str">
            <v>祝颖丹</v>
          </cell>
          <cell r="BL907" t="str">
            <v>是</v>
          </cell>
          <cell r="BM907" t="str">
            <v>20210611</v>
          </cell>
          <cell r="BN907" t="str">
            <v>先进制造所</v>
          </cell>
          <cell r="BO907" t="str">
            <v>签就业协议形式就业-南通市人才服务中心</v>
          </cell>
          <cell r="BP907" t="str">
            <v>身份证</v>
          </cell>
          <cell r="BQ907" t="str">
            <v/>
          </cell>
          <cell r="BU907" t="str">
            <v>哈尔滨理工大学</v>
          </cell>
          <cell r="BW907" t="str">
            <v>是</v>
          </cell>
        </row>
        <row r="908">
          <cell r="D908" t="str">
            <v>李鹏飞</v>
          </cell>
          <cell r="E908" t="str">
            <v>085204</v>
          </cell>
          <cell r="F908" t="str">
            <v>材料工程</v>
          </cell>
          <cell r="G908" t="str">
            <v>02</v>
          </cell>
          <cell r="H908" t="str">
            <v>已毕业</v>
          </cell>
          <cell r="I908" t="str">
            <v>20180901</v>
          </cell>
          <cell r="J908" t="str">
            <v>3</v>
          </cell>
          <cell r="K908" t="str">
            <v>02</v>
          </cell>
          <cell r="L908" t="str">
            <v>硕士研究生</v>
          </cell>
          <cell r="M908" t="str">
            <v>80174</v>
          </cell>
          <cell r="N908" t="str">
            <v>中国科学院宁波材料技术与工程研究所</v>
          </cell>
          <cell r="O908" t="str">
            <v>2018E8017461020</v>
          </cell>
          <cell r="P908" t="str">
            <v>1</v>
          </cell>
          <cell r="Q908" t="str">
            <v>男</v>
          </cell>
          <cell r="R908" t="str">
            <v>130202199605311834</v>
          </cell>
          <cell r="S908" t="str">
            <v>19960531</v>
          </cell>
          <cell r="T908" t="str">
            <v>03</v>
          </cell>
          <cell r="U908" t="str">
            <v>中国共产主义青年团团员</v>
          </cell>
          <cell r="V908" t="str">
            <v>01</v>
          </cell>
          <cell r="W908" t="str">
            <v>汉族</v>
          </cell>
          <cell r="X908" t="str">
            <v>1443018174000121</v>
          </cell>
          <cell r="Y908" t="str">
            <v>LIPENGFEI</v>
          </cell>
          <cell r="Z908" t="str">
            <v>湖北省|武汉市|洪山区</v>
          </cell>
          <cell r="AA908" t="str">
            <v>lipengfei18@mails.ucas.ac.cn</v>
          </cell>
          <cell r="AB908" t="str">
            <v>工程硕士</v>
          </cell>
          <cell r="AD908" t="str">
            <v>11</v>
          </cell>
          <cell r="AE908" t="str">
            <v>非定向</v>
          </cell>
          <cell r="AF908" t="str">
            <v>085204</v>
          </cell>
          <cell r="AG908" t="str">
            <v>材料工程</v>
          </cell>
          <cell r="AH908" t="str">
            <v>SS-21</v>
          </cell>
          <cell r="AI908" t="str">
            <v>全国统考</v>
          </cell>
          <cell r="AJ908" t="str">
            <v>宋伟杰</v>
          </cell>
          <cell r="AK908" t="str">
            <v>130202</v>
          </cell>
          <cell r="AL908" t="str">
            <v>河北省|唐山市|路南区</v>
          </cell>
          <cell r="AM908" t="str">
            <v>144301202102064208</v>
          </cell>
          <cell r="AN908" t="str">
            <v>全日制</v>
          </cell>
          <cell r="AO908" t="str">
            <v>辽宁省|朝阳市|凌源市</v>
          </cell>
          <cell r="AP908" t="str">
            <v>是</v>
          </cell>
          <cell r="AQ908" t="str">
            <v>2021.05.24</v>
          </cell>
          <cell r="AR908" t="str">
            <v>20180601</v>
          </cell>
          <cell r="AS908" t="str">
            <v>20210626</v>
          </cell>
          <cell r="AT908" t="str">
            <v>2021</v>
          </cell>
          <cell r="AU908" t="str">
            <v>80174</v>
          </cell>
          <cell r="AV908" t="str">
            <v>中国科学院宁波材料技术与工程研究所</v>
          </cell>
          <cell r="AX908" t="str">
            <v/>
          </cell>
          <cell r="AY908" t="str">
            <v/>
          </cell>
          <cell r="AZ908" t="str">
            <v>普通全日制应届本科毕业生</v>
          </cell>
          <cell r="BA908" t="str">
            <v>否</v>
          </cell>
          <cell r="BB908" t="str">
            <v>非军人</v>
          </cell>
          <cell r="BC908" t="str">
            <v>河北省|唐山市|路南区</v>
          </cell>
          <cell r="BD908" t="str">
            <v>1796110772@qq.com</v>
          </cell>
          <cell r="BF908" t="str">
            <v>2021</v>
          </cell>
          <cell r="BG908" t="str">
            <v>秋季</v>
          </cell>
          <cell r="BH908" t="str">
            <v>80174</v>
          </cell>
          <cell r="BI908" t="str">
            <v xml:space="preserve">上海                </v>
          </cell>
          <cell r="BL908" t="str">
            <v>是</v>
          </cell>
          <cell r="BM908" t="str">
            <v>20210611</v>
          </cell>
          <cell r="BN908" t="str">
            <v>新能源所</v>
          </cell>
          <cell r="BO908" t="str">
            <v>签就业协议形式就业-昆山市人力资源管理服务中心</v>
          </cell>
          <cell r="BP908" t="str">
            <v>身份证</v>
          </cell>
          <cell r="BQ908" t="str">
            <v/>
          </cell>
          <cell r="BU908" t="str">
            <v>武汉理工大学</v>
          </cell>
          <cell r="BW908" t="str">
            <v>是</v>
          </cell>
        </row>
        <row r="909">
          <cell r="D909" t="str">
            <v>蔡东民</v>
          </cell>
          <cell r="E909" t="str">
            <v>085204</v>
          </cell>
          <cell r="F909" t="str">
            <v>材料工程</v>
          </cell>
          <cell r="G909" t="str">
            <v>02</v>
          </cell>
          <cell r="H909" t="str">
            <v>已毕业</v>
          </cell>
          <cell r="I909" t="str">
            <v>20180901</v>
          </cell>
          <cell r="J909" t="str">
            <v>3</v>
          </cell>
          <cell r="K909" t="str">
            <v>02</v>
          </cell>
          <cell r="L909" t="str">
            <v>硕士研究生</v>
          </cell>
          <cell r="M909" t="str">
            <v>80174</v>
          </cell>
          <cell r="N909" t="str">
            <v>中国科学院宁波材料技术与工程研究所</v>
          </cell>
          <cell r="O909" t="str">
            <v>2018E8017461021</v>
          </cell>
          <cell r="P909" t="str">
            <v>1</v>
          </cell>
          <cell r="Q909" t="str">
            <v>男</v>
          </cell>
          <cell r="R909" t="str">
            <v>445221199503152277</v>
          </cell>
          <cell r="S909" t="str">
            <v>19950315</v>
          </cell>
          <cell r="T909" t="str">
            <v>03</v>
          </cell>
          <cell r="U909" t="str">
            <v>中国共产主义青年团团员</v>
          </cell>
          <cell r="V909" t="str">
            <v>01</v>
          </cell>
          <cell r="W909" t="str">
            <v>汉族</v>
          </cell>
          <cell r="X909" t="str">
            <v>1443018174000031</v>
          </cell>
          <cell r="Y909" t="str">
            <v>CAIDONGMIN</v>
          </cell>
          <cell r="Z909" t="str">
            <v>广东省|揭阳市|揭东区</v>
          </cell>
          <cell r="AA909" t="str">
            <v>caidongmin18@mails.ucas.ac.cn</v>
          </cell>
          <cell r="AB909" t="str">
            <v>工程硕士</v>
          </cell>
          <cell r="AD909" t="str">
            <v>11</v>
          </cell>
          <cell r="AE909" t="str">
            <v>非定向</v>
          </cell>
          <cell r="AF909" t="str">
            <v>085204</v>
          </cell>
          <cell r="AG909" t="str">
            <v>材料工程</v>
          </cell>
          <cell r="AH909" t="str">
            <v>SS-21</v>
          </cell>
          <cell r="AI909" t="str">
            <v>全国统考</v>
          </cell>
          <cell r="AJ909" t="str">
            <v>杨钧</v>
          </cell>
          <cell r="AK909" t="str">
            <v>440000</v>
          </cell>
          <cell r="AL909" t="str">
            <v>广东省</v>
          </cell>
          <cell r="AM909" t="str">
            <v>144301202102064183</v>
          </cell>
          <cell r="AN909" t="str">
            <v>全日制</v>
          </cell>
          <cell r="AO909" t="str">
            <v>广东省|揭阳市|揭东区</v>
          </cell>
          <cell r="AP909" t="str">
            <v>是</v>
          </cell>
          <cell r="AQ909" t="str">
            <v>2021.05.31</v>
          </cell>
          <cell r="AR909" t="str">
            <v>20180601</v>
          </cell>
          <cell r="AS909" t="str">
            <v>20210626</v>
          </cell>
          <cell r="AT909" t="str">
            <v>2021</v>
          </cell>
          <cell r="AU909" t="str">
            <v>80174</v>
          </cell>
          <cell r="AV909" t="str">
            <v>中国科学院宁波材料技术与工程研究所</v>
          </cell>
          <cell r="AX909" t="str">
            <v/>
          </cell>
          <cell r="AY909" t="str">
            <v/>
          </cell>
          <cell r="AZ909" t="str">
            <v>普通全日制应届本科毕业生</v>
          </cell>
          <cell r="BA909" t="str">
            <v>否</v>
          </cell>
          <cell r="BB909" t="str">
            <v>非军人</v>
          </cell>
          <cell r="BC909" t="str">
            <v>广东省|揭阳市|揭东区</v>
          </cell>
          <cell r="BD909" t="str">
            <v>15000369281@163.com</v>
          </cell>
          <cell r="BF909" t="str">
            <v>2021</v>
          </cell>
          <cell r="BG909" t="str">
            <v>秋季</v>
          </cell>
          <cell r="BH909" t="str">
            <v>80174</v>
          </cell>
          <cell r="BI909" t="str">
            <v xml:space="preserve">上海                </v>
          </cell>
          <cell r="BL909" t="str">
            <v>是</v>
          </cell>
          <cell r="BM909" t="str">
            <v>20210611</v>
          </cell>
          <cell r="BN909" t="str">
            <v>新能源所</v>
          </cell>
          <cell r="BO909" t="str">
            <v>签就业协议形式就业-宁波绿动氢能科技研究院有限公司</v>
          </cell>
          <cell r="BP909" t="str">
            <v>身份证</v>
          </cell>
          <cell r="BQ909" t="str">
            <v/>
          </cell>
          <cell r="BU909" t="str">
            <v>东华大学</v>
          </cell>
          <cell r="BW909" t="str">
            <v>是</v>
          </cell>
        </row>
        <row r="910">
          <cell r="D910" t="str">
            <v>成浩</v>
          </cell>
          <cell r="E910" t="str">
            <v>085204</v>
          </cell>
          <cell r="F910" t="str">
            <v>材料工程</v>
          </cell>
          <cell r="G910" t="str">
            <v>02</v>
          </cell>
          <cell r="H910" t="str">
            <v>已毕业</v>
          </cell>
          <cell r="I910" t="str">
            <v>20180901</v>
          </cell>
          <cell r="J910" t="str">
            <v>3</v>
          </cell>
          <cell r="K910" t="str">
            <v>02</v>
          </cell>
          <cell r="L910" t="str">
            <v>硕士研究生</v>
          </cell>
          <cell r="M910" t="str">
            <v>80174</v>
          </cell>
          <cell r="N910" t="str">
            <v>中国科学院宁波材料技术与工程研究所</v>
          </cell>
          <cell r="O910" t="str">
            <v>2018E8017461022</v>
          </cell>
          <cell r="P910" t="str">
            <v>1</v>
          </cell>
          <cell r="Q910" t="str">
            <v>男</v>
          </cell>
          <cell r="R910" t="str">
            <v>320902199503310017</v>
          </cell>
          <cell r="S910" t="str">
            <v>19950331</v>
          </cell>
          <cell r="T910" t="str">
            <v>01</v>
          </cell>
          <cell r="U910" t="str">
            <v>中国共产党正式党员</v>
          </cell>
          <cell r="V910" t="str">
            <v>01</v>
          </cell>
          <cell r="W910" t="str">
            <v>汉族</v>
          </cell>
          <cell r="X910" t="str">
            <v>1443018174000032</v>
          </cell>
          <cell r="Y910" t="str">
            <v>CHENGHAO</v>
          </cell>
          <cell r="Z910" t="str">
            <v>江苏省|南京市|江宁区</v>
          </cell>
          <cell r="AA910" t="str">
            <v>chenghao18@mails.ucas.ac.cn</v>
          </cell>
          <cell r="AB910" t="str">
            <v>工程硕士</v>
          </cell>
          <cell r="AD910" t="str">
            <v>11</v>
          </cell>
          <cell r="AE910" t="str">
            <v>非定向</v>
          </cell>
          <cell r="AF910" t="str">
            <v>085204</v>
          </cell>
          <cell r="AG910" t="str">
            <v>材料工程</v>
          </cell>
          <cell r="AH910" t="str">
            <v>SS-21</v>
          </cell>
          <cell r="AI910" t="str">
            <v>全国统考</v>
          </cell>
          <cell r="AJ910" t="str">
            <v>赵文杰</v>
          </cell>
          <cell r="AK910" t="str">
            <v>320115</v>
          </cell>
          <cell r="AL910" t="str">
            <v>江苏省南京市江宁区</v>
          </cell>
          <cell r="AM910" t="str">
            <v>144301202102064188</v>
          </cell>
          <cell r="AN910" t="str">
            <v>全日制</v>
          </cell>
          <cell r="AO910" t="str">
            <v>江苏省|盐城市|亭湖区</v>
          </cell>
          <cell r="AP910" t="str">
            <v>是</v>
          </cell>
          <cell r="AQ910" t="str">
            <v>2021.05.25</v>
          </cell>
          <cell r="AR910" t="str">
            <v>20180601</v>
          </cell>
          <cell r="AS910" t="str">
            <v>20210626</v>
          </cell>
          <cell r="AT910" t="str">
            <v>2021</v>
          </cell>
          <cell r="AU910" t="str">
            <v>80174</v>
          </cell>
          <cell r="AV910" t="str">
            <v>中国科学院宁波材料技术与工程研究所</v>
          </cell>
          <cell r="AX910" t="str">
            <v/>
          </cell>
          <cell r="AY910" t="str">
            <v/>
          </cell>
          <cell r="AZ910" t="str">
            <v>普通全日制应届本科毕业生</v>
          </cell>
          <cell r="BA910" t="str">
            <v>否</v>
          </cell>
          <cell r="BB910" t="str">
            <v>非军人</v>
          </cell>
          <cell r="BC910" t="str">
            <v>江苏省|盐城市|亭湖区</v>
          </cell>
          <cell r="BD910" t="str">
            <v>2534806757@qq.com</v>
          </cell>
          <cell r="BF910" t="str">
            <v>2021</v>
          </cell>
          <cell r="BG910" t="str">
            <v>秋季</v>
          </cell>
          <cell r="BH910" t="str">
            <v>80174</v>
          </cell>
          <cell r="BI910" t="str">
            <v xml:space="preserve">上海                </v>
          </cell>
          <cell r="BL910" t="str">
            <v>是</v>
          </cell>
          <cell r="BM910" t="str">
            <v>20210611</v>
          </cell>
          <cell r="BN910" t="str">
            <v>表面事业部</v>
          </cell>
          <cell r="BP910" t="str">
            <v>身份证</v>
          </cell>
          <cell r="BQ910" t="str">
            <v/>
          </cell>
          <cell r="BU910" t="str">
            <v>南京工程学院</v>
          </cell>
          <cell r="BW910" t="str">
            <v>是</v>
          </cell>
        </row>
        <row r="911">
          <cell r="D911" t="str">
            <v>田云彤</v>
          </cell>
          <cell r="E911" t="str">
            <v>085201</v>
          </cell>
          <cell r="F911" t="str">
            <v>机械工程</v>
          </cell>
          <cell r="G911" t="str">
            <v>02</v>
          </cell>
          <cell r="H911" t="str">
            <v>已毕业</v>
          </cell>
          <cell r="I911" t="str">
            <v>20180901</v>
          </cell>
          <cell r="J911" t="str">
            <v>3</v>
          </cell>
          <cell r="K911" t="str">
            <v>02</v>
          </cell>
          <cell r="L911" t="str">
            <v>硕士研究生</v>
          </cell>
          <cell r="M911" t="str">
            <v>80174</v>
          </cell>
          <cell r="N911" t="str">
            <v>中国科学院宁波材料技术与工程研究所</v>
          </cell>
          <cell r="O911" t="str">
            <v>2018E8017461023</v>
          </cell>
          <cell r="P911" t="str">
            <v>2</v>
          </cell>
          <cell r="Q911" t="str">
            <v>女</v>
          </cell>
          <cell r="R911" t="str">
            <v>230422199511200586</v>
          </cell>
          <cell r="S911" t="str">
            <v>19951120</v>
          </cell>
          <cell r="T911" t="str">
            <v>03</v>
          </cell>
          <cell r="U911" t="str">
            <v>中国共产主义青年团团员</v>
          </cell>
          <cell r="V911" t="str">
            <v>01</v>
          </cell>
          <cell r="W911" t="str">
            <v>汉族</v>
          </cell>
          <cell r="X911" t="str">
            <v>1443018174000126</v>
          </cell>
          <cell r="Y911" t="str">
            <v>TIANYUNTONG</v>
          </cell>
          <cell r="Z911" t="str">
            <v>黑龙江省|鹤岗市|绥滨县</v>
          </cell>
          <cell r="AA911" t="str">
            <v>tianyuntong18@mails.ucas.ac.cn</v>
          </cell>
          <cell r="AB911" t="str">
            <v>工程硕士</v>
          </cell>
          <cell r="AD911" t="str">
            <v>11</v>
          </cell>
          <cell r="AE911" t="str">
            <v>非定向</v>
          </cell>
          <cell r="AF911" t="str">
            <v>085201</v>
          </cell>
          <cell r="AG911" t="str">
            <v>机械工程</v>
          </cell>
          <cell r="AH911" t="str">
            <v>SS-21</v>
          </cell>
          <cell r="AI911" t="str">
            <v>全国统考</v>
          </cell>
          <cell r="AJ911" t="str">
            <v>刘江</v>
          </cell>
          <cell r="AK911" t="str">
            <v>230422</v>
          </cell>
          <cell r="AL911" t="str">
            <v>黑龙江省|鹤岗市|绥滨县</v>
          </cell>
          <cell r="AM911" t="str">
            <v>144301202102064225</v>
          </cell>
          <cell r="AN911" t="str">
            <v>全日制</v>
          </cell>
          <cell r="AO911" t="str">
            <v>黑龙江省|鹤岗市|绥滨县</v>
          </cell>
          <cell r="AP911" t="str">
            <v>是</v>
          </cell>
          <cell r="AQ911" t="str">
            <v>2021.05.24</v>
          </cell>
          <cell r="AR911" t="str">
            <v>20180601</v>
          </cell>
          <cell r="AS911" t="str">
            <v>20210626</v>
          </cell>
          <cell r="AT911" t="str">
            <v>2021</v>
          </cell>
          <cell r="AU911" t="str">
            <v>80174</v>
          </cell>
          <cell r="AV911" t="str">
            <v>中国科学院宁波材料技术与工程研究所</v>
          </cell>
          <cell r="AX911" t="str">
            <v/>
          </cell>
          <cell r="AY911" t="str">
            <v/>
          </cell>
          <cell r="AZ911" t="str">
            <v>普通全日制应届本科毕业生</v>
          </cell>
          <cell r="BA911" t="str">
            <v>否</v>
          </cell>
          <cell r="BB911" t="str">
            <v>非军人</v>
          </cell>
          <cell r="BC911" t="str">
            <v>黑龙江省|鹤岗市|绥滨县</v>
          </cell>
          <cell r="BD911" t="str">
            <v>994432954@qq.com</v>
          </cell>
          <cell r="BF911" t="str">
            <v>2021</v>
          </cell>
          <cell r="BG911" t="str">
            <v>秋季</v>
          </cell>
          <cell r="BH911" t="str">
            <v>80174</v>
          </cell>
          <cell r="BI911" t="str">
            <v xml:space="preserve">上海                </v>
          </cell>
          <cell r="BL911" t="str">
            <v>是</v>
          </cell>
          <cell r="BM911" t="str">
            <v>20210611</v>
          </cell>
          <cell r="BN911" t="str">
            <v>慈溪医工所</v>
          </cell>
          <cell r="BO911" t="str">
            <v>研究生-天津大学</v>
          </cell>
          <cell r="BP911" t="str">
            <v>身份证</v>
          </cell>
          <cell r="BQ911" t="str">
            <v/>
          </cell>
          <cell r="BU911" t="str">
            <v>江汉大学</v>
          </cell>
          <cell r="BW911" t="str">
            <v>是</v>
          </cell>
        </row>
        <row r="912">
          <cell r="D912" t="str">
            <v>赵晨</v>
          </cell>
          <cell r="E912" t="str">
            <v>085204</v>
          </cell>
          <cell r="F912" t="str">
            <v>材料工程</v>
          </cell>
          <cell r="G912" t="str">
            <v>02</v>
          </cell>
          <cell r="H912" t="str">
            <v>已毕业</v>
          </cell>
          <cell r="I912" t="str">
            <v>20180901</v>
          </cell>
          <cell r="J912" t="str">
            <v>3</v>
          </cell>
          <cell r="K912" t="str">
            <v>02</v>
          </cell>
          <cell r="L912" t="str">
            <v>硕士研究生</v>
          </cell>
          <cell r="M912" t="str">
            <v>80174</v>
          </cell>
          <cell r="N912" t="str">
            <v>中国科学院宁波材料技术与工程研究所</v>
          </cell>
          <cell r="O912" t="str">
            <v>2018E8017461024</v>
          </cell>
          <cell r="P912" t="str">
            <v>2</v>
          </cell>
          <cell r="Q912" t="str">
            <v>女</v>
          </cell>
          <cell r="R912" t="str">
            <v>410802199510110044</v>
          </cell>
          <cell r="S912" t="str">
            <v>19951011</v>
          </cell>
          <cell r="T912" t="str">
            <v>03</v>
          </cell>
          <cell r="U912" t="str">
            <v>中国共产主义青年团团员</v>
          </cell>
          <cell r="V912" t="str">
            <v>01</v>
          </cell>
          <cell r="W912" t="str">
            <v>汉族</v>
          </cell>
          <cell r="X912" t="str">
            <v>1443018174000036</v>
          </cell>
          <cell r="Y912" t="str">
            <v>ZHAOCHEN</v>
          </cell>
          <cell r="Z912" t="str">
            <v>河南省|焦作市|解放区</v>
          </cell>
          <cell r="AA912" t="str">
            <v>zhaochen181@mails.ucas.ac.cn</v>
          </cell>
          <cell r="AB912" t="str">
            <v>工程硕士</v>
          </cell>
          <cell r="AD912" t="str">
            <v>11</v>
          </cell>
          <cell r="AE912" t="str">
            <v>非定向</v>
          </cell>
          <cell r="AF912" t="str">
            <v>085204</v>
          </cell>
          <cell r="AG912" t="str">
            <v>材料工程</v>
          </cell>
          <cell r="AH912" t="str">
            <v>SS-21</v>
          </cell>
          <cell r="AI912" t="str">
            <v>全国统考</v>
          </cell>
          <cell r="AJ912" t="str">
            <v>林恒伟</v>
          </cell>
          <cell r="AK912" t="str">
            <v>410802</v>
          </cell>
          <cell r="AL912" t="str">
            <v>河南省|焦作市|解放区</v>
          </cell>
          <cell r="AM912" t="str">
            <v>144301202102064245</v>
          </cell>
          <cell r="AN912" t="str">
            <v>全日制</v>
          </cell>
          <cell r="AO912" t="str">
            <v>河南省|焦作市|解放区</v>
          </cell>
          <cell r="AP912" t="str">
            <v>是</v>
          </cell>
          <cell r="AQ912" t="str">
            <v>2021.05.28</v>
          </cell>
          <cell r="AR912" t="str">
            <v>20180601</v>
          </cell>
          <cell r="AS912" t="str">
            <v>20210626</v>
          </cell>
          <cell r="AT912" t="str">
            <v>2021</v>
          </cell>
          <cell r="AU912" t="str">
            <v>80174</v>
          </cell>
          <cell r="AV912" t="str">
            <v>中国科学院宁波材料技术与工程研究所</v>
          </cell>
          <cell r="AX912" t="str">
            <v/>
          </cell>
          <cell r="AY912" t="str">
            <v/>
          </cell>
          <cell r="AZ912" t="str">
            <v>普通全日制应届本科毕业生</v>
          </cell>
          <cell r="BA912" t="str">
            <v>否</v>
          </cell>
          <cell r="BB912" t="str">
            <v>非军人</v>
          </cell>
          <cell r="BC912" t="str">
            <v>河南省|焦作市|解放区</v>
          </cell>
          <cell r="BD912" t="str">
            <v>928400611@qq.com</v>
          </cell>
          <cell r="BF912" t="str">
            <v>2021</v>
          </cell>
          <cell r="BG912" t="str">
            <v>秋季</v>
          </cell>
          <cell r="BH912" t="str">
            <v>80174</v>
          </cell>
          <cell r="BI912" t="str">
            <v xml:space="preserve">上海                </v>
          </cell>
          <cell r="BL912" t="str">
            <v>是</v>
          </cell>
          <cell r="BM912" t="str">
            <v>20210611</v>
          </cell>
          <cell r="BN912" t="str">
            <v>纳米事业部</v>
          </cell>
          <cell r="BO912" t="str">
            <v>不就业拟升学-北京理工大学</v>
          </cell>
          <cell r="BP912" t="str">
            <v>身份证</v>
          </cell>
          <cell r="BQ912" t="str">
            <v/>
          </cell>
          <cell r="BU912" t="str">
            <v>常州大学</v>
          </cell>
          <cell r="BW912" t="str">
            <v>是</v>
          </cell>
        </row>
        <row r="913">
          <cell r="D913" t="str">
            <v>黄云博</v>
          </cell>
          <cell r="E913" t="str">
            <v>085204</v>
          </cell>
          <cell r="F913" t="str">
            <v>材料工程</v>
          </cell>
          <cell r="G913" t="str">
            <v>02</v>
          </cell>
          <cell r="H913" t="str">
            <v>已毕业</v>
          </cell>
          <cell r="I913" t="str">
            <v>20180901</v>
          </cell>
          <cell r="J913" t="str">
            <v>3</v>
          </cell>
          <cell r="K913" t="str">
            <v>02</v>
          </cell>
          <cell r="L913" t="str">
            <v>硕士研究生</v>
          </cell>
          <cell r="M913" t="str">
            <v>80174</v>
          </cell>
          <cell r="N913" t="str">
            <v>中国科学院宁波材料技术与工程研究所</v>
          </cell>
          <cell r="O913" t="str">
            <v>2018E8017461025</v>
          </cell>
          <cell r="P913" t="str">
            <v>1</v>
          </cell>
          <cell r="Q913" t="str">
            <v>男</v>
          </cell>
          <cell r="R913" t="str">
            <v>371324199610049817</v>
          </cell>
          <cell r="S913" t="str">
            <v>19961004</v>
          </cell>
          <cell r="T913" t="str">
            <v>03</v>
          </cell>
          <cell r="U913" t="str">
            <v>中国共产主义青年团团员</v>
          </cell>
          <cell r="V913" t="str">
            <v>01</v>
          </cell>
          <cell r="W913" t="str">
            <v>汉族</v>
          </cell>
          <cell r="X913" t="str">
            <v>1443018174000042</v>
          </cell>
          <cell r="Y913" t="str">
            <v>HUANGYUNBO</v>
          </cell>
          <cell r="Z913" t="str">
            <v>山东省|临沂市|兰陵县</v>
          </cell>
          <cell r="AA913" t="str">
            <v>huangyunbo18@mails.ucas.ac.cn</v>
          </cell>
          <cell r="AB913" t="str">
            <v>工程硕士</v>
          </cell>
          <cell r="AD913" t="str">
            <v>11</v>
          </cell>
          <cell r="AE913" t="str">
            <v>非定向</v>
          </cell>
          <cell r="AF913" t="str">
            <v>085204</v>
          </cell>
          <cell r="AG913" t="str">
            <v>材料工程</v>
          </cell>
          <cell r="AH913" t="str">
            <v>SS-21</v>
          </cell>
          <cell r="AI913" t="str">
            <v>全国统考</v>
          </cell>
          <cell r="AJ913" t="str">
            <v>沈彩</v>
          </cell>
          <cell r="AK913" t="str">
            <v>371324</v>
          </cell>
          <cell r="AL913" t="str">
            <v>山东省|临沂市|兰陵县</v>
          </cell>
          <cell r="AM913" t="str">
            <v>144301202102064199</v>
          </cell>
          <cell r="AN913" t="str">
            <v>全日制</v>
          </cell>
          <cell r="AO913" t="str">
            <v>山东省|临沂市|兰陵县</v>
          </cell>
          <cell r="AP913" t="str">
            <v>是</v>
          </cell>
          <cell r="AQ913" t="str">
            <v>2021.05.28</v>
          </cell>
          <cell r="AR913" t="str">
            <v>20180601</v>
          </cell>
          <cell r="AS913" t="str">
            <v>20210626</v>
          </cell>
          <cell r="AT913" t="str">
            <v>2021</v>
          </cell>
          <cell r="AU913" t="str">
            <v>80174</v>
          </cell>
          <cell r="AV913" t="str">
            <v>中国科学院宁波材料技术与工程研究所</v>
          </cell>
          <cell r="AX913" t="str">
            <v/>
          </cell>
          <cell r="AY913" t="str">
            <v/>
          </cell>
          <cell r="AZ913" t="str">
            <v>普通全日制应届本科毕业生</v>
          </cell>
          <cell r="BA913" t="str">
            <v>否</v>
          </cell>
          <cell r="BB913" t="str">
            <v>非军人</v>
          </cell>
          <cell r="BC913" t="str">
            <v>山东省|临沂市|兰陵县</v>
          </cell>
          <cell r="BD913" t="str">
            <v>591787991@qq.com</v>
          </cell>
          <cell r="BF913" t="str">
            <v>2021</v>
          </cell>
          <cell r="BG913" t="str">
            <v>秋季</v>
          </cell>
          <cell r="BH913" t="str">
            <v>80174</v>
          </cell>
          <cell r="BI913" t="str">
            <v xml:space="preserve">上海                </v>
          </cell>
          <cell r="BL913" t="str">
            <v>是</v>
          </cell>
          <cell r="BM913" t="str">
            <v>20210611</v>
          </cell>
          <cell r="BN913" t="str">
            <v>新能源所</v>
          </cell>
          <cell r="BO913" t="str">
            <v>签就业协议形式就业-临沂市人力资源和社会保障局就业促进科</v>
          </cell>
          <cell r="BP913" t="str">
            <v>身份证</v>
          </cell>
          <cell r="BQ913" t="str">
            <v/>
          </cell>
          <cell r="BU913" t="str">
            <v>中国矿业大学</v>
          </cell>
          <cell r="BW913" t="str">
            <v>是</v>
          </cell>
        </row>
        <row r="914">
          <cell r="D914" t="str">
            <v>叶磊</v>
          </cell>
          <cell r="E914" t="str">
            <v>085204</v>
          </cell>
          <cell r="F914" t="str">
            <v>材料工程</v>
          </cell>
          <cell r="G914" t="str">
            <v>02</v>
          </cell>
          <cell r="H914" t="str">
            <v>已毕业</v>
          </cell>
          <cell r="I914" t="str">
            <v>20180901</v>
          </cell>
          <cell r="J914" t="str">
            <v>3</v>
          </cell>
          <cell r="K914" t="str">
            <v>02</v>
          </cell>
          <cell r="L914" t="str">
            <v>硕士研究生</v>
          </cell>
          <cell r="M914" t="str">
            <v>80174</v>
          </cell>
          <cell r="N914" t="str">
            <v>中国科学院宁波材料技术与工程研究所</v>
          </cell>
          <cell r="O914" t="str">
            <v>2018E8017461026</v>
          </cell>
          <cell r="P914" t="str">
            <v>1</v>
          </cell>
          <cell r="Q914" t="str">
            <v>男</v>
          </cell>
          <cell r="R914" t="str">
            <v>510112199404150913</v>
          </cell>
          <cell r="S914" t="str">
            <v>19940415</v>
          </cell>
          <cell r="T914" t="str">
            <v>01</v>
          </cell>
          <cell r="U914" t="str">
            <v>中国共产党正式党员</v>
          </cell>
          <cell r="V914" t="str">
            <v>01</v>
          </cell>
          <cell r="W914" t="str">
            <v>汉族</v>
          </cell>
          <cell r="X914" t="str">
            <v>1443018174000138</v>
          </cell>
          <cell r="Y914" t="str">
            <v>YELEI</v>
          </cell>
          <cell r="Z914" t="str">
            <v>四川省|成都市|龙泉驿区</v>
          </cell>
          <cell r="AA914" t="str">
            <v>yelei18@mails.ucas.ac.cn</v>
          </cell>
          <cell r="AB914" t="str">
            <v>工程硕士</v>
          </cell>
          <cell r="AD914" t="str">
            <v>11</v>
          </cell>
          <cell r="AE914" t="str">
            <v>非定向</v>
          </cell>
          <cell r="AF914" t="str">
            <v>085204</v>
          </cell>
          <cell r="AG914" t="str">
            <v>材料工程</v>
          </cell>
          <cell r="AH914" t="str">
            <v>SS-21</v>
          </cell>
          <cell r="AI914" t="str">
            <v>全国统考</v>
          </cell>
          <cell r="AJ914" t="str">
            <v>李华</v>
          </cell>
          <cell r="AK914" t="str">
            <v>510112</v>
          </cell>
          <cell r="AL914" t="str">
            <v>四川省|成都市|龙泉驿区</v>
          </cell>
          <cell r="AM914" t="str">
            <v>144301202102064236</v>
          </cell>
          <cell r="AN914" t="str">
            <v>全日制</v>
          </cell>
          <cell r="AO914" t="str">
            <v>四川省|成都市|龙泉驿区</v>
          </cell>
          <cell r="AP914" t="str">
            <v>是</v>
          </cell>
          <cell r="AQ914" t="str">
            <v>2021.05.24</v>
          </cell>
          <cell r="AR914" t="str">
            <v>20180601</v>
          </cell>
          <cell r="AS914" t="str">
            <v>20210626</v>
          </cell>
          <cell r="AT914" t="str">
            <v>2021</v>
          </cell>
          <cell r="AU914" t="str">
            <v>80174</v>
          </cell>
          <cell r="AV914" t="str">
            <v>中国科学院宁波材料技术与工程研究所</v>
          </cell>
          <cell r="AX914" t="str">
            <v/>
          </cell>
          <cell r="AY914" t="str">
            <v/>
          </cell>
          <cell r="AZ914" t="str">
            <v>普通全日制应届本科毕业生</v>
          </cell>
          <cell r="BA914" t="str">
            <v>否</v>
          </cell>
          <cell r="BB914" t="str">
            <v>非军人</v>
          </cell>
          <cell r="BC914" t="str">
            <v>四川省|成都市|龙泉驿区</v>
          </cell>
          <cell r="BD914" t="str">
            <v>823253063@qq.com</v>
          </cell>
          <cell r="BF914" t="str">
            <v>2021</v>
          </cell>
          <cell r="BG914" t="str">
            <v>秋季</v>
          </cell>
          <cell r="BH914" t="str">
            <v>80174</v>
          </cell>
          <cell r="BI914" t="str">
            <v xml:space="preserve">上海                </v>
          </cell>
          <cell r="BL914" t="str">
            <v>是</v>
          </cell>
          <cell r="BM914" t="str">
            <v>20210611</v>
          </cell>
          <cell r="BN914" t="str">
            <v>慈溪医工所</v>
          </cell>
          <cell r="BO914" t="str">
            <v>选调生-中共德阳市委组织部</v>
          </cell>
          <cell r="BP914" t="str">
            <v>身份证</v>
          </cell>
          <cell r="BQ914" t="str">
            <v/>
          </cell>
          <cell r="BU914" t="str">
            <v>西南石油大学</v>
          </cell>
          <cell r="BW914" t="str">
            <v>是</v>
          </cell>
        </row>
        <row r="915">
          <cell r="D915" t="str">
            <v>干江</v>
          </cell>
          <cell r="E915" t="str">
            <v>085204</v>
          </cell>
          <cell r="F915" t="str">
            <v>材料工程</v>
          </cell>
          <cell r="G915" t="str">
            <v>02</v>
          </cell>
          <cell r="H915" t="str">
            <v>已毕业</v>
          </cell>
          <cell r="I915" t="str">
            <v>20180901</v>
          </cell>
          <cell r="J915" t="str">
            <v>3</v>
          </cell>
          <cell r="K915" t="str">
            <v>02</v>
          </cell>
          <cell r="L915" t="str">
            <v>硕士研究生</v>
          </cell>
          <cell r="M915" t="str">
            <v>80174</v>
          </cell>
          <cell r="N915" t="str">
            <v>中国科学院宁波材料技术与工程研究所</v>
          </cell>
          <cell r="O915" t="str">
            <v>2018E8017461027</v>
          </cell>
          <cell r="P915" t="str">
            <v>1</v>
          </cell>
          <cell r="Q915" t="str">
            <v>男</v>
          </cell>
          <cell r="R915" t="str">
            <v>331021199602221258</v>
          </cell>
          <cell r="S915" t="str">
            <v>19960222</v>
          </cell>
          <cell r="T915" t="str">
            <v>03</v>
          </cell>
          <cell r="U915" t="str">
            <v>中国共产主义青年团团员</v>
          </cell>
          <cell r="V915" t="str">
            <v>01</v>
          </cell>
          <cell r="W915" t="str">
            <v>汉族</v>
          </cell>
          <cell r="X915" t="str">
            <v>1443018174000047</v>
          </cell>
          <cell r="Y915" t="str">
            <v>GANJIANG</v>
          </cell>
          <cell r="Z915" t="str">
            <v>浙江省|台州市|玉环县</v>
          </cell>
          <cell r="AA915" t="str">
            <v>ganjiang18@mails.ucas.ac.cn</v>
          </cell>
          <cell r="AB915" t="str">
            <v>工程硕士</v>
          </cell>
          <cell r="AD915" t="str">
            <v>11</v>
          </cell>
          <cell r="AE915" t="str">
            <v>非定向</v>
          </cell>
          <cell r="AF915" t="str">
            <v>085204</v>
          </cell>
          <cell r="AG915" t="str">
            <v>材料工程</v>
          </cell>
          <cell r="AH915" t="str">
            <v>SS-21</v>
          </cell>
          <cell r="AI915" t="str">
            <v>全国统考</v>
          </cell>
          <cell r="AJ915" t="str">
            <v>张建</v>
          </cell>
          <cell r="AK915" t="str">
            <v>331021</v>
          </cell>
          <cell r="AL915" t="str">
            <v>浙江省|台州市|玉环县</v>
          </cell>
          <cell r="AM915" t="str">
            <v>144301202102064194</v>
          </cell>
          <cell r="AN915" t="str">
            <v>全日制</v>
          </cell>
          <cell r="AO915" t="str">
            <v>浙江省|台州市|玉环县</v>
          </cell>
          <cell r="AP915" t="str">
            <v>是</v>
          </cell>
          <cell r="AQ915" t="str">
            <v>2021.05.21</v>
          </cell>
          <cell r="AR915" t="str">
            <v>20180601</v>
          </cell>
          <cell r="AS915" t="str">
            <v>20210626</v>
          </cell>
          <cell r="AT915" t="str">
            <v>2021</v>
          </cell>
          <cell r="AU915" t="str">
            <v>80174</v>
          </cell>
          <cell r="AV915" t="str">
            <v>中国科学院宁波材料技术与工程研究所</v>
          </cell>
          <cell r="AX915" t="str">
            <v/>
          </cell>
          <cell r="AY915" t="str">
            <v/>
          </cell>
          <cell r="AZ915" t="str">
            <v>普通全日制应届本科毕业生</v>
          </cell>
          <cell r="BA915" t="str">
            <v>否</v>
          </cell>
          <cell r="BB915" t="str">
            <v>非军人</v>
          </cell>
          <cell r="BC915" t="str">
            <v>浙江省|台州市|玉环县</v>
          </cell>
          <cell r="BD915" t="str">
            <v>1124061740@qq.com</v>
          </cell>
          <cell r="BF915" t="str">
            <v>2021</v>
          </cell>
          <cell r="BG915" t="str">
            <v>秋季</v>
          </cell>
          <cell r="BH915" t="str">
            <v>80174</v>
          </cell>
          <cell r="BI915" t="str">
            <v xml:space="preserve">上海                </v>
          </cell>
          <cell r="BL915" t="str">
            <v>是</v>
          </cell>
          <cell r="BM915" t="str">
            <v>20210611</v>
          </cell>
          <cell r="BN915" t="str">
            <v>新能源所</v>
          </cell>
          <cell r="BO915" t="str">
            <v>签就业协议形式就业-杭州市临安区人才管理中心</v>
          </cell>
          <cell r="BP915" t="str">
            <v>身份证</v>
          </cell>
          <cell r="BQ915" t="str">
            <v/>
          </cell>
          <cell r="BU915" t="str">
            <v>南通大学</v>
          </cell>
          <cell r="BW915" t="str">
            <v>是</v>
          </cell>
        </row>
        <row r="916">
          <cell r="D916" t="str">
            <v>马炼</v>
          </cell>
          <cell r="E916" t="str">
            <v>085216</v>
          </cell>
          <cell r="F916" t="str">
            <v>化学工程</v>
          </cell>
          <cell r="G916" t="str">
            <v>02</v>
          </cell>
          <cell r="H916" t="str">
            <v>已毕业</v>
          </cell>
          <cell r="I916" t="str">
            <v>20180901</v>
          </cell>
          <cell r="J916" t="str">
            <v>3</v>
          </cell>
          <cell r="K916" t="str">
            <v>02</v>
          </cell>
          <cell r="L916" t="str">
            <v>硕士研究生</v>
          </cell>
          <cell r="M916" t="str">
            <v>80174</v>
          </cell>
          <cell r="N916" t="str">
            <v>中国科学院宁波材料技术与工程研究所</v>
          </cell>
          <cell r="O916" t="str">
            <v>2018E8017461028</v>
          </cell>
          <cell r="P916" t="str">
            <v>2</v>
          </cell>
          <cell r="Q916" t="str">
            <v>女</v>
          </cell>
          <cell r="R916" t="str">
            <v>33028219951116828X</v>
          </cell>
          <cell r="S916" t="str">
            <v>19951116</v>
          </cell>
          <cell r="T916" t="str">
            <v>03</v>
          </cell>
          <cell r="U916" t="str">
            <v>中国共产主义青年团团员</v>
          </cell>
          <cell r="V916" t="str">
            <v>01</v>
          </cell>
          <cell r="W916" t="str">
            <v>汉族</v>
          </cell>
          <cell r="X916" t="str">
            <v>1443018174000048</v>
          </cell>
          <cell r="Y916" t="str">
            <v>MALIAN</v>
          </cell>
          <cell r="Z916" t="str">
            <v>浙江省|宁波市|慈溪市</v>
          </cell>
          <cell r="AA916" t="str">
            <v>malian18@mails.ucas.ac.cn</v>
          </cell>
          <cell r="AB916" t="str">
            <v>工程硕士</v>
          </cell>
          <cell r="AD916" t="str">
            <v>11</v>
          </cell>
          <cell r="AE916" t="str">
            <v>非定向</v>
          </cell>
          <cell r="AF916" t="str">
            <v>085216</v>
          </cell>
          <cell r="AG916" t="str">
            <v>化学工程</v>
          </cell>
          <cell r="AH916" t="str">
            <v>SS-21</v>
          </cell>
          <cell r="AI916" t="str">
            <v>全国统考</v>
          </cell>
          <cell r="AJ916" t="str">
            <v>赵文杰</v>
          </cell>
          <cell r="AK916" t="str">
            <v>330282</v>
          </cell>
          <cell r="AL916" t="str">
            <v>浙江省|宁波市|慈溪市</v>
          </cell>
          <cell r="AM916" t="str">
            <v>144301202102064217</v>
          </cell>
          <cell r="AN916" t="str">
            <v>全日制</v>
          </cell>
          <cell r="AO916" t="str">
            <v>浙江省|宁波市|慈溪市</v>
          </cell>
          <cell r="AP916" t="str">
            <v>是</v>
          </cell>
          <cell r="AQ916" t="str">
            <v>2021.05.25</v>
          </cell>
          <cell r="AR916" t="str">
            <v>20180601</v>
          </cell>
          <cell r="AS916" t="str">
            <v>20210626</v>
          </cell>
          <cell r="AT916" t="str">
            <v>2021</v>
          </cell>
          <cell r="AU916" t="str">
            <v>80174</v>
          </cell>
          <cell r="AV916" t="str">
            <v>中国科学院宁波材料技术与工程研究所</v>
          </cell>
          <cell r="AX916" t="str">
            <v/>
          </cell>
          <cell r="AY916" t="str">
            <v/>
          </cell>
          <cell r="AZ916" t="str">
            <v>普通全日制应届本科毕业生</v>
          </cell>
          <cell r="BA916" t="str">
            <v>否</v>
          </cell>
          <cell r="BB916" t="str">
            <v>非军人</v>
          </cell>
          <cell r="BC916" t="str">
            <v>浙江省|宁波市|慈溪市</v>
          </cell>
          <cell r="BD916" t="str">
            <v>857326033@qq.com</v>
          </cell>
          <cell r="BF916" t="str">
            <v>2021</v>
          </cell>
          <cell r="BG916" t="str">
            <v>秋季</v>
          </cell>
          <cell r="BH916" t="str">
            <v>80174</v>
          </cell>
          <cell r="BI916" t="str">
            <v xml:space="preserve">上海                </v>
          </cell>
          <cell r="BL916" t="str">
            <v>是</v>
          </cell>
          <cell r="BM916" t="str">
            <v>20210611</v>
          </cell>
          <cell r="BN916" t="str">
            <v>表面事业部</v>
          </cell>
          <cell r="BO916" t="str">
            <v>签就业协议形式就业-浙江新力新材料股份有限公司</v>
          </cell>
          <cell r="BP916" t="str">
            <v>身份证</v>
          </cell>
          <cell r="BQ916" t="str">
            <v/>
          </cell>
          <cell r="BU916" t="str">
            <v>浙江工业大学</v>
          </cell>
          <cell r="BW916" t="str">
            <v>是</v>
          </cell>
        </row>
        <row r="917">
          <cell r="D917" t="str">
            <v>邱建帆</v>
          </cell>
          <cell r="E917" t="str">
            <v>085216</v>
          </cell>
          <cell r="F917" t="str">
            <v>化学工程</v>
          </cell>
          <cell r="G917" t="str">
            <v>02</v>
          </cell>
          <cell r="H917" t="str">
            <v>已毕业</v>
          </cell>
          <cell r="I917" t="str">
            <v>20180901</v>
          </cell>
          <cell r="J917" t="str">
            <v>3</v>
          </cell>
          <cell r="K917" t="str">
            <v>02</v>
          </cell>
          <cell r="L917" t="str">
            <v>硕士研究生</v>
          </cell>
          <cell r="M917" t="str">
            <v>80174</v>
          </cell>
          <cell r="N917" t="str">
            <v>中国科学院宁波材料技术与工程研究所</v>
          </cell>
          <cell r="O917" t="str">
            <v>2018E8017461029</v>
          </cell>
          <cell r="P917" t="str">
            <v>1</v>
          </cell>
          <cell r="Q917" t="str">
            <v>男</v>
          </cell>
          <cell r="R917" t="str">
            <v>330381199512125977</v>
          </cell>
          <cell r="S917" t="str">
            <v>19951212</v>
          </cell>
          <cell r="T917" t="str">
            <v>03</v>
          </cell>
          <cell r="U917" t="str">
            <v>中国共产主义青年团团员</v>
          </cell>
          <cell r="V917" t="str">
            <v>01</v>
          </cell>
          <cell r="W917" t="str">
            <v>汉族</v>
          </cell>
          <cell r="X917" t="str">
            <v>1443018174000049</v>
          </cell>
          <cell r="Y917" t="str">
            <v>QIUJIANFAN</v>
          </cell>
          <cell r="Z917" t="str">
            <v>浙江省|温州市|瑞安市</v>
          </cell>
          <cell r="AA917" t="str">
            <v>qiujianfan18@mails.ucas.ac.cn</v>
          </cell>
          <cell r="AB917" t="str">
            <v>工程硕士</v>
          </cell>
          <cell r="AD917" t="str">
            <v>11</v>
          </cell>
          <cell r="AE917" t="str">
            <v>非定向</v>
          </cell>
          <cell r="AF917" t="str">
            <v>085216</v>
          </cell>
          <cell r="AG917" t="str">
            <v>化学工程</v>
          </cell>
          <cell r="AH917" t="str">
            <v>SS-21</v>
          </cell>
          <cell r="AI917" t="str">
            <v>全国统考</v>
          </cell>
          <cell r="AJ917" t="str">
            <v>马松琪</v>
          </cell>
          <cell r="AK917" t="str">
            <v>330381</v>
          </cell>
          <cell r="AL917" t="str">
            <v>浙江省|温州市|瑞安市</v>
          </cell>
          <cell r="AM917" t="str">
            <v>144301202102064220</v>
          </cell>
          <cell r="AN917" t="str">
            <v>全日制</v>
          </cell>
          <cell r="AO917" t="str">
            <v>浙江省|温州市|瑞安市</v>
          </cell>
          <cell r="AP917" t="str">
            <v>是</v>
          </cell>
          <cell r="AQ917" t="str">
            <v>2021.05.25</v>
          </cell>
          <cell r="AR917" t="str">
            <v>20180601</v>
          </cell>
          <cell r="AS917" t="str">
            <v>20210626</v>
          </cell>
          <cell r="AT917" t="str">
            <v>2021</v>
          </cell>
          <cell r="AU917" t="str">
            <v>80174</v>
          </cell>
          <cell r="AV917" t="str">
            <v>中国科学院宁波材料技术与工程研究所</v>
          </cell>
          <cell r="AX917" t="str">
            <v/>
          </cell>
          <cell r="AY917" t="str">
            <v/>
          </cell>
          <cell r="AZ917" t="str">
            <v>普通全日制应届本科毕业生</v>
          </cell>
          <cell r="BA917" t="str">
            <v>否</v>
          </cell>
          <cell r="BB917" t="str">
            <v>非军人</v>
          </cell>
          <cell r="BC917" t="str">
            <v>浙江省|温州市|瑞安市</v>
          </cell>
          <cell r="BD917" t="str">
            <v>jianfan95@163.com</v>
          </cell>
          <cell r="BF917" t="str">
            <v>2021</v>
          </cell>
          <cell r="BG917" t="str">
            <v>秋季</v>
          </cell>
          <cell r="BH917" t="str">
            <v>80174</v>
          </cell>
          <cell r="BI917" t="str">
            <v xml:space="preserve">上海                </v>
          </cell>
          <cell r="BL917" t="str">
            <v>是</v>
          </cell>
          <cell r="BM917" t="str">
            <v>20210611</v>
          </cell>
          <cell r="BN917" t="str">
            <v>高分子事业部</v>
          </cell>
          <cell r="BO917" t="str">
            <v>签就业协议形式就业-浙江华峰合成树脂有限公司</v>
          </cell>
          <cell r="BP917" t="str">
            <v>身份证</v>
          </cell>
          <cell r="BQ917" t="str">
            <v/>
          </cell>
          <cell r="BU917" t="str">
            <v>浙江工业大学</v>
          </cell>
          <cell r="BW917" t="str">
            <v>是</v>
          </cell>
        </row>
        <row r="918">
          <cell r="D918" t="str">
            <v>雷镇匡</v>
          </cell>
          <cell r="E918" t="str">
            <v>085204</v>
          </cell>
          <cell r="F918" t="str">
            <v>材料工程</v>
          </cell>
          <cell r="G918" t="str">
            <v>02</v>
          </cell>
          <cell r="H918" t="str">
            <v>已毕业</v>
          </cell>
          <cell r="I918" t="str">
            <v>20180901</v>
          </cell>
          <cell r="J918" t="str">
            <v>3</v>
          </cell>
          <cell r="K918" t="str">
            <v>02</v>
          </cell>
          <cell r="L918" t="str">
            <v>硕士研究生</v>
          </cell>
          <cell r="M918" t="str">
            <v>80174</v>
          </cell>
          <cell r="N918" t="str">
            <v>中国科学院宁波材料技术与工程研究所</v>
          </cell>
          <cell r="O918" t="str">
            <v>2018E8017461030</v>
          </cell>
          <cell r="P918" t="str">
            <v>1</v>
          </cell>
          <cell r="Q918" t="str">
            <v>男</v>
          </cell>
          <cell r="R918" t="str">
            <v>332529199604010015</v>
          </cell>
          <cell r="S918" t="str">
            <v>19960401</v>
          </cell>
          <cell r="T918" t="str">
            <v>03</v>
          </cell>
          <cell r="U918" t="str">
            <v>中国共产主义青年团团员</v>
          </cell>
          <cell r="V918" t="str">
            <v>22</v>
          </cell>
          <cell r="W918" t="str">
            <v>畲族</v>
          </cell>
          <cell r="X918" t="str">
            <v>1443018174000145</v>
          </cell>
          <cell r="Y918" t="str">
            <v>LEIZHENKUANG</v>
          </cell>
          <cell r="Z918" t="str">
            <v>浙江省|丽水市|景宁畲族自治县</v>
          </cell>
          <cell r="AA918" t="str">
            <v>leizhenkuang18@mails.ucas.ac.cn</v>
          </cell>
          <cell r="AB918" t="str">
            <v>工程硕士</v>
          </cell>
          <cell r="AD918" t="str">
            <v>11</v>
          </cell>
          <cell r="AE918" t="str">
            <v>非定向</v>
          </cell>
          <cell r="AF918" t="str">
            <v>085204</v>
          </cell>
          <cell r="AG918" t="str">
            <v>材料工程</v>
          </cell>
          <cell r="AH918" t="str">
            <v>SS-21</v>
          </cell>
          <cell r="AI918" t="str">
            <v>全国统考</v>
          </cell>
          <cell r="AJ918" t="str">
            <v>满其奎</v>
          </cell>
          <cell r="AK918" t="str">
            <v>331127</v>
          </cell>
          <cell r="AL918" t="str">
            <v>浙江省|丽水市|景宁畲族自治县</v>
          </cell>
          <cell r="AM918" t="str">
            <v>144301202102064203</v>
          </cell>
          <cell r="AN918" t="str">
            <v>全日制</v>
          </cell>
          <cell r="AO918" t="str">
            <v>浙江省|丽水市|景宁畲族自治县</v>
          </cell>
          <cell r="AP918" t="str">
            <v>是</v>
          </cell>
          <cell r="AQ918" t="str">
            <v>2021.05.24</v>
          </cell>
          <cell r="AR918" t="str">
            <v>20180601</v>
          </cell>
          <cell r="AS918" t="str">
            <v>20210626</v>
          </cell>
          <cell r="AT918" t="str">
            <v>2021</v>
          </cell>
          <cell r="AU918" t="str">
            <v>80174</v>
          </cell>
          <cell r="AV918" t="str">
            <v>中国科学院宁波材料技术与工程研究所</v>
          </cell>
          <cell r="AX918" t="str">
            <v/>
          </cell>
          <cell r="AY918" t="str">
            <v/>
          </cell>
          <cell r="AZ918" t="str">
            <v>普通全日制应届本科毕业生</v>
          </cell>
          <cell r="BA918" t="str">
            <v>否</v>
          </cell>
          <cell r="BB918" t="str">
            <v>非军人</v>
          </cell>
          <cell r="BC918" t="str">
            <v>浙江省|丽水市|景宁畲族自治县</v>
          </cell>
          <cell r="BD918" t="str">
            <v>1738969825@qq.com</v>
          </cell>
          <cell r="BF918" t="str">
            <v>2021</v>
          </cell>
          <cell r="BG918" t="str">
            <v>秋季</v>
          </cell>
          <cell r="BH918" t="str">
            <v>80174</v>
          </cell>
          <cell r="BI918" t="str">
            <v xml:space="preserve">上海                </v>
          </cell>
          <cell r="BL918" t="str">
            <v>是</v>
          </cell>
          <cell r="BM918" t="str">
            <v>20210611</v>
          </cell>
          <cell r="BN918" t="str">
            <v>磁材事业部</v>
          </cell>
          <cell r="BO918" t="str">
            <v>研究生-中国科学院宁波材料技术与工程研究所</v>
          </cell>
          <cell r="BP918" t="str">
            <v>身份证</v>
          </cell>
          <cell r="BQ918" t="str">
            <v/>
          </cell>
          <cell r="BU918" t="str">
            <v>西安理工大学</v>
          </cell>
          <cell r="BW918" t="str">
            <v>是</v>
          </cell>
        </row>
        <row r="919">
          <cell r="D919" t="str">
            <v>朱金豪</v>
          </cell>
          <cell r="E919" t="str">
            <v>085204</v>
          </cell>
          <cell r="F919" t="str">
            <v>材料工程</v>
          </cell>
          <cell r="G919" t="str">
            <v>02</v>
          </cell>
          <cell r="H919" t="str">
            <v>已毕业</v>
          </cell>
          <cell r="I919" t="str">
            <v>20180901</v>
          </cell>
          <cell r="J919" t="str">
            <v>3</v>
          </cell>
          <cell r="K919" t="str">
            <v>02</v>
          </cell>
          <cell r="L919" t="str">
            <v>硕士研究生</v>
          </cell>
          <cell r="M919" t="str">
            <v>80174</v>
          </cell>
          <cell r="N919" t="str">
            <v>中国科学院宁波材料技术与工程研究所</v>
          </cell>
          <cell r="O919" t="str">
            <v>2018E8017461031</v>
          </cell>
          <cell r="P919" t="str">
            <v>1</v>
          </cell>
          <cell r="Q919" t="str">
            <v>男</v>
          </cell>
          <cell r="R919" t="str">
            <v>33252219960427645X</v>
          </cell>
          <cell r="S919" t="str">
            <v>19960427</v>
          </cell>
          <cell r="T919" t="str">
            <v>03</v>
          </cell>
          <cell r="U919" t="str">
            <v>中国共产主义青年团团员</v>
          </cell>
          <cell r="V919" t="str">
            <v>01</v>
          </cell>
          <cell r="W919" t="str">
            <v>汉族</v>
          </cell>
          <cell r="X919" t="str">
            <v>1443018174000057</v>
          </cell>
          <cell r="Y919" t="str">
            <v>ZHUJINHAO</v>
          </cell>
          <cell r="Z919" t="str">
            <v>浙江省|丽水市|青田县</v>
          </cell>
          <cell r="AA919" t="str">
            <v>zhujinhao18@mails.ucas.ac.cn</v>
          </cell>
          <cell r="AB919" t="str">
            <v>工程硕士</v>
          </cell>
          <cell r="AD919" t="str">
            <v>11</v>
          </cell>
          <cell r="AE919" t="str">
            <v>非定向</v>
          </cell>
          <cell r="AF919" t="str">
            <v>085204</v>
          </cell>
          <cell r="AG919" t="str">
            <v>材料工程</v>
          </cell>
          <cell r="AH919" t="str">
            <v>SS-21</v>
          </cell>
          <cell r="AI919" t="str">
            <v>全国统考</v>
          </cell>
          <cell r="AJ919" t="str">
            <v>郭帅</v>
          </cell>
          <cell r="AK919" t="str">
            <v>331121</v>
          </cell>
          <cell r="AL919" t="str">
            <v>浙江省|丽水市|青田县</v>
          </cell>
          <cell r="AM919" t="str">
            <v>144301202102064247</v>
          </cell>
          <cell r="AN919" t="str">
            <v>全日制</v>
          </cell>
          <cell r="AO919" t="str">
            <v>浙江省|丽水市|青田县</v>
          </cell>
          <cell r="AP919" t="str">
            <v>是</v>
          </cell>
          <cell r="AQ919" t="str">
            <v>2021.05.27</v>
          </cell>
          <cell r="AR919" t="str">
            <v>20180601</v>
          </cell>
          <cell r="AS919" t="str">
            <v>20210626</v>
          </cell>
          <cell r="AT919" t="str">
            <v>2021</v>
          </cell>
          <cell r="AU919" t="str">
            <v>80174</v>
          </cell>
          <cell r="AV919" t="str">
            <v>中国科学院宁波材料技术与工程研究所</v>
          </cell>
          <cell r="AX919" t="str">
            <v/>
          </cell>
          <cell r="AY919" t="str">
            <v/>
          </cell>
          <cell r="AZ919" t="str">
            <v>普通全日制应届本科毕业生</v>
          </cell>
          <cell r="BA919" t="str">
            <v>否</v>
          </cell>
          <cell r="BB919" t="str">
            <v>非军人</v>
          </cell>
          <cell r="BC919" t="str">
            <v>浙江省|丽水市|青田县</v>
          </cell>
          <cell r="BD919" t="str">
            <v>340691767@qq.com</v>
          </cell>
          <cell r="BF919" t="str">
            <v>2021</v>
          </cell>
          <cell r="BG919" t="str">
            <v>秋季</v>
          </cell>
          <cell r="BH919" t="str">
            <v>80174</v>
          </cell>
          <cell r="BI919" t="str">
            <v xml:space="preserve">上海                </v>
          </cell>
          <cell r="BL919" t="str">
            <v>是</v>
          </cell>
          <cell r="BM919" t="str">
            <v>20210611</v>
          </cell>
          <cell r="BN919" t="str">
            <v>稀土磁材实验室</v>
          </cell>
          <cell r="BO919" t="str">
            <v>科研助理、管理助理-青田县人才中心</v>
          </cell>
          <cell r="BP919" t="str">
            <v>身份证</v>
          </cell>
          <cell r="BQ919" t="str">
            <v/>
          </cell>
          <cell r="BU919" t="str">
            <v>宁波工程学院</v>
          </cell>
          <cell r="BW919" t="str">
            <v>是</v>
          </cell>
        </row>
        <row r="920">
          <cell r="D920" t="str">
            <v>朱兴宝</v>
          </cell>
          <cell r="E920" t="str">
            <v>085216</v>
          </cell>
          <cell r="F920" t="str">
            <v>化学工程</v>
          </cell>
          <cell r="G920" t="str">
            <v>02</v>
          </cell>
          <cell r="H920" t="str">
            <v>已毕业</v>
          </cell>
          <cell r="I920" t="str">
            <v>20180901</v>
          </cell>
          <cell r="J920" t="str">
            <v>3</v>
          </cell>
          <cell r="K920" t="str">
            <v>02</v>
          </cell>
          <cell r="L920" t="str">
            <v>硕士研究生</v>
          </cell>
          <cell r="M920" t="str">
            <v>80174</v>
          </cell>
          <cell r="N920" t="str">
            <v>中国科学院宁波材料技术与工程研究所</v>
          </cell>
          <cell r="O920" t="str">
            <v>2018E8017461032</v>
          </cell>
          <cell r="P920" t="str">
            <v>1</v>
          </cell>
          <cell r="Q920" t="str">
            <v>男</v>
          </cell>
          <cell r="R920" t="str">
            <v>130535199610012410</v>
          </cell>
          <cell r="S920" t="str">
            <v>19961001</v>
          </cell>
          <cell r="T920" t="str">
            <v>03</v>
          </cell>
          <cell r="U920" t="str">
            <v>中国共产主义青年团团员</v>
          </cell>
          <cell r="V920" t="str">
            <v>01</v>
          </cell>
          <cell r="W920" t="str">
            <v>汉族</v>
          </cell>
          <cell r="X920" t="str">
            <v>1443018174000060</v>
          </cell>
          <cell r="Y920" t="str">
            <v>ZHUXINGBAO</v>
          </cell>
          <cell r="Z920" t="str">
            <v>河北省|邢台市|临西县</v>
          </cell>
          <cell r="AA920" t="str">
            <v>zhuxingbao18@mails.ucas.ac.cn</v>
          </cell>
          <cell r="AB920" t="str">
            <v>工程硕士</v>
          </cell>
          <cell r="AD920" t="str">
            <v>11</v>
          </cell>
          <cell r="AE920" t="str">
            <v>非定向</v>
          </cell>
          <cell r="AF920" t="str">
            <v>085216</v>
          </cell>
          <cell r="AG920" t="str">
            <v>化学工程</v>
          </cell>
          <cell r="AH920" t="str">
            <v>SS-21</v>
          </cell>
          <cell r="AI920" t="str">
            <v>全国统考</v>
          </cell>
          <cell r="AJ920" t="str">
            <v>张业新</v>
          </cell>
          <cell r="AK920" t="str">
            <v>130535</v>
          </cell>
          <cell r="AL920" t="str">
            <v>河北省|邢台市|临西县</v>
          </cell>
          <cell r="AM920" t="str">
            <v>144301202102064248</v>
          </cell>
          <cell r="AN920" t="str">
            <v>全日制</v>
          </cell>
          <cell r="AO920" t="str">
            <v>河北省|邢台市|临西县</v>
          </cell>
          <cell r="AP920" t="str">
            <v>是</v>
          </cell>
          <cell r="AQ920" t="str">
            <v>2021.05.21</v>
          </cell>
          <cell r="AR920" t="str">
            <v>20180601</v>
          </cell>
          <cell r="AS920" t="str">
            <v>20210626</v>
          </cell>
          <cell r="AT920" t="str">
            <v>2021</v>
          </cell>
          <cell r="AU920" t="str">
            <v>80174</v>
          </cell>
          <cell r="AV920" t="str">
            <v>中国科学院宁波材料技术与工程研究所</v>
          </cell>
          <cell r="AX920" t="str">
            <v/>
          </cell>
          <cell r="AY920" t="str">
            <v/>
          </cell>
          <cell r="AZ920" t="str">
            <v>普通全日制应届本科毕业生</v>
          </cell>
          <cell r="BA920" t="str">
            <v>否</v>
          </cell>
          <cell r="BB920" t="str">
            <v>非军人</v>
          </cell>
          <cell r="BC920" t="str">
            <v>河北省|邢台市|临西县</v>
          </cell>
          <cell r="BD920" t="str">
            <v>754209989@qq.com</v>
          </cell>
          <cell r="BF920" t="str">
            <v>2021</v>
          </cell>
          <cell r="BG920" t="str">
            <v>秋季</v>
          </cell>
          <cell r="BH920" t="str">
            <v>80174</v>
          </cell>
          <cell r="BI920" t="str">
            <v xml:space="preserve">上海                </v>
          </cell>
          <cell r="BL920" t="str">
            <v>是</v>
          </cell>
          <cell r="BM920" t="str">
            <v>20210611</v>
          </cell>
          <cell r="BN920" t="str">
            <v>高分子事业部</v>
          </cell>
          <cell r="BO920" t="str">
            <v>签就业协议形式就业-天津大学浙江研究院</v>
          </cell>
          <cell r="BP920" t="str">
            <v>身份证</v>
          </cell>
          <cell r="BQ920" t="str">
            <v/>
          </cell>
          <cell r="BU920" t="str">
            <v>宁波工程学院</v>
          </cell>
          <cell r="BW920" t="str">
            <v>是</v>
          </cell>
        </row>
        <row r="921">
          <cell r="D921" t="str">
            <v>陈超</v>
          </cell>
          <cell r="E921" t="str">
            <v>085204</v>
          </cell>
          <cell r="F921" t="str">
            <v>材料工程</v>
          </cell>
          <cell r="G921" t="str">
            <v>02</v>
          </cell>
          <cell r="H921" t="str">
            <v>已毕业</v>
          </cell>
          <cell r="I921" t="str">
            <v>20180901</v>
          </cell>
          <cell r="J921" t="str">
            <v>3</v>
          </cell>
          <cell r="K921" t="str">
            <v>02</v>
          </cell>
          <cell r="L921" t="str">
            <v>硕士研究生</v>
          </cell>
          <cell r="M921" t="str">
            <v>80174</v>
          </cell>
          <cell r="N921" t="str">
            <v>中国科学院宁波材料技术与工程研究所</v>
          </cell>
          <cell r="O921" t="str">
            <v>2018E8017461033</v>
          </cell>
          <cell r="P921" t="str">
            <v>2</v>
          </cell>
          <cell r="Q921" t="str">
            <v>女</v>
          </cell>
          <cell r="R921" t="str">
            <v>330723199701280026</v>
          </cell>
          <cell r="S921" t="str">
            <v>19970128</v>
          </cell>
          <cell r="T921" t="str">
            <v>03</v>
          </cell>
          <cell r="U921" t="str">
            <v>中国共产主义青年团团员</v>
          </cell>
          <cell r="V921" t="str">
            <v>01</v>
          </cell>
          <cell r="W921" t="str">
            <v>汉族</v>
          </cell>
          <cell r="X921" t="str">
            <v>1443018174000068</v>
          </cell>
          <cell r="Y921" t="str">
            <v>CHENCHAO</v>
          </cell>
          <cell r="Z921" t="str">
            <v>浙江省|金华市|武义县</v>
          </cell>
          <cell r="AA921" t="str">
            <v>chenchao18@mails.ucas.ac.cn</v>
          </cell>
          <cell r="AB921" t="str">
            <v>工程硕士</v>
          </cell>
          <cell r="AD921" t="str">
            <v>11</v>
          </cell>
          <cell r="AE921" t="str">
            <v>非定向</v>
          </cell>
          <cell r="AF921" t="str">
            <v>085204</v>
          </cell>
          <cell r="AG921" t="str">
            <v>材料工程</v>
          </cell>
          <cell r="AH921" t="str">
            <v>SS-21</v>
          </cell>
          <cell r="AI921" t="str">
            <v>全国统考</v>
          </cell>
          <cell r="AJ921" t="str">
            <v>张若愚</v>
          </cell>
          <cell r="AK921" t="str">
            <v>330723</v>
          </cell>
          <cell r="AL921" t="str">
            <v>浙江省|金华市|武义县</v>
          </cell>
          <cell r="AM921" t="str">
            <v>144301202102064185</v>
          </cell>
          <cell r="AN921" t="str">
            <v>全日制</v>
          </cell>
          <cell r="AO921" t="str">
            <v>浙江省|金华市|武义县</v>
          </cell>
          <cell r="AP921" t="str">
            <v>是</v>
          </cell>
          <cell r="AQ921" t="str">
            <v>2021.05.25</v>
          </cell>
          <cell r="AR921" t="str">
            <v>20180601</v>
          </cell>
          <cell r="AS921" t="str">
            <v>20210626</v>
          </cell>
          <cell r="AT921" t="str">
            <v>2021</v>
          </cell>
          <cell r="AU921" t="str">
            <v>80174</v>
          </cell>
          <cell r="AV921" t="str">
            <v>中国科学院宁波材料技术与工程研究所</v>
          </cell>
          <cell r="AX921" t="str">
            <v/>
          </cell>
          <cell r="AY921" t="str">
            <v/>
          </cell>
          <cell r="AZ921" t="str">
            <v>普通全日制应届本科毕业生</v>
          </cell>
          <cell r="BA921" t="str">
            <v>否</v>
          </cell>
          <cell r="BB921" t="str">
            <v>非军人</v>
          </cell>
          <cell r="BC921" t="str">
            <v>浙江省|金华市|武义县</v>
          </cell>
          <cell r="BD921" t="str">
            <v>1399245906@qq.com</v>
          </cell>
          <cell r="BF921" t="str">
            <v>2021</v>
          </cell>
          <cell r="BG921" t="str">
            <v>秋季</v>
          </cell>
          <cell r="BH921" t="str">
            <v>80174</v>
          </cell>
          <cell r="BI921" t="str">
            <v xml:space="preserve">上海                </v>
          </cell>
          <cell r="BL921" t="str">
            <v>是</v>
          </cell>
          <cell r="BM921" t="str">
            <v>20210611</v>
          </cell>
          <cell r="BN921" t="str">
            <v>高分子事业部</v>
          </cell>
          <cell r="BO921" t="str">
            <v>研究生-中国科学院宁波材料技术与工程研究所</v>
          </cell>
          <cell r="BP921" t="str">
            <v>身份证</v>
          </cell>
          <cell r="BQ921" t="str">
            <v/>
          </cell>
          <cell r="BU921" t="str">
            <v>宁波工程学院</v>
          </cell>
          <cell r="BW921" t="str">
            <v>是</v>
          </cell>
        </row>
        <row r="922">
          <cell r="D922" t="str">
            <v>劳皓吉</v>
          </cell>
          <cell r="E922" t="str">
            <v>085204</v>
          </cell>
          <cell r="F922" t="str">
            <v>材料工程</v>
          </cell>
          <cell r="G922" t="str">
            <v>02</v>
          </cell>
          <cell r="H922" t="str">
            <v>已毕业</v>
          </cell>
          <cell r="I922" t="str">
            <v>20180901</v>
          </cell>
          <cell r="J922" t="str">
            <v>3</v>
          </cell>
          <cell r="K922" t="str">
            <v>02</v>
          </cell>
          <cell r="L922" t="str">
            <v>硕士研究生</v>
          </cell>
          <cell r="M922" t="str">
            <v>80174</v>
          </cell>
          <cell r="N922" t="str">
            <v>中国科学院宁波材料技术与工程研究所</v>
          </cell>
          <cell r="O922" t="str">
            <v>2018E8017461034</v>
          </cell>
          <cell r="P922" t="str">
            <v>1</v>
          </cell>
          <cell r="Q922" t="str">
            <v>男</v>
          </cell>
          <cell r="R922" t="str">
            <v>330281199505254919</v>
          </cell>
          <cell r="S922" t="str">
            <v>19950525</v>
          </cell>
          <cell r="T922" t="str">
            <v>03</v>
          </cell>
          <cell r="U922" t="str">
            <v>中国共产主义青年团团员</v>
          </cell>
          <cell r="V922" t="str">
            <v>01</v>
          </cell>
          <cell r="W922" t="str">
            <v>汉族</v>
          </cell>
          <cell r="X922" t="str">
            <v>1443018174000069</v>
          </cell>
          <cell r="Y922" t="str">
            <v>LAOHAOJI</v>
          </cell>
          <cell r="Z922" t="str">
            <v>浙江省|宁波市|海曙区</v>
          </cell>
          <cell r="AA922" t="str">
            <v>laohaoji18@mails.ucas.ac.cn</v>
          </cell>
          <cell r="AB922" t="str">
            <v>工程硕士</v>
          </cell>
          <cell r="AD922" t="str">
            <v>11</v>
          </cell>
          <cell r="AE922" t="str">
            <v>非定向</v>
          </cell>
          <cell r="AF922" t="str">
            <v>085204</v>
          </cell>
          <cell r="AG922" t="str">
            <v>材料工程</v>
          </cell>
          <cell r="AH922" t="str">
            <v>SS-21</v>
          </cell>
          <cell r="AI922" t="str">
            <v>全国统考</v>
          </cell>
          <cell r="AJ922" t="str">
            <v>方省众</v>
          </cell>
          <cell r="AK922" t="str">
            <v>330281</v>
          </cell>
          <cell r="AL922" t="str">
            <v>浙江省|宁波市|余姚市</v>
          </cell>
          <cell r="AM922" t="str">
            <v>144301202102064202</v>
          </cell>
          <cell r="AN922" t="str">
            <v>全日制</v>
          </cell>
          <cell r="AO922" t="str">
            <v>浙江省|宁波市|余姚市</v>
          </cell>
          <cell r="AP922" t="str">
            <v>是</v>
          </cell>
          <cell r="AQ922" t="str">
            <v>2021.05.25</v>
          </cell>
          <cell r="AR922" t="str">
            <v>20180601</v>
          </cell>
          <cell r="AS922" t="str">
            <v>20210626</v>
          </cell>
          <cell r="AT922" t="str">
            <v>2021</v>
          </cell>
          <cell r="AU922" t="str">
            <v>80174</v>
          </cell>
          <cell r="AV922" t="str">
            <v>中国科学院宁波材料技术与工程研究所</v>
          </cell>
          <cell r="AX922" t="str">
            <v/>
          </cell>
          <cell r="AY922" t="str">
            <v/>
          </cell>
          <cell r="AZ922" t="str">
            <v>普通全日制应届本科毕业生</v>
          </cell>
          <cell r="BA922" t="str">
            <v>否</v>
          </cell>
          <cell r="BB922" t="str">
            <v>非军人</v>
          </cell>
          <cell r="BC922" t="str">
            <v>浙江省|宁波市|余姚市</v>
          </cell>
          <cell r="BD922" t="str">
            <v>857727437@qq.com</v>
          </cell>
          <cell r="BF922" t="str">
            <v>2021</v>
          </cell>
          <cell r="BG922" t="str">
            <v>秋季</v>
          </cell>
          <cell r="BH922" t="str">
            <v>80174</v>
          </cell>
          <cell r="BI922" t="str">
            <v xml:space="preserve">上海                </v>
          </cell>
          <cell r="BL922" t="str">
            <v>是</v>
          </cell>
          <cell r="BM922" t="str">
            <v>20210611</v>
          </cell>
          <cell r="BN922" t="str">
            <v>高分子事业部</v>
          </cell>
          <cell r="BO922" t="str">
            <v>研究生-上海交通大学</v>
          </cell>
          <cell r="BP922" t="str">
            <v>身份证</v>
          </cell>
          <cell r="BQ922" t="str">
            <v/>
          </cell>
          <cell r="BU922" t="str">
            <v>嘉兴学院</v>
          </cell>
          <cell r="BW922" t="str">
            <v>是</v>
          </cell>
        </row>
        <row r="923">
          <cell r="D923" t="str">
            <v>武斌</v>
          </cell>
          <cell r="E923" t="str">
            <v>085216</v>
          </cell>
          <cell r="F923" t="str">
            <v>化学工程</v>
          </cell>
          <cell r="G923" t="str">
            <v>02</v>
          </cell>
          <cell r="H923" t="str">
            <v>已毕业</v>
          </cell>
          <cell r="I923" t="str">
            <v>20180901</v>
          </cell>
          <cell r="J923" t="str">
            <v>3</v>
          </cell>
          <cell r="K923" t="str">
            <v>02</v>
          </cell>
          <cell r="L923" t="str">
            <v>硕士研究生</v>
          </cell>
          <cell r="M923" t="str">
            <v>80174</v>
          </cell>
          <cell r="N923" t="str">
            <v>中国科学院宁波材料技术与工程研究所</v>
          </cell>
          <cell r="O923" t="str">
            <v>2018E8017461035</v>
          </cell>
          <cell r="P923" t="str">
            <v>1</v>
          </cell>
          <cell r="Q923" t="str">
            <v>男</v>
          </cell>
          <cell r="R923" t="str">
            <v>341203199411234013</v>
          </cell>
          <cell r="S923" t="str">
            <v>19941123</v>
          </cell>
          <cell r="T923" t="str">
            <v>03</v>
          </cell>
          <cell r="U923" t="str">
            <v>中国共产主义青年团团员</v>
          </cell>
          <cell r="V923" t="str">
            <v>01</v>
          </cell>
          <cell r="W923" t="str">
            <v>汉族</v>
          </cell>
          <cell r="X923" t="str">
            <v>1025118210003220</v>
          </cell>
          <cell r="Y923" t="str">
            <v>WUBIN</v>
          </cell>
          <cell r="Z923" t="str">
            <v>安徽省|阜阳市|颍东区</v>
          </cell>
          <cell r="AA923" t="str">
            <v>wubin18@mails.ucas.ac.cn</v>
          </cell>
          <cell r="AB923" t="str">
            <v>工程硕士</v>
          </cell>
          <cell r="AD923" t="str">
            <v>11</v>
          </cell>
          <cell r="AE923" t="str">
            <v>非定向</v>
          </cell>
          <cell r="AF923" t="str">
            <v>085216</v>
          </cell>
          <cell r="AG923" t="str">
            <v>化学工程</v>
          </cell>
          <cell r="AH923" t="str">
            <v>SS-21</v>
          </cell>
          <cell r="AI923" t="str">
            <v>全国统考</v>
          </cell>
          <cell r="AJ923" t="str">
            <v>陈亮</v>
          </cell>
          <cell r="AK923" t="str">
            <v>340000</v>
          </cell>
          <cell r="AL923" t="str">
            <v>安徽省</v>
          </cell>
          <cell r="AM923" t="str">
            <v>144301202102064231</v>
          </cell>
          <cell r="AN923" t="str">
            <v>全日制</v>
          </cell>
          <cell r="AO923" t="str">
            <v>安徽省|阜阳市|颍东区</v>
          </cell>
          <cell r="AP923" t="str">
            <v>是</v>
          </cell>
          <cell r="AQ923" t="str">
            <v>2021.05.26</v>
          </cell>
          <cell r="AR923" t="str">
            <v>20180601</v>
          </cell>
          <cell r="AS923" t="str">
            <v>20210626</v>
          </cell>
          <cell r="AT923" t="str">
            <v>2021</v>
          </cell>
          <cell r="AU923" t="str">
            <v>80174</v>
          </cell>
          <cell r="AV923" t="str">
            <v>中国科学院宁波材料技术与工程研究所</v>
          </cell>
          <cell r="AX923" t="str">
            <v/>
          </cell>
          <cell r="AY923" t="str">
            <v/>
          </cell>
          <cell r="AZ923" t="str">
            <v>普通全日制应届本科毕业生</v>
          </cell>
          <cell r="BA923" t="str">
            <v>否</v>
          </cell>
          <cell r="BB923" t="str">
            <v>非军人</v>
          </cell>
          <cell r="BC923" t="str">
            <v>安徽省|阜阳市|颍东区</v>
          </cell>
          <cell r="BD923" t="str">
            <v>kikode86@126.com</v>
          </cell>
          <cell r="BF923" t="str">
            <v>2021</v>
          </cell>
          <cell r="BG923" t="str">
            <v>秋季</v>
          </cell>
          <cell r="BH923" t="str">
            <v>80174</v>
          </cell>
          <cell r="BI923" t="str">
            <v xml:space="preserve">上海                </v>
          </cell>
          <cell r="BJ923" t="str">
            <v>林贻超</v>
          </cell>
          <cell r="BL923" t="str">
            <v>是</v>
          </cell>
          <cell r="BM923" t="str">
            <v>20210611</v>
          </cell>
          <cell r="BN923" t="str">
            <v>新能源所</v>
          </cell>
          <cell r="BO923" t="str">
            <v>签就业协议形式就业-宁德新能源科技有限公司</v>
          </cell>
          <cell r="BP923" t="str">
            <v>身份证</v>
          </cell>
          <cell r="BQ923" t="str">
            <v/>
          </cell>
          <cell r="BU923" t="str">
            <v>山西大学</v>
          </cell>
          <cell r="BW923" t="str">
            <v>是</v>
          </cell>
        </row>
        <row r="924">
          <cell r="D924" t="str">
            <v>卢娜</v>
          </cell>
          <cell r="E924" t="str">
            <v>085216</v>
          </cell>
          <cell r="F924" t="str">
            <v>化学工程</v>
          </cell>
          <cell r="G924" t="str">
            <v>02</v>
          </cell>
          <cell r="H924" t="str">
            <v>已毕业</v>
          </cell>
          <cell r="I924" t="str">
            <v>20180901</v>
          </cell>
          <cell r="J924" t="str">
            <v>3</v>
          </cell>
          <cell r="K924" t="str">
            <v>02</v>
          </cell>
          <cell r="L924" t="str">
            <v>硕士研究生</v>
          </cell>
          <cell r="M924" t="str">
            <v>80174</v>
          </cell>
          <cell r="N924" t="str">
            <v>中国科学院宁波材料技术与工程研究所</v>
          </cell>
          <cell r="O924" t="str">
            <v>2018E8017461036</v>
          </cell>
          <cell r="P924" t="str">
            <v>2</v>
          </cell>
          <cell r="Q924" t="str">
            <v>女</v>
          </cell>
          <cell r="R924" t="str">
            <v>131025199508164523</v>
          </cell>
          <cell r="S924" t="str">
            <v>19950816</v>
          </cell>
          <cell r="T924" t="str">
            <v>01</v>
          </cell>
          <cell r="U924" t="str">
            <v>中国共产党正式党员</v>
          </cell>
          <cell r="V924" t="str">
            <v>01</v>
          </cell>
          <cell r="W924" t="str">
            <v>汉族</v>
          </cell>
          <cell r="X924" t="str">
            <v>1025118210006859</v>
          </cell>
          <cell r="Y924" t="str">
            <v>LUNA</v>
          </cell>
          <cell r="Z924" t="str">
            <v>河北省|廊坊市|广阳区</v>
          </cell>
          <cell r="AA924" t="str">
            <v>luna18@mails.ucas.ac.cn</v>
          </cell>
          <cell r="AB924" t="str">
            <v>工程硕士</v>
          </cell>
          <cell r="AD924" t="str">
            <v>11</v>
          </cell>
          <cell r="AE924" t="str">
            <v>非定向</v>
          </cell>
          <cell r="AF924" t="str">
            <v>085216</v>
          </cell>
          <cell r="AG924" t="str">
            <v>化学工程</v>
          </cell>
          <cell r="AH924" t="str">
            <v>SS-21</v>
          </cell>
          <cell r="AI924" t="str">
            <v>全国统考</v>
          </cell>
          <cell r="AJ924" t="str">
            <v>马松琪</v>
          </cell>
          <cell r="AK924" t="str">
            <v>131003</v>
          </cell>
          <cell r="AL924" t="str">
            <v>河北省|廊坊市|广阳区</v>
          </cell>
          <cell r="AM924" t="str">
            <v>144301202102064214</v>
          </cell>
          <cell r="AN924" t="str">
            <v>全日制</v>
          </cell>
          <cell r="AO924" t="str">
            <v>河北省|廊坊市|大城县</v>
          </cell>
          <cell r="AP924" t="str">
            <v>是</v>
          </cell>
          <cell r="AQ924" t="str">
            <v>2021.05.25</v>
          </cell>
          <cell r="AR924" t="str">
            <v>20180601</v>
          </cell>
          <cell r="AS924" t="str">
            <v>20210626</v>
          </cell>
          <cell r="AT924" t="str">
            <v>2021</v>
          </cell>
          <cell r="AU924" t="str">
            <v>80174</v>
          </cell>
          <cell r="AV924" t="str">
            <v>中国科学院宁波材料技术与工程研究所</v>
          </cell>
          <cell r="AX924" t="str">
            <v/>
          </cell>
          <cell r="AY924" t="str">
            <v/>
          </cell>
          <cell r="AZ924" t="str">
            <v>普通全日制应届本科毕业生</v>
          </cell>
          <cell r="BA924" t="str">
            <v>否</v>
          </cell>
          <cell r="BB924" t="str">
            <v>非军人</v>
          </cell>
          <cell r="BC924" t="str">
            <v>河北省|廊坊市|广阳区</v>
          </cell>
          <cell r="BD924" t="str">
            <v>874439317@qq.com</v>
          </cell>
          <cell r="BF924" t="str">
            <v>2021</v>
          </cell>
          <cell r="BG924" t="str">
            <v>秋季</v>
          </cell>
          <cell r="BH924" t="str">
            <v>80174</v>
          </cell>
          <cell r="BI924" t="str">
            <v xml:space="preserve">上海                </v>
          </cell>
          <cell r="BL924" t="str">
            <v>是</v>
          </cell>
          <cell r="BM924" t="str">
            <v>20210611</v>
          </cell>
          <cell r="BN924" t="str">
            <v>高分子事业部</v>
          </cell>
          <cell r="BO924" t="str">
            <v>签就业协议形式就业-宁波长阳科技股份有限公司</v>
          </cell>
          <cell r="BP924" t="str">
            <v>身份证</v>
          </cell>
          <cell r="BQ924" t="str">
            <v/>
          </cell>
          <cell r="BU924" t="str">
            <v>青岛科技大学</v>
          </cell>
          <cell r="BW924" t="str">
            <v>是</v>
          </cell>
        </row>
        <row r="925">
          <cell r="D925" t="str">
            <v>张磊</v>
          </cell>
          <cell r="E925" t="str">
            <v>085201</v>
          </cell>
          <cell r="F925" t="str">
            <v>机械工程</v>
          </cell>
          <cell r="G925" t="str">
            <v>02</v>
          </cell>
          <cell r="H925" t="str">
            <v>已毕业</v>
          </cell>
          <cell r="I925" t="str">
            <v>20180901</v>
          </cell>
          <cell r="J925" t="str">
            <v>3</v>
          </cell>
          <cell r="K925" t="str">
            <v>02</v>
          </cell>
          <cell r="L925" t="str">
            <v>硕士研究生</v>
          </cell>
          <cell r="M925" t="str">
            <v>80174</v>
          </cell>
          <cell r="N925" t="str">
            <v>中国科学院宁波材料技术与工程研究所</v>
          </cell>
          <cell r="O925" t="str">
            <v>2018E8017461037</v>
          </cell>
          <cell r="P925" t="str">
            <v>1</v>
          </cell>
          <cell r="Q925" t="str">
            <v>男</v>
          </cell>
          <cell r="R925" t="str">
            <v>421302199605285176</v>
          </cell>
          <cell r="S925" t="str">
            <v>19960528</v>
          </cell>
          <cell r="T925" t="str">
            <v>03</v>
          </cell>
          <cell r="U925" t="str">
            <v>中国共产主义青年团团员</v>
          </cell>
          <cell r="V925" t="str">
            <v>01</v>
          </cell>
          <cell r="W925" t="str">
            <v>汉族</v>
          </cell>
          <cell r="X925" t="str">
            <v>1048718000100041</v>
          </cell>
          <cell r="Y925" t="str">
            <v>ZHANGLEI</v>
          </cell>
          <cell r="Z925" t="str">
            <v>湖北省|随州市|随县</v>
          </cell>
          <cell r="AA925" t="str">
            <v>zhanglei183@mails.ucas.ac.cn</v>
          </cell>
          <cell r="AB925" t="str">
            <v>工程硕士</v>
          </cell>
          <cell r="AD925" t="str">
            <v>11</v>
          </cell>
          <cell r="AE925" t="str">
            <v>非定向</v>
          </cell>
          <cell r="AF925" t="str">
            <v>085201</v>
          </cell>
          <cell r="AG925" t="str">
            <v>机械工程</v>
          </cell>
          <cell r="AH925" t="str">
            <v>SS-21</v>
          </cell>
          <cell r="AI925" t="str">
            <v>全国统考</v>
          </cell>
          <cell r="AJ925" t="str">
            <v>方灶军</v>
          </cell>
          <cell r="AK925" t="str">
            <v>421321</v>
          </cell>
          <cell r="AL925" t="str">
            <v>湖北省|随州市|随县</v>
          </cell>
          <cell r="AM925" t="str">
            <v>144301202102064241</v>
          </cell>
          <cell r="AN925" t="str">
            <v>全日制</v>
          </cell>
          <cell r="AO925" t="str">
            <v>湖北省|随州市|随县</v>
          </cell>
          <cell r="AP925" t="str">
            <v>是</v>
          </cell>
          <cell r="AQ925" t="str">
            <v>2021.05.28</v>
          </cell>
          <cell r="AR925" t="str">
            <v>20180601</v>
          </cell>
          <cell r="AS925" t="str">
            <v>20210626</v>
          </cell>
          <cell r="AT925" t="str">
            <v>2021</v>
          </cell>
          <cell r="AU925" t="str">
            <v>80174</v>
          </cell>
          <cell r="AV925" t="str">
            <v>中国科学院宁波材料技术与工程研究所</v>
          </cell>
          <cell r="AX925" t="str">
            <v/>
          </cell>
          <cell r="AY925" t="str">
            <v/>
          </cell>
          <cell r="AZ925" t="str">
            <v>普通全日制应届本科毕业生</v>
          </cell>
          <cell r="BA925" t="str">
            <v>否</v>
          </cell>
          <cell r="BB925" t="str">
            <v>非军人</v>
          </cell>
          <cell r="BC925" t="str">
            <v>湖北省|随州市|随县</v>
          </cell>
          <cell r="BD925" t="str">
            <v>1226553581@qq.com</v>
          </cell>
          <cell r="BF925" t="str">
            <v>2021</v>
          </cell>
          <cell r="BG925" t="str">
            <v>秋季</v>
          </cell>
          <cell r="BH925" t="str">
            <v>80174</v>
          </cell>
          <cell r="BI925" t="str">
            <v xml:space="preserve">上海                </v>
          </cell>
          <cell r="BL925" t="str">
            <v>是</v>
          </cell>
          <cell r="BM925" t="str">
            <v>20210611</v>
          </cell>
          <cell r="BN925" t="str">
            <v>先进制造所</v>
          </cell>
          <cell r="BO925" t="str">
            <v>签就业协议形式就业-维沃移动通信（杭州）有限公司</v>
          </cell>
          <cell r="BP925" t="str">
            <v>身份证</v>
          </cell>
          <cell r="BQ925" t="str">
            <v/>
          </cell>
          <cell r="BU925" t="str">
            <v>华中科技大学</v>
          </cell>
          <cell r="BW925" t="str">
            <v>是</v>
          </cell>
        </row>
        <row r="926">
          <cell r="D926" t="str">
            <v>黄曼怡</v>
          </cell>
          <cell r="E926" t="str">
            <v>085216</v>
          </cell>
          <cell r="F926" t="str">
            <v>化学工程</v>
          </cell>
          <cell r="G926" t="str">
            <v>02</v>
          </cell>
          <cell r="H926" t="str">
            <v>已毕业</v>
          </cell>
          <cell r="I926" t="str">
            <v>20180901</v>
          </cell>
          <cell r="J926" t="str">
            <v>3</v>
          </cell>
          <cell r="K926" t="str">
            <v>02</v>
          </cell>
          <cell r="L926" t="str">
            <v>硕士研究生</v>
          </cell>
          <cell r="M926" t="str">
            <v>80174</v>
          </cell>
          <cell r="N926" t="str">
            <v>中国科学院宁波材料技术与工程研究所</v>
          </cell>
          <cell r="O926" t="str">
            <v>2018E8017461038</v>
          </cell>
          <cell r="P926" t="str">
            <v>2</v>
          </cell>
          <cell r="Q926" t="str">
            <v>女</v>
          </cell>
          <cell r="R926" t="str">
            <v>210603199701032526</v>
          </cell>
          <cell r="S926" t="str">
            <v>19970103</v>
          </cell>
          <cell r="T926" t="str">
            <v>03</v>
          </cell>
          <cell r="U926" t="str">
            <v>中国共产主义青年团团员</v>
          </cell>
          <cell r="V926" t="str">
            <v>01</v>
          </cell>
          <cell r="W926" t="str">
            <v>汉族</v>
          </cell>
          <cell r="X926" t="str">
            <v>1024718430414353</v>
          </cell>
          <cell r="Y926" t="str">
            <v>HUANGMANYI</v>
          </cell>
          <cell r="Z926" t="str">
            <v>辽宁省|丹东市|振兴区</v>
          </cell>
          <cell r="AA926" t="str">
            <v>huangmanyi18@mails.ucas.ac.cn</v>
          </cell>
          <cell r="AB926" t="str">
            <v>工程硕士</v>
          </cell>
          <cell r="AD926" t="str">
            <v>11</v>
          </cell>
          <cell r="AE926" t="str">
            <v>非定向</v>
          </cell>
          <cell r="AF926" t="str">
            <v>085216</v>
          </cell>
          <cell r="AG926" t="str">
            <v>化学工程</v>
          </cell>
          <cell r="AH926" t="str">
            <v>SS-21</v>
          </cell>
          <cell r="AI926" t="str">
            <v>全国统考</v>
          </cell>
          <cell r="AJ926" t="str">
            <v>蒲吉斌</v>
          </cell>
          <cell r="AK926" t="str">
            <v>210603</v>
          </cell>
          <cell r="AL926" t="str">
            <v>辽宁省|丹东市|振兴区</v>
          </cell>
          <cell r="AM926" t="str">
            <v>144301202102064198</v>
          </cell>
          <cell r="AN926" t="str">
            <v>全日制</v>
          </cell>
          <cell r="AO926" t="str">
            <v>广西壮族自治区|南宁市|邕宁区</v>
          </cell>
          <cell r="AP926" t="str">
            <v>是</v>
          </cell>
          <cell r="AQ926" t="str">
            <v>2021.05.25</v>
          </cell>
          <cell r="AR926" t="str">
            <v>20180601</v>
          </cell>
          <cell r="AS926" t="str">
            <v>20210626</v>
          </cell>
          <cell r="AT926" t="str">
            <v>2021</v>
          </cell>
          <cell r="AU926" t="str">
            <v>80174</v>
          </cell>
          <cell r="AV926" t="str">
            <v>中国科学院宁波材料技术与工程研究所</v>
          </cell>
          <cell r="AX926" t="str">
            <v/>
          </cell>
          <cell r="AY926" t="str">
            <v/>
          </cell>
          <cell r="AZ926" t="str">
            <v>普通全日制应届本科毕业生</v>
          </cell>
          <cell r="BA926" t="str">
            <v>否</v>
          </cell>
          <cell r="BB926" t="str">
            <v>非军人</v>
          </cell>
          <cell r="BC926" t="str">
            <v>辽宁省|丹东市|振兴区</v>
          </cell>
          <cell r="BD926" t="str">
            <v>799205552@qq.com</v>
          </cell>
          <cell r="BF926" t="str">
            <v>2021</v>
          </cell>
          <cell r="BG926" t="str">
            <v>秋季</v>
          </cell>
          <cell r="BH926" t="str">
            <v>80174</v>
          </cell>
          <cell r="BI926" t="str">
            <v xml:space="preserve">上海                </v>
          </cell>
          <cell r="BL926" t="str">
            <v>是</v>
          </cell>
          <cell r="BM926" t="str">
            <v>20210611</v>
          </cell>
          <cell r="BN926" t="str">
            <v>表面事业部</v>
          </cell>
          <cell r="BO926" t="str">
            <v>签就业协议形式就业-杭州市教育局</v>
          </cell>
          <cell r="BP926" t="str">
            <v>身份证</v>
          </cell>
          <cell r="BQ926" t="str">
            <v/>
          </cell>
          <cell r="BU926" t="str">
            <v>中南大学</v>
          </cell>
          <cell r="BW926" t="str">
            <v>是</v>
          </cell>
        </row>
        <row r="927">
          <cell r="D927" t="str">
            <v>舒潘静</v>
          </cell>
          <cell r="E927" t="str">
            <v>085216</v>
          </cell>
          <cell r="F927" t="str">
            <v>化学工程</v>
          </cell>
          <cell r="G927" t="str">
            <v>02</v>
          </cell>
          <cell r="H927" t="str">
            <v>已毕业</v>
          </cell>
          <cell r="I927" t="str">
            <v>20180901</v>
          </cell>
          <cell r="J927" t="str">
            <v>3</v>
          </cell>
          <cell r="K927" t="str">
            <v>02</v>
          </cell>
          <cell r="L927" t="str">
            <v>硕士研究生</v>
          </cell>
          <cell r="M927" t="str">
            <v>80174</v>
          </cell>
          <cell r="N927" t="str">
            <v>中国科学院宁波材料技术与工程研究所</v>
          </cell>
          <cell r="O927" t="str">
            <v>2018E8017461039</v>
          </cell>
          <cell r="P927" t="str">
            <v>2</v>
          </cell>
          <cell r="Q927" t="str">
            <v>女</v>
          </cell>
          <cell r="R927" t="str">
            <v>330226199612151283</v>
          </cell>
          <cell r="S927" t="str">
            <v>19961215</v>
          </cell>
          <cell r="T927" t="str">
            <v>03</v>
          </cell>
          <cell r="U927" t="str">
            <v>中国共产主义青年团团员</v>
          </cell>
          <cell r="V927" t="str">
            <v>01</v>
          </cell>
          <cell r="W927" t="str">
            <v>汉族</v>
          </cell>
          <cell r="X927" t="str">
            <v>1033518000923283</v>
          </cell>
          <cell r="Y927" t="str">
            <v>SHUPANJING</v>
          </cell>
          <cell r="Z927" t="str">
            <v>浙江省|宁波市|宁海县</v>
          </cell>
          <cell r="AA927" t="str">
            <v>shupanjing18@mails.ucas.ac.cn</v>
          </cell>
          <cell r="AB927" t="str">
            <v>工程硕士</v>
          </cell>
          <cell r="AD927" t="str">
            <v>11</v>
          </cell>
          <cell r="AE927" t="str">
            <v>非定向</v>
          </cell>
          <cell r="AF927" t="str">
            <v>085216</v>
          </cell>
          <cell r="AG927" t="str">
            <v>化学工程</v>
          </cell>
          <cell r="AH927" t="str">
            <v>SS-21</v>
          </cell>
          <cell r="AI927" t="str">
            <v>全国统考</v>
          </cell>
          <cell r="AJ927" t="str">
            <v>宋伟杰</v>
          </cell>
          <cell r="AK927" t="str">
            <v>330226</v>
          </cell>
          <cell r="AL927" t="str">
            <v>浙江省|宁波市|宁海县</v>
          </cell>
          <cell r="AM927" t="str">
            <v>144301202102064222</v>
          </cell>
          <cell r="AN927" t="str">
            <v>全日制</v>
          </cell>
          <cell r="AO927" t="str">
            <v>浙江省|宁波市|宁海县</v>
          </cell>
          <cell r="AP927" t="str">
            <v>是</v>
          </cell>
          <cell r="AQ927" t="str">
            <v>2021.05.24</v>
          </cell>
          <cell r="AR927" t="str">
            <v>20180601</v>
          </cell>
          <cell r="AS927" t="str">
            <v>20210626</v>
          </cell>
          <cell r="AT927" t="str">
            <v>2021</v>
          </cell>
          <cell r="AU927" t="str">
            <v>80174</v>
          </cell>
          <cell r="AV927" t="str">
            <v>中国科学院宁波材料技术与工程研究所</v>
          </cell>
          <cell r="AX927" t="str">
            <v/>
          </cell>
          <cell r="AY927" t="str">
            <v/>
          </cell>
          <cell r="AZ927" t="str">
            <v>普通全日制应届本科毕业生</v>
          </cell>
          <cell r="BA927" t="str">
            <v>否</v>
          </cell>
          <cell r="BB927" t="str">
            <v>非军人</v>
          </cell>
          <cell r="BC927" t="str">
            <v>浙江省|宁波市|宁海县</v>
          </cell>
          <cell r="BD927" t="str">
            <v>940424218@qq.com</v>
          </cell>
          <cell r="BF927" t="str">
            <v>2021</v>
          </cell>
          <cell r="BG927" t="str">
            <v>秋季</v>
          </cell>
          <cell r="BH927" t="str">
            <v>80174</v>
          </cell>
          <cell r="BI927" t="str">
            <v xml:space="preserve">上海                </v>
          </cell>
          <cell r="BL927" t="str">
            <v>是</v>
          </cell>
          <cell r="BM927" t="str">
            <v>20210611</v>
          </cell>
          <cell r="BN927" t="str">
            <v>新能源所</v>
          </cell>
          <cell r="BO927" t="str">
            <v>签就业协议形式就业-余杭区人才管理服务中心</v>
          </cell>
          <cell r="BP927" t="str">
            <v>身份证</v>
          </cell>
          <cell r="BQ927" t="str">
            <v/>
          </cell>
          <cell r="BU927" t="str">
            <v>四川大学</v>
          </cell>
          <cell r="BW927" t="str">
            <v>是</v>
          </cell>
        </row>
        <row r="928">
          <cell r="D928" t="str">
            <v>张慧红</v>
          </cell>
          <cell r="E928" t="str">
            <v>085201</v>
          </cell>
          <cell r="F928" t="str">
            <v>机械工程</v>
          </cell>
          <cell r="G928" t="str">
            <v>02</v>
          </cell>
          <cell r="H928" t="str">
            <v>已毕业</v>
          </cell>
          <cell r="I928" t="str">
            <v>20180901</v>
          </cell>
          <cell r="J928" t="str">
            <v>3</v>
          </cell>
          <cell r="K928" t="str">
            <v>02</v>
          </cell>
          <cell r="L928" t="str">
            <v>硕士研究生</v>
          </cell>
          <cell r="M928" t="str">
            <v>80174</v>
          </cell>
          <cell r="N928" t="str">
            <v>中国科学院宁波材料技术与工程研究所</v>
          </cell>
          <cell r="O928" t="str">
            <v>2018E8017461040</v>
          </cell>
          <cell r="P928" t="str">
            <v>2</v>
          </cell>
          <cell r="Q928" t="str">
            <v>女</v>
          </cell>
          <cell r="R928" t="str">
            <v>360724199609253529</v>
          </cell>
          <cell r="S928" t="str">
            <v>19960925</v>
          </cell>
          <cell r="T928" t="str">
            <v>03</v>
          </cell>
          <cell r="U928" t="str">
            <v>中国共产主义青年团团员</v>
          </cell>
          <cell r="V928" t="str">
            <v>01</v>
          </cell>
          <cell r="W928" t="str">
            <v>汉族</v>
          </cell>
          <cell r="X928" t="str">
            <v>1024718611216135</v>
          </cell>
          <cell r="Y928" t="str">
            <v>ZHANGHUIHONG</v>
          </cell>
          <cell r="Z928" t="str">
            <v>江西省|赣州市|上犹县</v>
          </cell>
          <cell r="AA928" t="str">
            <v>zhanghuihong18@mails.ucas.ac.cn</v>
          </cell>
          <cell r="AB928" t="str">
            <v>工程硕士</v>
          </cell>
          <cell r="AD928" t="str">
            <v>11</v>
          </cell>
          <cell r="AE928" t="str">
            <v>非定向</v>
          </cell>
          <cell r="AF928" t="str">
            <v>085201</v>
          </cell>
          <cell r="AG928" t="str">
            <v>机械工程</v>
          </cell>
          <cell r="AH928" t="str">
            <v>SS-21</v>
          </cell>
          <cell r="AI928" t="str">
            <v>全国统考</v>
          </cell>
          <cell r="AJ928" t="str">
            <v>刘江</v>
          </cell>
          <cell r="AK928" t="str">
            <v>360724</v>
          </cell>
          <cell r="AL928" t="str">
            <v>江西省|赣州市|上犹县</v>
          </cell>
          <cell r="AM928" t="str">
            <v>144301202102064239</v>
          </cell>
          <cell r="AN928" t="str">
            <v>全日制</v>
          </cell>
          <cell r="AO928" t="str">
            <v>江西省|赣州市|上犹县</v>
          </cell>
          <cell r="AP928" t="str">
            <v>是</v>
          </cell>
          <cell r="AQ928" t="str">
            <v>2021.05.24</v>
          </cell>
          <cell r="AR928" t="str">
            <v>20180601</v>
          </cell>
          <cell r="AS928" t="str">
            <v>20210626</v>
          </cell>
          <cell r="AT928" t="str">
            <v>2021</v>
          </cell>
          <cell r="AU928" t="str">
            <v>80174</v>
          </cell>
          <cell r="AV928" t="str">
            <v>中国科学院宁波材料技术与工程研究所</v>
          </cell>
          <cell r="AX928" t="str">
            <v/>
          </cell>
          <cell r="AY928" t="str">
            <v/>
          </cell>
          <cell r="AZ928" t="str">
            <v>普通全日制应届本科毕业生</v>
          </cell>
          <cell r="BA928" t="str">
            <v>否</v>
          </cell>
          <cell r="BB928" t="str">
            <v>非军人</v>
          </cell>
          <cell r="BC928" t="str">
            <v>江西省|赣州市|上犹县</v>
          </cell>
          <cell r="BD928" t="str">
            <v>zhanghuihong1996@163.com</v>
          </cell>
          <cell r="BF928" t="str">
            <v>2021</v>
          </cell>
          <cell r="BG928" t="str">
            <v>秋季</v>
          </cell>
          <cell r="BH928" t="str">
            <v>80174</v>
          </cell>
          <cell r="BI928" t="str">
            <v xml:space="preserve">上海                </v>
          </cell>
          <cell r="BL928" t="str">
            <v>是</v>
          </cell>
          <cell r="BM928" t="str">
            <v>20210611</v>
          </cell>
          <cell r="BN928" t="str">
            <v>慈溪医工所</v>
          </cell>
          <cell r="BO928" t="str">
            <v>研究生-南方科技大学</v>
          </cell>
          <cell r="BP928" t="str">
            <v>身份证</v>
          </cell>
          <cell r="BQ928" t="str">
            <v/>
          </cell>
          <cell r="BU928" t="str">
            <v>西北工业大学</v>
          </cell>
          <cell r="BW928" t="str">
            <v>是</v>
          </cell>
        </row>
        <row r="929">
          <cell r="D929" t="str">
            <v>张永淳</v>
          </cell>
          <cell r="E929" t="str">
            <v>085216</v>
          </cell>
          <cell r="F929" t="str">
            <v>化学工程</v>
          </cell>
          <cell r="G929" t="str">
            <v>02</v>
          </cell>
          <cell r="H929" t="str">
            <v>已毕业</v>
          </cell>
          <cell r="I929" t="str">
            <v>20180901</v>
          </cell>
          <cell r="J929" t="str">
            <v>3</v>
          </cell>
          <cell r="K929" t="str">
            <v>02</v>
          </cell>
          <cell r="L929" t="str">
            <v>硕士研究生</v>
          </cell>
          <cell r="M929" t="str">
            <v>80174</v>
          </cell>
          <cell r="N929" t="str">
            <v>中国科学院宁波材料技术与工程研究所</v>
          </cell>
          <cell r="O929" t="str">
            <v>2018E8017461041</v>
          </cell>
          <cell r="P929" t="str">
            <v>1</v>
          </cell>
          <cell r="Q929" t="str">
            <v>男</v>
          </cell>
          <cell r="R929" t="str">
            <v>350425199509101235</v>
          </cell>
          <cell r="S929" t="str">
            <v>19950910</v>
          </cell>
          <cell r="T929" t="str">
            <v>01</v>
          </cell>
          <cell r="U929" t="str">
            <v>中国共产党正式党员</v>
          </cell>
          <cell r="V929" t="str">
            <v>01</v>
          </cell>
          <cell r="W929" t="str">
            <v>汉族</v>
          </cell>
          <cell r="X929" t="str">
            <v>1443018103942026</v>
          </cell>
          <cell r="Y929" t="str">
            <v>ZHANGYONGCHUN</v>
          </cell>
          <cell r="Z929" t="str">
            <v>福建省|三明市|大田县</v>
          </cell>
          <cell r="AA929" t="str">
            <v>zhangyongchun18@mails.ucas.ac.cn</v>
          </cell>
          <cell r="AB929" t="str">
            <v>工程硕士</v>
          </cell>
          <cell r="AD929" t="str">
            <v>11</v>
          </cell>
          <cell r="AE929" t="str">
            <v>非定向</v>
          </cell>
          <cell r="AF929" t="str">
            <v>085216</v>
          </cell>
          <cell r="AG929" t="str">
            <v>化学工程</v>
          </cell>
          <cell r="AH929" t="str">
            <v>TM-22</v>
          </cell>
          <cell r="AI929" t="str">
            <v>推荐免试</v>
          </cell>
          <cell r="AJ929" t="str">
            <v>王磊</v>
          </cell>
          <cell r="AK929" t="str">
            <v>350425</v>
          </cell>
          <cell r="AL929" t="str">
            <v>福建省|三明市|大田县</v>
          </cell>
          <cell r="AM929" t="str">
            <v>144301202102064243</v>
          </cell>
          <cell r="AN929" t="str">
            <v>全日制</v>
          </cell>
          <cell r="AO929" t="str">
            <v>福建省|三明市|大田县</v>
          </cell>
          <cell r="AP929" t="str">
            <v>是</v>
          </cell>
          <cell r="AQ929" t="str">
            <v>2021.05.21</v>
          </cell>
          <cell r="AR929" t="str">
            <v>20180601</v>
          </cell>
          <cell r="AS929" t="str">
            <v>20210626</v>
          </cell>
          <cell r="AT929" t="str">
            <v>2021</v>
          </cell>
          <cell r="AU929" t="str">
            <v>80174</v>
          </cell>
          <cell r="AV929" t="str">
            <v>中国科学院宁波材料技术与工程研究所</v>
          </cell>
          <cell r="AX929" t="str">
            <v/>
          </cell>
          <cell r="AY929" t="str">
            <v/>
          </cell>
          <cell r="AZ929" t="str">
            <v>普通全日制应届本科毕业生</v>
          </cell>
          <cell r="BA929" t="str">
            <v>否</v>
          </cell>
          <cell r="BB929" t="str">
            <v>非军人</v>
          </cell>
          <cell r="BC929" t="str">
            <v>福建省|三明市|大田县</v>
          </cell>
          <cell r="BD929" t="str">
            <v xml:space="preserve">844984486@qq.com                                  </v>
          </cell>
          <cell r="BF929" t="str">
            <v>2021</v>
          </cell>
          <cell r="BG929" t="str">
            <v>秋季</v>
          </cell>
          <cell r="BH929" t="str">
            <v>80174</v>
          </cell>
          <cell r="BI929" t="str">
            <v xml:space="preserve">上海                </v>
          </cell>
          <cell r="BL929" t="str">
            <v>是</v>
          </cell>
          <cell r="BM929" t="str">
            <v>20210611</v>
          </cell>
          <cell r="BN929" t="str">
            <v>新能源所</v>
          </cell>
          <cell r="BO929" t="str">
            <v>签就业协议形式就业-福建省晋华集成电路有限公司</v>
          </cell>
          <cell r="BP929" t="str">
            <v>身份证</v>
          </cell>
          <cell r="BQ929" t="str">
            <v/>
          </cell>
          <cell r="BU929" t="str">
            <v>福建师范大学</v>
          </cell>
          <cell r="BW929" t="str">
            <v>是</v>
          </cell>
        </row>
        <row r="930">
          <cell r="D930" t="str">
            <v>张子曼</v>
          </cell>
          <cell r="E930" t="str">
            <v>085201</v>
          </cell>
          <cell r="F930" t="str">
            <v>机械工程</v>
          </cell>
          <cell r="G930" t="str">
            <v>02</v>
          </cell>
          <cell r="H930" t="str">
            <v>已毕业</v>
          </cell>
          <cell r="I930" t="str">
            <v>20180901</v>
          </cell>
          <cell r="J930" t="str">
            <v>3</v>
          </cell>
          <cell r="K930" t="str">
            <v>02</v>
          </cell>
          <cell r="L930" t="str">
            <v>硕士研究生</v>
          </cell>
          <cell r="M930" t="str">
            <v>80174</v>
          </cell>
          <cell r="N930" t="str">
            <v>中国科学院宁波材料技术与工程研究所</v>
          </cell>
          <cell r="O930" t="str">
            <v>2018E8017461042</v>
          </cell>
          <cell r="P930" t="str">
            <v>2</v>
          </cell>
          <cell r="Q930" t="str">
            <v>女</v>
          </cell>
          <cell r="R930" t="str">
            <v>130681199504254727</v>
          </cell>
          <cell r="S930" t="str">
            <v>19950425</v>
          </cell>
          <cell r="T930" t="str">
            <v>01</v>
          </cell>
          <cell r="U930" t="str">
            <v>中国共产党正式党员</v>
          </cell>
          <cell r="V930" t="str">
            <v>01</v>
          </cell>
          <cell r="W930" t="str">
            <v>汉族</v>
          </cell>
          <cell r="X930" t="str">
            <v>1443018104912862</v>
          </cell>
          <cell r="Y930" t="str">
            <v>ZHANGZIMAN</v>
          </cell>
          <cell r="Z930" t="str">
            <v>河北省|保定市|涿州市</v>
          </cell>
          <cell r="AA930" t="str">
            <v>zhangziman18@mails.ucas.ac.cn</v>
          </cell>
          <cell r="AB930" t="str">
            <v>工程硕士</v>
          </cell>
          <cell r="AD930" t="str">
            <v>11</v>
          </cell>
          <cell r="AE930" t="str">
            <v>非定向</v>
          </cell>
          <cell r="AF930" t="str">
            <v>085201</v>
          </cell>
          <cell r="AG930" t="str">
            <v>机械工程</v>
          </cell>
          <cell r="AH930" t="str">
            <v>TM-22</v>
          </cell>
          <cell r="AI930" t="str">
            <v>推荐免试</v>
          </cell>
          <cell r="AJ930" t="str">
            <v>方灶军</v>
          </cell>
          <cell r="AK930" t="str">
            <v>130681</v>
          </cell>
          <cell r="AL930" t="str">
            <v>河北省|保定市|涿州市</v>
          </cell>
          <cell r="AM930" t="str">
            <v>144301202102064244</v>
          </cell>
          <cell r="AN930" t="str">
            <v>全日制</v>
          </cell>
          <cell r="AO930" t="str">
            <v>河北省|保定市|涿州市</v>
          </cell>
          <cell r="AP930" t="str">
            <v>是</v>
          </cell>
          <cell r="AQ930" t="str">
            <v>2021.05.28</v>
          </cell>
          <cell r="AR930" t="str">
            <v>20180601</v>
          </cell>
          <cell r="AS930" t="str">
            <v>20210626</v>
          </cell>
          <cell r="AT930" t="str">
            <v>2021</v>
          </cell>
          <cell r="AU930" t="str">
            <v>80174</v>
          </cell>
          <cell r="AV930" t="str">
            <v>中国科学院宁波材料技术与工程研究所</v>
          </cell>
          <cell r="AX930" t="str">
            <v/>
          </cell>
          <cell r="AY930" t="str">
            <v/>
          </cell>
          <cell r="AZ930" t="str">
            <v>普通全日制应届本科毕业生</v>
          </cell>
          <cell r="BA930" t="str">
            <v>否</v>
          </cell>
          <cell r="BB930" t="str">
            <v>非军人</v>
          </cell>
          <cell r="BC930" t="str">
            <v>河北省|保定市|涿州市</v>
          </cell>
          <cell r="BD930" t="str">
            <v xml:space="preserve">cugziman@outlook.com                              </v>
          </cell>
          <cell r="BF930" t="str">
            <v>2021</v>
          </cell>
          <cell r="BG930" t="str">
            <v>秋季</v>
          </cell>
          <cell r="BH930" t="str">
            <v>80174</v>
          </cell>
          <cell r="BI930" t="str">
            <v xml:space="preserve">上海                </v>
          </cell>
          <cell r="BL930" t="str">
            <v>是</v>
          </cell>
          <cell r="BM930" t="str">
            <v>20210611</v>
          </cell>
          <cell r="BN930" t="str">
            <v>先进制造所</v>
          </cell>
          <cell r="BO930" t="str">
            <v>签就业协议形式就业-涿州市人才交流服务中心</v>
          </cell>
          <cell r="BP930" t="str">
            <v>身份证</v>
          </cell>
          <cell r="BQ930" t="str">
            <v/>
          </cell>
          <cell r="BU930" t="str">
            <v>中国地质大学（武汉）</v>
          </cell>
          <cell r="BW930" t="str">
            <v>是</v>
          </cell>
        </row>
        <row r="931">
          <cell r="D931" t="str">
            <v>王翠翠</v>
          </cell>
          <cell r="E931" t="str">
            <v>085204</v>
          </cell>
          <cell r="F931" t="str">
            <v>材料工程</v>
          </cell>
          <cell r="G931" t="str">
            <v>02</v>
          </cell>
          <cell r="H931" t="str">
            <v>已毕业</v>
          </cell>
          <cell r="I931" t="str">
            <v>20180901</v>
          </cell>
          <cell r="J931" t="str">
            <v>3</v>
          </cell>
          <cell r="K931" t="str">
            <v>02</v>
          </cell>
          <cell r="L931" t="str">
            <v>硕士研究生</v>
          </cell>
          <cell r="M931" t="str">
            <v>80174</v>
          </cell>
          <cell r="N931" t="str">
            <v>中国科学院宁波材料技术与工程研究所</v>
          </cell>
          <cell r="O931" t="str">
            <v>2018E8017461043</v>
          </cell>
          <cell r="P931" t="str">
            <v>2</v>
          </cell>
          <cell r="Q931" t="str">
            <v>女</v>
          </cell>
          <cell r="R931" t="str">
            <v>130128199508080921</v>
          </cell>
          <cell r="S931" t="str">
            <v>19950808</v>
          </cell>
          <cell r="T931" t="str">
            <v>03</v>
          </cell>
          <cell r="U931" t="str">
            <v>中国共产主义青年团团员</v>
          </cell>
          <cell r="V931" t="str">
            <v>01</v>
          </cell>
          <cell r="W931" t="str">
            <v>汉族</v>
          </cell>
          <cell r="X931" t="str">
            <v>1443018102161313</v>
          </cell>
          <cell r="Y931" t="str">
            <v>WANGCUICUI</v>
          </cell>
          <cell r="Z931" t="str">
            <v>河北省|石家庄市|深泽县</v>
          </cell>
          <cell r="AA931" t="str">
            <v>wangcuicui18@mails.ucas.ac.cn</v>
          </cell>
          <cell r="AB931" t="str">
            <v>工程硕士</v>
          </cell>
          <cell r="AD931" t="str">
            <v>11</v>
          </cell>
          <cell r="AE931" t="str">
            <v>非定向</v>
          </cell>
          <cell r="AF931" t="str">
            <v>085204</v>
          </cell>
          <cell r="AG931" t="str">
            <v>材料工程</v>
          </cell>
          <cell r="AH931" t="str">
            <v>TM-22</v>
          </cell>
          <cell r="AI931" t="str">
            <v>推荐免试</v>
          </cell>
          <cell r="AJ931" t="str">
            <v>柯培玲</v>
          </cell>
          <cell r="AK931" t="str">
            <v>130128</v>
          </cell>
          <cell r="AL931" t="str">
            <v>河北省|石家庄市|深泽县</v>
          </cell>
          <cell r="AM931" t="str">
            <v>144301202102064227</v>
          </cell>
          <cell r="AN931" t="str">
            <v>全日制</v>
          </cell>
          <cell r="AO931" t="str">
            <v>河北省|石家庄市|深泽县</v>
          </cell>
          <cell r="AP931" t="str">
            <v>是</v>
          </cell>
          <cell r="AQ931" t="str">
            <v>2021.05.28</v>
          </cell>
          <cell r="AR931" t="str">
            <v>20180601</v>
          </cell>
          <cell r="AS931" t="str">
            <v>20210626</v>
          </cell>
          <cell r="AT931" t="str">
            <v>2021</v>
          </cell>
          <cell r="AU931" t="str">
            <v>80174</v>
          </cell>
          <cell r="AV931" t="str">
            <v>中国科学院宁波材料技术与工程研究所</v>
          </cell>
          <cell r="AX931" t="str">
            <v/>
          </cell>
          <cell r="AY931" t="str">
            <v/>
          </cell>
          <cell r="AZ931" t="str">
            <v>普通全日制应届本科毕业生</v>
          </cell>
          <cell r="BA931" t="str">
            <v>否</v>
          </cell>
          <cell r="BB931" t="str">
            <v>非军人</v>
          </cell>
          <cell r="BC931" t="str">
            <v>河北省|石家庄市|深泽县</v>
          </cell>
          <cell r="BD931" t="str">
            <v xml:space="preserve">250885346@qq.com                                  </v>
          </cell>
          <cell r="BF931" t="str">
            <v>2021</v>
          </cell>
          <cell r="BG931" t="str">
            <v>秋季</v>
          </cell>
          <cell r="BH931" t="str">
            <v>80174</v>
          </cell>
          <cell r="BI931" t="str">
            <v xml:space="preserve">上海                </v>
          </cell>
          <cell r="BL931" t="str">
            <v>是</v>
          </cell>
          <cell r="BM931" t="str">
            <v>20210611</v>
          </cell>
          <cell r="BN931" t="str">
            <v>表面事业部</v>
          </cell>
          <cell r="BO931" t="str">
            <v>签就业协议形式就业-歌尔股份有限公司</v>
          </cell>
          <cell r="BP931" t="str">
            <v>身份证</v>
          </cell>
          <cell r="BQ931" t="str">
            <v/>
          </cell>
          <cell r="BU931" t="str">
            <v>燕山大学</v>
          </cell>
          <cell r="BW931" t="str">
            <v>是</v>
          </cell>
        </row>
        <row r="932">
          <cell r="D932" t="str">
            <v>戴呈祥</v>
          </cell>
          <cell r="E932" t="str">
            <v>085204</v>
          </cell>
          <cell r="F932" t="str">
            <v>材料工程</v>
          </cell>
          <cell r="G932" t="str">
            <v>02</v>
          </cell>
          <cell r="H932" t="str">
            <v>已毕业</v>
          </cell>
          <cell r="I932" t="str">
            <v>20180901</v>
          </cell>
          <cell r="J932" t="str">
            <v>3</v>
          </cell>
          <cell r="K932" t="str">
            <v>02</v>
          </cell>
          <cell r="L932" t="str">
            <v>硕士研究生</v>
          </cell>
          <cell r="M932" t="str">
            <v>80174</v>
          </cell>
          <cell r="N932" t="str">
            <v>中国科学院宁波材料技术与工程研究所</v>
          </cell>
          <cell r="O932" t="str">
            <v>2018E8017461044</v>
          </cell>
          <cell r="P932" t="str">
            <v>1</v>
          </cell>
          <cell r="Q932" t="str">
            <v>男</v>
          </cell>
          <cell r="R932" t="str">
            <v>33032419951117039X</v>
          </cell>
          <cell r="S932" t="str">
            <v>19951117</v>
          </cell>
          <cell r="T932" t="str">
            <v>01</v>
          </cell>
          <cell r="U932" t="str">
            <v>中国共产党正式党员</v>
          </cell>
          <cell r="V932" t="str">
            <v>01</v>
          </cell>
          <cell r="W932" t="str">
            <v>汉族</v>
          </cell>
          <cell r="X932" t="str">
            <v>1443018100760748</v>
          </cell>
          <cell r="Y932" t="str">
            <v>DAICHENGXIANG</v>
          </cell>
          <cell r="Z932" t="str">
            <v>浙江省|温州市|永嘉县</v>
          </cell>
          <cell r="AA932" t="str">
            <v>daichengxiang18@mails.ucas.ac.cn</v>
          </cell>
          <cell r="AB932" t="str">
            <v>工程硕士</v>
          </cell>
          <cell r="AD932" t="str">
            <v>11</v>
          </cell>
          <cell r="AE932" t="str">
            <v>非定向</v>
          </cell>
          <cell r="AF932" t="str">
            <v>085204</v>
          </cell>
          <cell r="AG932" t="str">
            <v>材料工程</v>
          </cell>
          <cell r="AH932" t="str">
            <v>TM-22</v>
          </cell>
          <cell r="AI932" t="str">
            <v>推荐免试</v>
          </cell>
          <cell r="AJ932" t="str">
            <v>杨明辉</v>
          </cell>
          <cell r="AK932" t="str">
            <v>330324</v>
          </cell>
          <cell r="AL932" t="str">
            <v>浙江省|温州市|永嘉县</v>
          </cell>
          <cell r="AM932" t="str">
            <v>144301202102064190</v>
          </cell>
          <cell r="AN932" t="str">
            <v>全日制</v>
          </cell>
          <cell r="AO932" t="str">
            <v>浙江省|温州市|永嘉县</v>
          </cell>
          <cell r="AP932" t="str">
            <v>是</v>
          </cell>
          <cell r="AQ932" t="str">
            <v>2021.05.25</v>
          </cell>
          <cell r="AR932" t="str">
            <v>20180601</v>
          </cell>
          <cell r="AS932" t="str">
            <v>20210626</v>
          </cell>
          <cell r="AT932" t="str">
            <v>2021</v>
          </cell>
          <cell r="AU932" t="str">
            <v>80174</v>
          </cell>
          <cell r="AV932" t="str">
            <v>中国科学院宁波材料技术与工程研究所</v>
          </cell>
          <cell r="AX932" t="str">
            <v/>
          </cell>
          <cell r="AY932" t="str">
            <v/>
          </cell>
          <cell r="AZ932" t="str">
            <v>普通全日制应届本科毕业生</v>
          </cell>
          <cell r="BA932" t="str">
            <v>否</v>
          </cell>
          <cell r="BB932" t="str">
            <v>非军人</v>
          </cell>
          <cell r="BC932" t="str">
            <v>浙江省|温州市|永嘉县</v>
          </cell>
          <cell r="BD932" t="str">
            <v xml:space="preserve">daichengxiang153@163.com                          </v>
          </cell>
          <cell r="BF932" t="str">
            <v>2021</v>
          </cell>
          <cell r="BG932" t="str">
            <v>秋季</v>
          </cell>
          <cell r="BH932" t="str">
            <v>80174</v>
          </cell>
          <cell r="BI932" t="str">
            <v xml:space="preserve">上海                </v>
          </cell>
          <cell r="BL932" t="str">
            <v>是</v>
          </cell>
          <cell r="BM932" t="str">
            <v>20210611</v>
          </cell>
          <cell r="BN932" t="str">
            <v>新能源所</v>
          </cell>
          <cell r="BO932" t="str">
            <v>签就业协议形式就业-杭州海康威视数字技术股份有限公司</v>
          </cell>
          <cell r="BP932" t="str">
            <v>身份证</v>
          </cell>
          <cell r="BQ932" t="str">
            <v/>
          </cell>
          <cell r="BU932" t="str">
            <v>河北工程大学</v>
          </cell>
          <cell r="BW932" t="str">
            <v>是</v>
          </cell>
        </row>
        <row r="933">
          <cell r="D933" t="str">
            <v>蒋鸿宇</v>
          </cell>
          <cell r="E933" t="str">
            <v>085216</v>
          </cell>
          <cell r="F933" t="str">
            <v>化学工程</v>
          </cell>
          <cell r="G933" t="str">
            <v>02</v>
          </cell>
          <cell r="H933" t="str">
            <v>已毕业</v>
          </cell>
          <cell r="I933" t="str">
            <v>20180901</v>
          </cell>
          <cell r="J933" t="str">
            <v>3</v>
          </cell>
          <cell r="K933" t="str">
            <v>02</v>
          </cell>
          <cell r="L933" t="str">
            <v>硕士研究生</v>
          </cell>
          <cell r="M933" t="str">
            <v>80174</v>
          </cell>
          <cell r="N933" t="str">
            <v>中国科学院宁波材料技术与工程研究所</v>
          </cell>
          <cell r="O933" t="str">
            <v>2018E8017461045</v>
          </cell>
          <cell r="P933" t="str">
            <v>1</v>
          </cell>
          <cell r="Q933" t="str">
            <v>男</v>
          </cell>
          <cell r="R933" t="str">
            <v>331002199607170016</v>
          </cell>
          <cell r="S933" t="str">
            <v>19960717</v>
          </cell>
          <cell r="T933" t="str">
            <v>03</v>
          </cell>
          <cell r="U933" t="str">
            <v>中国共产主义青年团团员</v>
          </cell>
          <cell r="V933" t="str">
            <v>01</v>
          </cell>
          <cell r="W933" t="str">
            <v>汉族</v>
          </cell>
          <cell r="X933" t="str">
            <v>1443018103851998</v>
          </cell>
          <cell r="Y933" t="str">
            <v>JIANGHONGYU</v>
          </cell>
          <cell r="Z933" t="str">
            <v>浙江省|台州市|椒江区</v>
          </cell>
          <cell r="AA933" t="str">
            <v>jianghongyu18@mails.ucas.ac.cn</v>
          </cell>
          <cell r="AB933" t="str">
            <v>工程硕士</v>
          </cell>
          <cell r="AD933" t="str">
            <v>11</v>
          </cell>
          <cell r="AE933" t="str">
            <v>非定向</v>
          </cell>
          <cell r="AF933" t="str">
            <v>085216</v>
          </cell>
          <cell r="AG933" t="str">
            <v>化学工程</v>
          </cell>
          <cell r="AH933" t="str">
            <v>TM-22</v>
          </cell>
          <cell r="AI933" t="str">
            <v>推荐免试</v>
          </cell>
          <cell r="AJ933" t="str">
            <v>方省众</v>
          </cell>
          <cell r="AK933" t="str">
            <v>331002</v>
          </cell>
          <cell r="AL933" t="str">
            <v>浙江省台州市椒江区</v>
          </cell>
          <cell r="AM933" t="str">
            <v>144301202102064200</v>
          </cell>
          <cell r="AN933" t="str">
            <v>全日制</v>
          </cell>
          <cell r="AO933" t="str">
            <v>浙江省|台州市|仙居县</v>
          </cell>
          <cell r="AP933" t="str">
            <v>是</v>
          </cell>
          <cell r="AQ933" t="str">
            <v>2021.05.25</v>
          </cell>
          <cell r="AR933" t="str">
            <v>20180601</v>
          </cell>
          <cell r="AS933" t="str">
            <v>20210626</v>
          </cell>
          <cell r="AT933" t="str">
            <v>2021</v>
          </cell>
          <cell r="AU933" t="str">
            <v>80174</v>
          </cell>
          <cell r="AV933" t="str">
            <v>中国科学院宁波材料技术与工程研究所</v>
          </cell>
          <cell r="AX933" t="str">
            <v/>
          </cell>
          <cell r="AY933" t="str">
            <v/>
          </cell>
          <cell r="AZ933" t="str">
            <v>普通全日制应届本科毕业生</v>
          </cell>
          <cell r="BA933" t="str">
            <v>否</v>
          </cell>
          <cell r="BB933" t="str">
            <v>非军人</v>
          </cell>
          <cell r="BC933" t="str">
            <v>浙江省|台州市|仙居县</v>
          </cell>
          <cell r="BD933" t="str">
            <v xml:space="preserve">623669311@qq.com                                  </v>
          </cell>
          <cell r="BF933" t="str">
            <v>2021</v>
          </cell>
          <cell r="BG933" t="str">
            <v>秋季</v>
          </cell>
          <cell r="BH933" t="str">
            <v>80174</v>
          </cell>
          <cell r="BI933" t="str">
            <v xml:space="preserve">上海                </v>
          </cell>
          <cell r="BL933" t="str">
            <v>是</v>
          </cell>
          <cell r="BM933" t="str">
            <v>20210611</v>
          </cell>
          <cell r="BN933" t="str">
            <v>高分子事业部</v>
          </cell>
          <cell r="BO933" t="str">
            <v>研究生-复旦大学高分子科学系</v>
          </cell>
          <cell r="BP933" t="str">
            <v>身份证</v>
          </cell>
          <cell r="BQ933" t="str">
            <v/>
          </cell>
          <cell r="BU933" t="str">
            <v>华侨大学</v>
          </cell>
          <cell r="BW933" t="str">
            <v>是</v>
          </cell>
        </row>
        <row r="934">
          <cell r="D934" t="str">
            <v>周伟</v>
          </cell>
          <cell r="E934" t="str">
            <v>070305</v>
          </cell>
          <cell r="F934" t="str">
            <v>高分子化学与物理</v>
          </cell>
          <cell r="G934" t="str">
            <v>03</v>
          </cell>
          <cell r="H934" t="str">
            <v>在培养单位</v>
          </cell>
          <cell r="I934" t="str">
            <v>20190901</v>
          </cell>
          <cell r="J934" t="str">
            <v>5</v>
          </cell>
          <cell r="K934" t="str">
            <v>01</v>
          </cell>
          <cell r="L934" t="str">
            <v>博士研究生</v>
          </cell>
          <cell r="M934" t="str">
            <v>80174</v>
          </cell>
          <cell r="N934" t="str">
            <v>中国科学院宁波材料技术与工程研究所</v>
          </cell>
          <cell r="P934" t="str">
            <v>1</v>
          </cell>
          <cell r="Q934" t="str">
            <v>男</v>
          </cell>
          <cell r="R934" t="str">
            <v>430725199701040336</v>
          </cell>
          <cell r="S934" t="str">
            <v>19970104</v>
          </cell>
          <cell r="T934" t="str">
            <v>03</v>
          </cell>
          <cell r="U934" t="str">
            <v>中国共产主义青年团团员</v>
          </cell>
          <cell r="V934" t="str">
            <v>01</v>
          </cell>
          <cell r="W934" t="str">
            <v>汉族</v>
          </cell>
          <cell r="X934" t="str">
            <v>1443019102171444</v>
          </cell>
          <cell r="Y934" t="str">
            <v>ZHOUWEI</v>
          </cell>
          <cell r="Z934" t="str">
            <v>湖南省|常德市|桃源县</v>
          </cell>
          <cell r="AA934" t="str">
            <v>zhouwei192@mails.ucas.ac.cn</v>
          </cell>
          <cell r="AD934" t="str">
            <v>11</v>
          </cell>
          <cell r="AE934" t="str">
            <v>非定向</v>
          </cell>
          <cell r="AF934" t="str">
            <v>070305</v>
          </cell>
          <cell r="AG934" t="str">
            <v>高分子化学与物理</v>
          </cell>
          <cell r="AH934" t="str">
            <v>TM-24</v>
          </cell>
          <cell r="AI934" t="str">
            <v>直接攻博</v>
          </cell>
          <cell r="AJ934" t="str">
            <v>陈涛</v>
          </cell>
          <cell r="AK934" t="str">
            <v>430725</v>
          </cell>
          <cell r="AL934" t="str">
            <v>湖南省|常德市|桃源县</v>
          </cell>
          <cell r="AN934" t="str">
            <v>全日制</v>
          </cell>
          <cell r="AO934" t="str">
            <v>湖南省|常德市|桃源县</v>
          </cell>
          <cell r="AP934" t="str">
            <v>是</v>
          </cell>
          <cell r="AR934" t="str">
            <v>20190901</v>
          </cell>
          <cell r="AU934" t="str">
            <v>80174</v>
          </cell>
          <cell r="AV934" t="str">
            <v>中国科学院宁波材料技术与工程研究所</v>
          </cell>
          <cell r="AX934" t="str">
            <v/>
          </cell>
          <cell r="AY934" t="str">
            <v/>
          </cell>
          <cell r="AZ934" t="str">
            <v>普通全日制应届本科毕业生</v>
          </cell>
          <cell r="BA934" t="str">
            <v>否</v>
          </cell>
          <cell r="BB934" t="str">
            <v>非军人</v>
          </cell>
          <cell r="BC934" t="str">
            <v>湖南省|常德市|桃源县</v>
          </cell>
          <cell r="BD934" t="str">
            <v xml:space="preserve">zhouwei192@mails.ucas.ac.cn                             </v>
          </cell>
          <cell r="BH934" t="str">
            <v>80174</v>
          </cell>
          <cell r="BI934" t="str">
            <v xml:space="preserve">上海                </v>
          </cell>
          <cell r="BK934" t="str">
            <v/>
          </cell>
          <cell r="BL934" t="str">
            <v>是</v>
          </cell>
          <cell r="BP934" t="str">
            <v>身份证</v>
          </cell>
          <cell r="BQ934" t="str">
            <v/>
          </cell>
          <cell r="BR934" t="str">
            <v>2019年|一年</v>
          </cell>
          <cell r="BU934" t="str">
            <v>哈尔滨工程大学</v>
          </cell>
          <cell r="BW934" t="str">
            <v>是</v>
          </cell>
        </row>
        <row r="935">
          <cell r="D935" t="str">
            <v>许舒婷</v>
          </cell>
          <cell r="E935" t="str">
            <v>070305</v>
          </cell>
          <cell r="F935" t="str">
            <v>高分子化学与物理</v>
          </cell>
          <cell r="G935" t="str">
            <v>03</v>
          </cell>
          <cell r="H935" t="str">
            <v>在培养单位</v>
          </cell>
          <cell r="I935" t="str">
            <v>20190901</v>
          </cell>
          <cell r="J935" t="str">
            <v>5</v>
          </cell>
          <cell r="K935" t="str">
            <v>01</v>
          </cell>
          <cell r="L935" t="str">
            <v>博士研究生</v>
          </cell>
          <cell r="M935" t="str">
            <v>80174</v>
          </cell>
          <cell r="N935" t="str">
            <v>中国科学院宁波材料技术与工程研究所</v>
          </cell>
          <cell r="P935" t="str">
            <v>2</v>
          </cell>
          <cell r="Q935" t="str">
            <v>女</v>
          </cell>
          <cell r="R935" t="str">
            <v>230124199405217022</v>
          </cell>
          <cell r="S935" t="str">
            <v>19940521</v>
          </cell>
          <cell r="T935" t="str">
            <v>01</v>
          </cell>
          <cell r="U935" t="str">
            <v>中国共产党正式党员</v>
          </cell>
          <cell r="V935" t="str">
            <v>01</v>
          </cell>
          <cell r="W935" t="str">
            <v>汉族</v>
          </cell>
          <cell r="X935" t="str">
            <v>1443019103381997</v>
          </cell>
          <cell r="Y935" t="str">
            <v>XUSHUTING</v>
          </cell>
          <cell r="Z935" t="str">
            <v>黑龙江省|哈尔滨市|方正县</v>
          </cell>
          <cell r="AA935" t="str">
            <v>xushuting19@mails.ucas.ac.cn</v>
          </cell>
          <cell r="AD935" t="str">
            <v>11</v>
          </cell>
          <cell r="AE935" t="str">
            <v>非定向</v>
          </cell>
          <cell r="AF935" t="str">
            <v>070305</v>
          </cell>
          <cell r="AG935" t="str">
            <v>高分子化学与物理</v>
          </cell>
          <cell r="AH935" t="str">
            <v>TM-24</v>
          </cell>
          <cell r="AI935" t="str">
            <v>直接攻博</v>
          </cell>
          <cell r="AJ935" t="str">
            <v>刘富</v>
          </cell>
          <cell r="AK935" t="str">
            <v>230100</v>
          </cell>
          <cell r="AL935" t="str">
            <v>黑龙江省哈尔滨市</v>
          </cell>
          <cell r="AN935" t="str">
            <v>全日制</v>
          </cell>
          <cell r="AO935" t="str">
            <v>辽宁省|丹东市|宽甸满族自治县</v>
          </cell>
          <cell r="AP935" t="str">
            <v>是</v>
          </cell>
          <cell r="AR935" t="str">
            <v>20190901</v>
          </cell>
          <cell r="AU935" t="str">
            <v>80174</v>
          </cell>
          <cell r="AV935" t="str">
            <v>中国科学院宁波材料技术与工程研究所</v>
          </cell>
          <cell r="AX935" t="str">
            <v/>
          </cell>
          <cell r="AY935" t="str">
            <v/>
          </cell>
          <cell r="AZ935" t="str">
            <v>普通全日制应届本科毕业生</v>
          </cell>
          <cell r="BA935" t="str">
            <v>否</v>
          </cell>
          <cell r="BB935" t="str">
            <v>非军人</v>
          </cell>
          <cell r="BC935" t="str">
            <v>黑龙江省|哈尔滨市|方正县</v>
          </cell>
          <cell r="BD935" t="str">
            <v xml:space="preserve">3220283066@qq.com                                 </v>
          </cell>
          <cell r="BH935" t="str">
            <v>80174</v>
          </cell>
          <cell r="BI935" t="str">
            <v xml:space="preserve">上海                </v>
          </cell>
          <cell r="BK935" t="str">
            <v/>
          </cell>
          <cell r="BL935" t="str">
            <v>是</v>
          </cell>
          <cell r="BP935" t="str">
            <v>身份证</v>
          </cell>
          <cell r="BQ935" t="str">
            <v/>
          </cell>
          <cell r="BR935" t="str">
            <v>2019年|一年</v>
          </cell>
          <cell r="BU935" t="str">
            <v>浙江理工大学</v>
          </cell>
          <cell r="BW935" t="str">
            <v>是</v>
          </cell>
        </row>
        <row r="936">
          <cell r="D936" t="str">
            <v>董云霄</v>
          </cell>
          <cell r="E936" t="str">
            <v>070305</v>
          </cell>
          <cell r="F936" t="str">
            <v>高分子化学与物理</v>
          </cell>
          <cell r="G936" t="str">
            <v>03</v>
          </cell>
          <cell r="H936" t="str">
            <v>在培养单位</v>
          </cell>
          <cell r="I936" t="str">
            <v>20190901</v>
          </cell>
          <cell r="J936" t="str">
            <v>5</v>
          </cell>
          <cell r="K936" t="str">
            <v>01</v>
          </cell>
          <cell r="L936" t="str">
            <v>博士研究生</v>
          </cell>
          <cell r="M936" t="str">
            <v>80174</v>
          </cell>
          <cell r="N936" t="str">
            <v>中国科学院宁波材料技术与工程研究所</v>
          </cell>
          <cell r="P936" t="str">
            <v>2</v>
          </cell>
          <cell r="Q936" t="str">
            <v>女</v>
          </cell>
          <cell r="R936" t="str">
            <v>372321199709134466</v>
          </cell>
          <cell r="S936" t="str">
            <v>19970913</v>
          </cell>
          <cell r="T936" t="str">
            <v>01</v>
          </cell>
          <cell r="U936" t="str">
            <v>中国共产党正式党员</v>
          </cell>
          <cell r="V936" t="str">
            <v>01</v>
          </cell>
          <cell r="W936" t="str">
            <v>汉族</v>
          </cell>
          <cell r="X936" t="str">
            <v>1443019104592714</v>
          </cell>
          <cell r="Y936" t="str">
            <v>DONGYUNXIAO</v>
          </cell>
          <cell r="Z936" t="str">
            <v>山东省|滨州市|惠民县</v>
          </cell>
          <cell r="AA936" t="str">
            <v>dongyunxiao19@mails.ucas.ac.cn</v>
          </cell>
          <cell r="AD936" t="str">
            <v>11</v>
          </cell>
          <cell r="AE936" t="str">
            <v>非定向</v>
          </cell>
          <cell r="AF936" t="str">
            <v>070305</v>
          </cell>
          <cell r="AG936" t="str">
            <v>高分子化学与物理</v>
          </cell>
          <cell r="AH936" t="str">
            <v>TM-24</v>
          </cell>
          <cell r="AI936" t="str">
            <v>直接攻博</v>
          </cell>
          <cell r="AJ936" t="str">
            <v>朱锦</v>
          </cell>
          <cell r="AK936" t="str">
            <v>371600</v>
          </cell>
          <cell r="AL936" t="str">
            <v>山东省滨州市</v>
          </cell>
          <cell r="AN936" t="str">
            <v>全日制</v>
          </cell>
          <cell r="AO936" t="str">
            <v>山东省|滨州市|惠民县</v>
          </cell>
          <cell r="AP936" t="str">
            <v>是</v>
          </cell>
          <cell r="AR936" t="str">
            <v>20190901</v>
          </cell>
          <cell r="AU936" t="str">
            <v>80174</v>
          </cell>
          <cell r="AV936" t="str">
            <v>中国科学院宁波材料技术与工程研究所</v>
          </cell>
          <cell r="AX936" t="str">
            <v/>
          </cell>
          <cell r="AY936" t="str">
            <v/>
          </cell>
          <cell r="AZ936" t="str">
            <v>普通全日制应届本科毕业生</v>
          </cell>
          <cell r="BA936" t="str">
            <v>否</v>
          </cell>
          <cell r="BB936" t="str">
            <v>非军人</v>
          </cell>
          <cell r="BC936" t="str">
            <v>山东省|滨州市|惠民县</v>
          </cell>
          <cell r="BD936" t="str">
            <v xml:space="preserve">doyunxiao@163.com                                 </v>
          </cell>
          <cell r="BH936" t="str">
            <v>80174</v>
          </cell>
          <cell r="BI936" t="str">
            <v xml:space="preserve">上海                </v>
          </cell>
          <cell r="BK936" t="str">
            <v/>
          </cell>
          <cell r="BL936" t="str">
            <v>是</v>
          </cell>
          <cell r="BP936" t="str">
            <v>身份证</v>
          </cell>
          <cell r="BQ936" t="str">
            <v/>
          </cell>
          <cell r="BR936" t="str">
            <v>2019年|一年</v>
          </cell>
          <cell r="BU936" t="str">
            <v>郑州大学</v>
          </cell>
          <cell r="BW936" t="str">
            <v>是</v>
          </cell>
        </row>
        <row r="937">
          <cell r="D937" t="str">
            <v>卓劼</v>
          </cell>
          <cell r="E937" t="str">
            <v>070305</v>
          </cell>
          <cell r="F937" t="str">
            <v>高分子化学与物理</v>
          </cell>
          <cell r="G937" t="str">
            <v>03</v>
          </cell>
          <cell r="H937" t="str">
            <v>在培养单位</v>
          </cell>
          <cell r="I937" t="str">
            <v>20190901</v>
          </cell>
          <cell r="J937" t="str">
            <v>5</v>
          </cell>
          <cell r="K937" t="str">
            <v>01</v>
          </cell>
          <cell r="L937" t="str">
            <v>博士研究生</v>
          </cell>
          <cell r="M937" t="str">
            <v>80174</v>
          </cell>
          <cell r="N937" t="str">
            <v>中国科学院宁波材料技术与工程研究所</v>
          </cell>
          <cell r="P937" t="str">
            <v>1</v>
          </cell>
          <cell r="Q937" t="str">
            <v>男</v>
          </cell>
          <cell r="R937" t="str">
            <v>330227199704213417</v>
          </cell>
          <cell r="S937" t="str">
            <v>19970421</v>
          </cell>
          <cell r="T937" t="str">
            <v>02</v>
          </cell>
          <cell r="U937" t="str">
            <v>中国共产党预备党员</v>
          </cell>
          <cell r="V937" t="str">
            <v>01</v>
          </cell>
          <cell r="W937" t="str">
            <v>汉族</v>
          </cell>
          <cell r="X937" t="str">
            <v>1443019103862204</v>
          </cell>
          <cell r="Y937" t="str">
            <v>ZHUOJIE</v>
          </cell>
          <cell r="Z937" t="str">
            <v>浙江省|宁波市|鄞州区</v>
          </cell>
          <cell r="AA937" t="str">
            <v>zhuojie19@mails.ucas.ac.cn</v>
          </cell>
          <cell r="AD937" t="str">
            <v>11</v>
          </cell>
          <cell r="AE937" t="str">
            <v>非定向</v>
          </cell>
          <cell r="AF937" t="str">
            <v>070305</v>
          </cell>
          <cell r="AG937" t="str">
            <v>高分子化学与物理</v>
          </cell>
          <cell r="AH937" t="str">
            <v>TM-24</v>
          </cell>
          <cell r="AI937" t="str">
            <v>直接攻博</v>
          </cell>
          <cell r="AJ937" t="str">
            <v>陈涛</v>
          </cell>
          <cell r="AK937" t="str">
            <v>330212</v>
          </cell>
          <cell r="AL937" t="str">
            <v>浙江省|宁波市|鄞州区</v>
          </cell>
          <cell r="AN937" t="str">
            <v>全日制</v>
          </cell>
          <cell r="AO937" t="str">
            <v>浙江省|宁波市|鄞州区</v>
          </cell>
          <cell r="AP937" t="str">
            <v>是</v>
          </cell>
          <cell r="AR937" t="str">
            <v>20190901</v>
          </cell>
          <cell r="AU937" t="str">
            <v>80174</v>
          </cell>
          <cell r="AV937" t="str">
            <v>中国科学院宁波材料技术与工程研究所</v>
          </cell>
          <cell r="AX937" t="str">
            <v/>
          </cell>
          <cell r="AY937" t="str">
            <v/>
          </cell>
          <cell r="AZ937" t="str">
            <v>普通全日制应届本科毕业生</v>
          </cell>
          <cell r="BA937" t="str">
            <v>否</v>
          </cell>
          <cell r="BB937" t="str">
            <v>非军人</v>
          </cell>
          <cell r="BC937" t="str">
            <v>浙江省|宁波市|鄞州区</v>
          </cell>
          <cell r="BD937" t="str">
            <v xml:space="preserve">982370390@qq.com                                  </v>
          </cell>
          <cell r="BH937" t="str">
            <v>80174</v>
          </cell>
          <cell r="BI937" t="str">
            <v xml:space="preserve">上海                </v>
          </cell>
          <cell r="BK937" t="str">
            <v/>
          </cell>
          <cell r="BL937" t="str">
            <v>是</v>
          </cell>
          <cell r="BP937" t="str">
            <v>身份证</v>
          </cell>
          <cell r="BQ937" t="str">
            <v/>
          </cell>
          <cell r="BR937" t="str">
            <v>2019年|一年</v>
          </cell>
          <cell r="BU937" t="str">
            <v>福州大学</v>
          </cell>
          <cell r="BW937" t="str">
            <v>是</v>
          </cell>
        </row>
        <row r="938">
          <cell r="D938" t="str">
            <v>杨浩永</v>
          </cell>
          <cell r="E938" t="str">
            <v>070304</v>
          </cell>
          <cell r="F938" t="str">
            <v>物理化学</v>
          </cell>
          <cell r="G938" t="str">
            <v>03</v>
          </cell>
          <cell r="H938" t="str">
            <v>在培养单位</v>
          </cell>
          <cell r="I938" t="str">
            <v>20190901</v>
          </cell>
          <cell r="J938" t="str">
            <v>5</v>
          </cell>
          <cell r="K938" t="str">
            <v>01</v>
          </cell>
          <cell r="L938" t="str">
            <v>博士研究生</v>
          </cell>
          <cell r="M938" t="str">
            <v>80174</v>
          </cell>
          <cell r="N938" t="str">
            <v>中国科学院宁波材料技术与工程研究所</v>
          </cell>
          <cell r="P938" t="str">
            <v>1</v>
          </cell>
          <cell r="Q938" t="str">
            <v>男</v>
          </cell>
          <cell r="R938" t="str">
            <v>431127199602192319</v>
          </cell>
          <cell r="S938" t="str">
            <v>19960219</v>
          </cell>
          <cell r="T938" t="str">
            <v>03</v>
          </cell>
          <cell r="U938" t="str">
            <v>中国共产主义青年团团员</v>
          </cell>
          <cell r="V938" t="str">
            <v>01</v>
          </cell>
          <cell r="W938" t="str">
            <v>汉族</v>
          </cell>
          <cell r="X938" t="str">
            <v>1443019105303245</v>
          </cell>
          <cell r="Y938" t="str">
            <v>YANGHAOYONG</v>
          </cell>
          <cell r="Z938" t="str">
            <v>湖南省|永州市|蓝山县</v>
          </cell>
          <cell r="AA938" t="str">
            <v>yanghaoyong19@mails.ucas.ac.cn</v>
          </cell>
          <cell r="AD938" t="str">
            <v>11</v>
          </cell>
          <cell r="AE938" t="str">
            <v>非定向</v>
          </cell>
          <cell r="AF938" t="str">
            <v>070304</v>
          </cell>
          <cell r="AG938" t="str">
            <v>物理化学</v>
          </cell>
          <cell r="AH938" t="str">
            <v>TM-24</v>
          </cell>
          <cell r="AI938" t="str">
            <v>直接攻博</v>
          </cell>
          <cell r="AJ938" t="str">
            <v>薛群基</v>
          </cell>
          <cell r="AK938" t="str">
            <v>431127</v>
          </cell>
          <cell r="AL938" t="str">
            <v>湖南省|永州市|蓝山县</v>
          </cell>
          <cell r="AN938" t="str">
            <v>全日制</v>
          </cell>
          <cell r="AO938" t="str">
            <v>湖南省|永州市|蓝山县</v>
          </cell>
          <cell r="AP938" t="str">
            <v>是</v>
          </cell>
          <cell r="AR938" t="str">
            <v>20190901</v>
          </cell>
          <cell r="AU938" t="str">
            <v>80174</v>
          </cell>
          <cell r="AV938" t="str">
            <v>中国科学院宁波材料技术与工程研究所</v>
          </cell>
          <cell r="AX938" t="str">
            <v/>
          </cell>
          <cell r="AY938" t="str">
            <v/>
          </cell>
          <cell r="AZ938" t="str">
            <v>普通全日制应届本科毕业生</v>
          </cell>
          <cell r="BA938" t="str">
            <v>否</v>
          </cell>
          <cell r="BB938" t="str">
            <v>非军人</v>
          </cell>
          <cell r="BC938" t="str">
            <v>湖南省|永州市|蓝山县</v>
          </cell>
          <cell r="BD938" t="str">
            <v xml:space="preserve">18373210221@163.com                               </v>
          </cell>
          <cell r="BH938" t="str">
            <v>80174</v>
          </cell>
          <cell r="BI938" t="str">
            <v xml:space="preserve">上海                </v>
          </cell>
          <cell r="BK938" t="str">
            <v/>
          </cell>
          <cell r="BL938" t="str">
            <v>是</v>
          </cell>
          <cell r="BP938" t="str">
            <v>身份证</v>
          </cell>
          <cell r="BQ938" t="str">
            <v/>
          </cell>
          <cell r="BR938" t="str">
            <v>2019年|一年</v>
          </cell>
          <cell r="BU938" t="str">
            <v>湘潭大学</v>
          </cell>
          <cell r="BW938" t="str">
            <v>是</v>
          </cell>
        </row>
        <row r="939">
          <cell r="D939" t="str">
            <v>陈振宇</v>
          </cell>
          <cell r="E939" t="str">
            <v>070305</v>
          </cell>
          <cell r="F939" t="str">
            <v>高分子化学与物理</v>
          </cell>
          <cell r="G939" t="str">
            <v>03</v>
          </cell>
          <cell r="H939" t="str">
            <v>在培养单位</v>
          </cell>
          <cell r="I939" t="str">
            <v>20190901</v>
          </cell>
          <cell r="J939" t="str">
            <v>5</v>
          </cell>
          <cell r="K939" t="str">
            <v>01</v>
          </cell>
          <cell r="L939" t="str">
            <v>博士研究生</v>
          </cell>
          <cell r="M939" t="str">
            <v>80174</v>
          </cell>
          <cell r="N939" t="str">
            <v>中国科学院宁波材料技术与工程研究所</v>
          </cell>
          <cell r="P939" t="str">
            <v>2</v>
          </cell>
          <cell r="Q939" t="str">
            <v>女</v>
          </cell>
          <cell r="R939" t="str">
            <v>370321199602171820</v>
          </cell>
          <cell r="S939" t="str">
            <v>19960217</v>
          </cell>
          <cell r="T939" t="str">
            <v>01</v>
          </cell>
          <cell r="U939" t="str">
            <v>中国共产党正式党员</v>
          </cell>
          <cell r="V939" t="str">
            <v>01</v>
          </cell>
          <cell r="W939" t="str">
            <v>汉族</v>
          </cell>
          <cell r="X939" t="str">
            <v>1443019104592713</v>
          </cell>
          <cell r="Y939" t="str">
            <v>CHENZHENYU</v>
          </cell>
          <cell r="Z939" t="str">
            <v>山东省|淄博市|桓台县</v>
          </cell>
          <cell r="AA939" t="str">
            <v>chenzhenyu19@mails.ucas.ac.cn</v>
          </cell>
          <cell r="AD939" t="str">
            <v>11</v>
          </cell>
          <cell r="AE939" t="str">
            <v>非定向</v>
          </cell>
          <cell r="AF939" t="str">
            <v>070305</v>
          </cell>
          <cell r="AG939" t="str">
            <v>高分子化学与物理</v>
          </cell>
          <cell r="AH939" t="str">
            <v>TM-24</v>
          </cell>
          <cell r="AI939" t="str">
            <v>直接攻博</v>
          </cell>
          <cell r="AJ939" t="str">
            <v>葛子义</v>
          </cell>
          <cell r="AK939" t="str">
            <v>370321</v>
          </cell>
          <cell r="AL939" t="str">
            <v>山东省|淄博市|桓台县</v>
          </cell>
          <cell r="AN939" t="str">
            <v>全日制</v>
          </cell>
          <cell r="AO939" t="str">
            <v>山东省|淄博市|桓台县</v>
          </cell>
          <cell r="AP939" t="str">
            <v>是</v>
          </cell>
          <cell r="AR939" t="str">
            <v>20190901</v>
          </cell>
          <cell r="AU939" t="str">
            <v>80174</v>
          </cell>
          <cell r="AV939" t="str">
            <v>中国科学院宁波材料技术与工程研究所</v>
          </cell>
          <cell r="AX939" t="str">
            <v/>
          </cell>
          <cell r="AY939" t="str">
            <v/>
          </cell>
          <cell r="AZ939" t="str">
            <v>普通全日制应届本科毕业生</v>
          </cell>
          <cell r="BA939" t="str">
            <v>否</v>
          </cell>
          <cell r="BB939" t="str">
            <v>非军人</v>
          </cell>
          <cell r="BC939" t="str">
            <v>山东省|淄博市|桓台县</v>
          </cell>
          <cell r="BD939" t="str">
            <v xml:space="preserve">1601136320@qq.com                                 </v>
          </cell>
          <cell r="BH939" t="str">
            <v>80174</v>
          </cell>
          <cell r="BI939" t="str">
            <v xml:space="preserve">上海                </v>
          </cell>
          <cell r="BK939" t="str">
            <v/>
          </cell>
          <cell r="BL939" t="str">
            <v>是</v>
          </cell>
          <cell r="BP939" t="str">
            <v>身份证</v>
          </cell>
          <cell r="BQ939" t="str">
            <v/>
          </cell>
          <cell r="BR939" t="str">
            <v>2019年|一年</v>
          </cell>
          <cell r="BU939" t="str">
            <v>郑州大学</v>
          </cell>
          <cell r="BW939" t="str">
            <v>是</v>
          </cell>
        </row>
        <row r="940">
          <cell r="D940" t="str">
            <v>杨帆</v>
          </cell>
          <cell r="E940" t="str">
            <v>070304</v>
          </cell>
          <cell r="F940" t="str">
            <v>物理化学</v>
          </cell>
          <cell r="G940" t="str">
            <v>03</v>
          </cell>
          <cell r="H940" t="str">
            <v>在培养单位</v>
          </cell>
          <cell r="I940" t="str">
            <v>20190901</v>
          </cell>
          <cell r="J940" t="str">
            <v>3</v>
          </cell>
          <cell r="K940" t="str">
            <v>01</v>
          </cell>
          <cell r="L940" t="str">
            <v>博士研究生</v>
          </cell>
          <cell r="M940" t="str">
            <v>80174</v>
          </cell>
          <cell r="N940" t="str">
            <v>中国科学院宁波材料技术与工程研究所</v>
          </cell>
          <cell r="P940" t="str">
            <v>1</v>
          </cell>
          <cell r="Q940" t="str">
            <v>男</v>
          </cell>
          <cell r="R940" t="str">
            <v>21138219940301061X</v>
          </cell>
          <cell r="S940" t="str">
            <v>19940301</v>
          </cell>
          <cell r="T940" t="str">
            <v>03</v>
          </cell>
          <cell r="U940" t="str">
            <v>中国共产主义青年团团员</v>
          </cell>
          <cell r="V940" t="str">
            <v>02</v>
          </cell>
          <cell r="W940" t="str">
            <v>蒙古族</v>
          </cell>
          <cell r="X940" t="str">
            <v>1443019117400005</v>
          </cell>
          <cell r="Y940" t="str">
            <v>YANGFAN</v>
          </cell>
          <cell r="Z940" t="str">
            <v>辽宁省大连市金州区</v>
          </cell>
          <cell r="AA940" t="str">
            <v>yangfan196@mails.ucas.ac.cn</v>
          </cell>
          <cell r="AD940" t="str">
            <v>11</v>
          </cell>
          <cell r="AE940" t="str">
            <v>非定向</v>
          </cell>
          <cell r="AF940" t="str">
            <v>070304</v>
          </cell>
          <cell r="AG940" t="str">
            <v>物理化学</v>
          </cell>
          <cell r="AH940" t="str">
            <v>BS-11</v>
          </cell>
          <cell r="AI940" t="str">
            <v>普通招考</v>
          </cell>
          <cell r="AJ940" t="str">
            <v>尹宏峰</v>
          </cell>
          <cell r="AK940" t="str">
            <v>211300</v>
          </cell>
          <cell r="AL940" t="str">
            <v>辽宁省朝阳市</v>
          </cell>
          <cell r="AN940" t="str">
            <v>全日制</v>
          </cell>
          <cell r="AO940" t="str">
            <v>辽宁省葫芦岛市南票区</v>
          </cell>
          <cell r="AP940" t="str">
            <v>否</v>
          </cell>
          <cell r="AR940" t="str">
            <v>20190901</v>
          </cell>
          <cell r="AU940" t="str">
            <v>80174</v>
          </cell>
          <cell r="AV940" t="str">
            <v>中国科学院宁波材料技术与工程研究所</v>
          </cell>
          <cell r="AX940" t="str">
            <v/>
          </cell>
          <cell r="AY940" t="str">
            <v/>
          </cell>
          <cell r="AZ940" t="str">
            <v>应届硕士毕业生</v>
          </cell>
          <cell r="BA940" t="str">
            <v>否</v>
          </cell>
          <cell r="BB940" t="str">
            <v>非军人</v>
          </cell>
          <cell r="BC940" t="str">
            <v>辽宁省朝阳市凌源市</v>
          </cell>
          <cell r="BD940" t="str">
            <v>491776320@qq.com</v>
          </cell>
          <cell r="BH940" t="str">
            <v>80174</v>
          </cell>
          <cell r="BI940" t="str">
            <v xml:space="preserve">上海                </v>
          </cell>
          <cell r="BK940" t="str">
            <v/>
          </cell>
          <cell r="BL940" t="str">
            <v>是</v>
          </cell>
          <cell r="BP940" t="str">
            <v>身份证</v>
          </cell>
          <cell r="BQ940" t="str">
            <v/>
          </cell>
          <cell r="BU940" t="str">
            <v>大连大学</v>
          </cell>
          <cell r="BW940" t="str">
            <v>是</v>
          </cell>
        </row>
        <row r="941">
          <cell r="D941" t="str">
            <v>李贵亮</v>
          </cell>
          <cell r="E941" t="str">
            <v>070305</v>
          </cell>
          <cell r="F941" t="str">
            <v>高分子化学与物理</v>
          </cell>
          <cell r="G941" t="str">
            <v>03</v>
          </cell>
          <cell r="H941" t="str">
            <v>在培养单位</v>
          </cell>
          <cell r="I941" t="str">
            <v>20190901</v>
          </cell>
          <cell r="J941" t="str">
            <v>3</v>
          </cell>
          <cell r="K941" t="str">
            <v>01</v>
          </cell>
          <cell r="L941" t="str">
            <v>博士研究生</v>
          </cell>
          <cell r="M941" t="str">
            <v>80174</v>
          </cell>
          <cell r="N941" t="str">
            <v>中国科学院宁波材料技术与工程研究所</v>
          </cell>
          <cell r="O941" t="str">
            <v>201728017408021</v>
          </cell>
          <cell r="P941" t="str">
            <v>1</v>
          </cell>
          <cell r="Q941" t="str">
            <v>男</v>
          </cell>
          <cell r="R941" t="str">
            <v>370982199504303071</v>
          </cell>
          <cell r="S941" t="str">
            <v>19950430</v>
          </cell>
          <cell r="T941" t="str">
            <v>13</v>
          </cell>
          <cell r="U941" t="str">
            <v>群众</v>
          </cell>
          <cell r="V941" t="str">
            <v>01</v>
          </cell>
          <cell r="W941" t="str">
            <v>汉族</v>
          </cell>
          <cell r="X941" t="str">
            <v>1443019117400056</v>
          </cell>
          <cell r="Y941" t="str">
            <v>LIGUILIANG</v>
          </cell>
          <cell r="Z941" t="str">
            <v>山东省泰安市新泰市</v>
          </cell>
          <cell r="AD941" t="str">
            <v>11</v>
          </cell>
          <cell r="AE941" t="str">
            <v>非定向</v>
          </cell>
          <cell r="AF941" t="str">
            <v>070305</v>
          </cell>
          <cell r="AG941" t="str">
            <v>高分子化学与物理</v>
          </cell>
          <cell r="AH941" t="str">
            <v>BS-23</v>
          </cell>
          <cell r="AI941" t="str">
            <v>硕博连读</v>
          </cell>
          <cell r="AJ941" t="str">
            <v>刘富</v>
          </cell>
          <cell r="AK941" t="str">
            <v>370982</v>
          </cell>
          <cell r="AL941" t="str">
            <v>山东省泰安市新泰市</v>
          </cell>
          <cell r="AN941" t="str">
            <v>全日制</v>
          </cell>
          <cell r="AO941" t="str">
            <v>山东省泰安市新泰市</v>
          </cell>
          <cell r="AP941" t="str">
            <v>否</v>
          </cell>
          <cell r="AR941" t="str">
            <v>20190901</v>
          </cell>
          <cell r="AU941" t="str">
            <v>80174</v>
          </cell>
          <cell r="AV941" t="str">
            <v>宁波材料技术与工程研究所</v>
          </cell>
          <cell r="AX941" t="str">
            <v/>
          </cell>
          <cell r="AY941" t="str">
            <v/>
          </cell>
          <cell r="AZ941" t="str">
            <v>在学硕士</v>
          </cell>
          <cell r="BA941" t="str">
            <v>否</v>
          </cell>
          <cell r="BB941" t="str">
            <v>非军人</v>
          </cell>
          <cell r="BC941" t="str">
            <v>山东省泰安市新泰市</v>
          </cell>
          <cell r="BD941" t="str">
            <v>liguiliang@nimte.ac.cn</v>
          </cell>
          <cell r="BH941" t="str">
            <v>80174</v>
          </cell>
          <cell r="BI941" t="str">
            <v xml:space="preserve">上海                </v>
          </cell>
          <cell r="BK941" t="str">
            <v/>
          </cell>
          <cell r="BL941" t="str">
            <v>是</v>
          </cell>
          <cell r="BP941" t="str">
            <v>身份证</v>
          </cell>
          <cell r="BQ941" t="str">
            <v/>
          </cell>
          <cell r="BU941" t="str">
            <v>中国科学院大学</v>
          </cell>
          <cell r="BW941" t="str">
            <v>是</v>
          </cell>
        </row>
        <row r="942">
          <cell r="D942" t="str">
            <v>宋伟</v>
          </cell>
          <cell r="E942" t="str">
            <v>070303</v>
          </cell>
          <cell r="F942" t="str">
            <v>有机化学</v>
          </cell>
          <cell r="G942" t="str">
            <v>03</v>
          </cell>
          <cell r="H942" t="str">
            <v>在培养单位</v>
          </cell>
          <cell r="I942" t="str">
            <v>20190901</v>
          </cell>
          <cell r="J942" t="str">
            <v>3</v>
          </cell>
          <cell r="K942" t="str">
            <v>01</v>
          </cell>
          <cell r="L942" t="str">
            <v>博士研究生</v>
          </cell>
          <cell r="M942" t="str">
            <v>80174</v>
          </cell>
          <cell r="N942" t="str">
            <v>中国科学院宁波材料技术与工程研究所</v>
          </cell>
          <cell r="P942" t="str">
            <v>1</v>
          </cell>
          <cell r="Q942" t="str">
            <v>男</v>
          </cell>
          <cell r="R942" t="str">
            <v>612732199312231234</v>
          </cell>
          <cell r="S942" t="str">
            <v>19931223</v>
          </cell>
          <cell r="T942" t="str">
            <v>03</v>
          </cell>
          <cell r="U942" t="str">
            <v>中国共产主义青年团团员</v>
          </cell>
          <cell r="V942" t="str">
            <v>01</v>
          </cell>
          <cell r="W942" t="str">
            <v>汉族</v>
          </cell>
          <cell r="X942" t="str">
            <v>1443019117400002</v>
          </cell>
          <cell r="Y942" t="str">
            <v>SONGWEI</v>
          </cell>
          <cell r="Z942" t="str">
            <v>陕西省榆林市子洲县</v>
          </cell>
          <cell r="AA942" t="str">
            <v>songwei191@mails.ucas.ac.cn</v>
          </cell>
          <cell r="AD942" t="str">
            <v>11</v>
          </cell>
          <cell r="AE942" t="str">
            <v>非定向</v>
          </cell>
          <cell r="AF942" t="str">
            <v>070303</v>
          </cell>
          <cell r="AG942" t="str">
            <v>有机化学</v>
          </cell>
          <cell r="AH942" t="str">
            <v>BS-11</v>
          </cell>
          <cell r="AI942" t="str">
            <v>普通招考</v>
          </cell>
          <cell r="AJ942" t="str">
            <v>葛子义</v>
          </cell>
          <cell r="AK942" t="str">
            <v>610831</v>
          </cell>
          <cell r="AL942" t="str">
            <v>陕西省榆林市子洲县</v>
          </cell>
          <cell r="AN942" t="str">
            <v>全日制</v>
          </cell>
          <cell r="AO942" t="str">
            <v>陕西省榆林市子洲县</v>
          </cell>
          <cell r="AP942" t="str">
            <v>否</v>
          </cell>
          <cell r="AR942" t="str">
            <v>20190901</v>
          </cell>
          <cell r="AU942" t="str">
            <v>80174</v>
          </cell>
          <cell r="AV942" t="str">
            <v>宁波材料技术与工程研究所</v>
          </cell>
          <cell r="AX942" t="str">
            <v/>
          </cell>
          <cell r="AY942" t="str">
            <v/>
          </cell>
          <cell r="AZ942" t="str">
            <v>应届硕士毕业生</v>
          </cell>
          <cell r="BA942" t="str">
            <v>否</v>
          </cell>
          <cell r="BB942" t="str">
            <v>非军人</v>
          </cell>
          <cell r="BC942" t="str">
            <v>陕西省榆林市子洲县</v>
          </cell>
          <cell r="BD942" t="str">
            <v>893089308@qq.com</v>
          </cell>
          <cell r="BH942" t="str">
            <v>80174</v>
          </cell>
          <cell r="BI942" t="str">
            <v xml:space="preserve">上海                </v>
          </cell>
          <cell r="BK942" t="str">
            <v/>
          </cell>
          <cell r="BL942" t="str">
            <v>是</v>
          </cell>
          <cell r="BP942" t="str">
            <v>身份证</v>
          </cell>
          <cell r="BQ942" t="str">
            <v/>
          </cell>
          <cell r="BU942" t="str">
            <v>上海大学</v>
          </cell>
          <cell r="BW942" t="str">
            <v>是</v>
          </cell>
        </row>
        <row r="943">
          <cell r="D943" t="str">
            <v>张彤彤</v>
          </cell>
          <cell r="E943" t="str">
            <v>070304</v>
          </cell>
          <cell r="F943" t="str">
            <v>物理化学</v>
          </cell>
          <cell r="G943" t="str">
            <v>03</v>
          </cell>
          <cell r="H943" t="str">
            <v>在培养单位</v>
          </cell>
          <cell r="I943" t="str">
            <v>20190901</v>
          </cell>
          <cell r="J943" t="str">
            <v>3</v>
          </cell>
          <cell r="K943" t="str">
            <v>01</v>
          </cell>
          <cell r="L943" t="str">
            <v>博士研究生</v>
          </cell>
          <cell r="M943" t="str">
            <v>80174</v>
          </cell>
          <cell r="N943" t="str">
            <v>中国科学院宁波材料技术与工程研究所</v>
          </cell>
          <cell r="P943" t="str">
            <v>2</v>
          </cell>
          <cell r="Q943" t="str">
            <v>女</v>
          </cell>
          <cell r="R943" t="str">
            <v>371425199407040325</v>
          </cell>
          <cell r="S943" t="str">
            <v>19940704</v>
          </cell>
          <cell r="T943" t="str">
            <v>02</v>
          </cell>
          <cell r="U943" t="str">
            <v>中国共产党预备党员</v>
          </cell>
          <cell r="V943" t="str">
            <v>01</v>
          </cell>
          <cell r="W943" t="str">
            <v>汉族</v>
          </cell>
          <cell r="X943" t="str">
            <v>1443019117400008</v>
          </cell>
          <cell r="Y943" t="str">
            <v>ZHANGTONGTONG</v>
          </cell>
          <cell r="Z943" t="str">
            <v>山东省德州市齐河县</v>
          </cell>
          <cell r="AA943" t="str">
            <v>zhangtongtong191@mails.ucas.ac.cn</v>
          </cell>
          <cell r="AD943" t="str">
            <v>11</v>
          </cell>
          <cell r="AE943" t="str">
            <v>非定向</v>
          </cell>
          <cell r="AF943" t="str">
            <v>070304</v>
          </cell>
          <cell r="AG943" t="str">
            <v>物理化学</v>
          </cell>
          <cell r="AH943" t="str">
            <v>BS-11</v>
          </cell>
          <cell r="AI943" t="str">
            <v>普通招考</v>
          </cell>
          <cell r="AJ943" t="str">
            <v>张建</v>
          </cell>
          <cell r="AK943" t="str">
            <v>371425</v>
          </cell>
          <cell r="AL943" t="str">
            <v>山东省德州市齐河县</v>
          </cell>
          <cell r="AN943" t="str">
            <v>全日制</v>
          </cell>
          <cell r="AO943" t="str">
            <v>山东省德州市齐河县</v>
          </cell>
          <cell r="AP943" t="str">
            <v>否</v>
          </cell>
          <cell r="AR943" t="str">
            <v>20190901</v>
          </cell>
          <cell r="AU943" t="str">
            <v>80174</v>
          </cell>
          <cell r="AV943" t="str">
            <v>宁波材料技术与工程研究所</v>
          </cell>
          <cell r="AX943" t="str">
            <v/>
          </cell>
          <cell r="AY943" t="str">
            <v/>
          </cell>
          <cell r="AZ943" t="str">
            <v>应届硕士毕业生</v>
          </cell>
          <cell r="BA943" t="str">
            <v>否</v>
          </cell>
          <cell r="BB943" t="str">
            <v>非军人</v>
          </cell>
          <cell r="BC943" t="str">
            <v>山东省德州市齐河县</v>
          </cell>
          <cell r="BD943" t="str">
            <v>976652965@qq.com</v>
          </cell>
          <cell r="BH943" t="str">
            <v>80174</v>
          </cell>
          <cell r="BI943" t="str">
            <v xml:space="preserve">上海                </v>
          </cell>
          <cell r="BK943" t="str">
            <v/>
          </cell>
          <cell r="BL943" t="str">
            <v>是</v>
          </cell>
          <cell r="BP943" t="str">
            <v>身份证</v>
          </cell>
          <cell r="BQ943" t="str">
            <v/>
          </cell>
          <cell r="BU943" t="str">
            <v>聊城大学</v>
          </cell>
          <cell r="BW943" t="str">
            <v>是</v>
          </cell>
        </row>
        <row r="944">
          <cell r="D944" t="str">
            <v>丁纪恒</v>
          </cell>
          <cell r="E944" t="str">
            <v>070305</v>
          </cell>
          <cell r="F944" t="str">
            <v>高分子化学与物理</v>
          </cell>
          <cell r="G944" t="str">
            <v>03</v>
          </cell>
          <cell r="H944" t="str">
            <v>在培养单位</v>
          </cell>
          <cell r="I944" t="str">
            <v>20190901</v>
          </cell>
          <cell r="J944" t="str">
            <v>3</v>
          </cell>
          <cell r="K944" t="str">
            <v>01</v>
          </cell>
          <cell r="L944" t="str">
            <v>博士研究生</v>
          </cell>
          <cell r="M944" t="str">
            <v>80174</v>
          </cell>
          <cell r="N944" t="str">
            <v>中国科学院宁波材料技术与工程研究所</v>
          </cell>
          <cell r="P944" t="str">
            <v>1</v>
          </cell>
          <cell r="Q944" t="str">
            <v>男</v>
          </cell>
          <cell r="R944" t="str">
            <v>410727198807064111</v>
          </cell>
          <cell r="S944" t="str">
            <v>19880706</v>
          </cell>
          <cell r="T944" t="str">
            <v>13</v>
          </cell>
          <cell r="U944" t="str">
            <v>群众</v>
          </cell>
          <cell r="V944" t="str">
            <v>03</v>
          </cell>
          <cell r="W944" t="str">
            <v>回族</v>
          </cell>
          <cell r="X944" t="str">
            <v>1443019117400045</v>
          </cell>
          <cell r="Y944" t="str">
            <v>DINGJIHENG</v>
          </cell>
          <cell r="Z944" t="str">
            <v>河南省新乡市封丘县</v>
          </cell>
          <cell r="AA944" t="str">
            <v>dingjiheng19@mails.ucas.ac.cn</v>
          </cell>
          <cell r="AD944" t="str">
            <v>11</v>
          </cell>
          <cell r="AE944" t="str">
            <v>非定向</v>
          </cell>
          <cell r="AF944" t="str">
            <v>070305</v>
          </cell>
          <cell r="AG944" t="str">
            <v>高分子化学与物理</v>
          </cell>
          <cell r="AH944" t="str">
            <v>BS-11</v>
          </cell>
          <cell r="AI944" t="str">
            <v>普通招考</v>
          </cell>
          <cell r="AJ944" t="str">
            <v>余海斌</v>
          </cell>
          <cell r="AK944" t="str">
            <v>410727</v>
          </cell>
          <cell r="AL944" t="str">
            <v>河南省新乡市封丘县</v>
          </cell>
          <cell r="AN944" t="str">
            <v>全日制</v>
          </cell>
          <cell r="AO944" t="str">
            <v>河南省新乡市封丘县</v>
          </cell>
          <cell r="AP944" t="str">
            <v>否</v>
          </cell>
          <cell r="AR944" t="str">
            <v>20190901</v>
          </cell>
          <cell r="AU944" t="str">
            <v>80174</v>
          </cell>
          <cell r="AV944" t="str">
            <v>宁波材料技术与工程研究所</v>
          </cell>
          <cell r="AX944" t="str">
            <v/>
          </cell>
          <cell r="AY944" t="str">
            <v/>
          </cell>
          <cell r="AZ944" t="str">
            <v>科学研究人员</v>
          </cell>
          <cell r="BA944" t="str">
            <v>否</v>
          </cell>
          <cell r="BB944" t="str">
            <v>非军人</v>
          </cell>
          <cell r="BC944" t="str">
            <v>河南省新乡市封丘县</v>
          </cell>
          <cell r="BD944" t="str">
            <v>dingjh@nimte.ac.cn</v>
          </cell>
          <cell r="BH944" t="str">
            <v>80174</v>
          </cell>
          <cell r="BI944" t="str">
            <v xml:space="preserve">上海                </v>
          </cell>
          <cell r="BK944" t="str">
            <v/>
          </cell>
          <cell r="BL944" t="str">
            <v>是</v>
          </cell>
          <cell r="BP944" t="str">
            <v>身份证</v>
          </cell>
          <cell r="BQ944" t="str">
            <v/>
          </cell>
          <cell r="BW944" t="str">
            <v>是</v>
          </cell>
        </row>
        <row r="945">
          <cell r="D945" t="str">
            <v>苏悦</v>
          </cell>
          <cell r="E945" t="str">
            <v>070304</v>
          </cell>
          <cell r="F945" t="str">
            <v>物理化学</v>
          </cell>
          <cell r="G945" t="str">
            <v>03</v>
          </cell>
          <cell r="H945" t="str">
            <v>在培养单位</v>
          </cell>
          <cell r="I945" t="str">
            <v>20190901</v>
          </cell>
          <cell r="J945" t="str">
            <v>3</v>
          </cell>
          <cell r="K945" t="str">
            <v>01</v>
          </cell>
          <cell r="L945" t="str">
            <v>博士研究生</v>
          </cell>
          <cell r="M945" t="str">
            <v>80174</v>
          </cell>
          <cell r="N945" t="str">
            <v>中国科学院宁波材料技术与工程研究所</v>
          </cell>
          <cell r="O945" t="str">
            <v>201728017408001</v>
          </cell>
          <cell r="P945" t="str">
            <v>2</v>
          </cell>
          <cell r="Q945" t="str">
            <v>女</v>
          </cell>
          <cell r="R945" t="str">
            <v>411302199604164821</v>
          </cell>
          <cell r="S945" t="str">
            <v>19960416</v>
          </cell>
          <cell r="T945" t="str">
            <v>01</v>
          </cell>
          <cell r="U945" t="str">
            <v>中国共产党正式党员</v>
          </cell>
          <cell r="V945" t="str">
            <v>01</v>
          </cell>
          <cell r="W945" t="str">
            <v>汉族</v>
          </cell>
          <cell r="X945" t="str">
            <v>1443019117400015</v>
          </cell>
          <cell r="Y945" t="str">
            <v>SUYUE</v>
          </cell>
          <cell r="Z945" t="str">
            <v>河南省南阳市宛城区</v>
          </cell>
          <cell r="AD945" t="str">
            <v>11</v>
          </cell>
          <cell r="AE945" t="str">
            <v>非定向</v>
          </cell>
          <cell r="AF945" t="str">
            <v>070304</v>
          </cell>
          <cell r="AG945" t="str">
            <v>物理化学</v>
          </cell>
          <cell r="AH945" t="str">
            <v>BS-23</v>
          </cell>
          <cell r="AI945" t="str">
            <v>硕博连读</v>
          </cell>
          <cell r="AJ945" t="str">
            <v>薛群基</v>
          </cell>
          <cell r="AK945" t="str">
            <v>411302</v>
          </cell>
          <cell r="AL945" t="str">
            <v>河南省南阳市宛城区</v>
          </cell>
          <cell r="AN945" t="str">
            <v>全日制</v>
          </cell>
          <cell r="AO945" t="str">
            <v>河南省南阳市宛城区</v>
          </cell>
          <cell r="AP945" t="str">
            <v>否</v>
          </cell>
          <cell r="AR945" t="str">
            <v>20190901</v>
          </cell>
          <cell r="AU945" t="str">
            <v>80174</v>
          </cell>
          <cell r="AV945" t="str">
            <v>宁波材料技术与工程研究所</v>
          </cell>
          <cell r="AX945" t="str">
            <v/>
          </cell>
          <cell r="AY945" t="str">
            <v/>
          </cell>
          <cell r="AZ945" t="str">
            <v>在学硕士</v>
          </cell>
          <cell r="BA945" t="str">
            <v>否</v>
          </cell>
          <cell r="BB945" t="str">
            <v>非军人</v>
          </cell>
          <cell r="BC945" t="str">
            <v>河南省南阳市宛城区</v>
          </cell>
          <cell r="BD945" t="str">
            <v>suyue17@mails.ucas.ac.cn</v>
          </cell>
          <cell r="BH945" t="str">
            <v>80174</v>
          </cell>
          <cell r="BI945" t="str">
            <v xml:space="preserve">上海                </v>
          </cell>
          <cell r="BK945" t="str">
            <v/>
          </cell>
          <cell r="BL945" t="str">
            <v>是</v>
          </cell>
          <cell r="BP945" t="str">
            <v>身份证</v>
          </cell>
          <cell r="BQ945" t="str">
            <v>与天津大学联培/国科大计划</v>
          </cell>
          <cell r="BW945" t="str">
            <v>是</v>
          </cell>
        </row>
        <row r="946">
          <cell r="D946" t="str">
            <v>谷金翠</v>
          </cell>
          <cell r="E946" t="str">
            <v>070305</v>
          </cell>
          <cell r="F946" t="str">
            <v>高分子化学与物理</v>
          </cell>
          <cell r="G946" t="str">
            <v>03</v>
          </cell>
          <cell r="H946" t="str">
            <v>在培养单位</v>
          </cell>
          <cell r="I946" t="str">
            <v>20190901</v>
          </cell>
          <cell r="J946" t="str">
            <v>4</v>
          </cell>
          <cell r="K946" t="str">
            <v>01</v>
          </cell>
          <cell r="L946" t="str">
            <v>博士研究生</v>
          </cell>
          <cell r="M946" t="str">
            <v>80174</v>
          </cell>
          <cell r="N946" t="str">
            <v>中国科学院宁波材料技术与工程研究所</v>
          </cell>
          <cell r="P946" t="str">
            <v>2</v>
          </cell>
          <cell r="Q946" t="str">
            <v>女</v>
          </cell>
          <cell r="R946" t="str">
            <v>37292319840624532X</v>
          </cell>
          <cell r="S946" t="str">
            <v>19840624</v>
          </cell>
          <cell r="T946" t="str">
            <v>01</v>
          </cell>
          <cell r="U946" t="str">
            <v>中国共产党正式党员</v>
          </cell>
          <cell r="V946" t="str">
            <v>01</v>
          </cell>
          <cell r="W946" t="str">
            <v>汉族</v>
          </cell>
          <cell r="X946" t="str">
            <v>1443019117400050</v>
          </cell>
          <cell r="Y946" t="str">
            <v>GUJINCUI</v>
          </cell>
          <cell r="Z946" t="str">
            <v>浙江省宁波市镇海区</v>
          </cell>
          <cell r="AA946" t="str">
            <v>gujincui19@mails.ucas.ac.cn</v>
          </cell>
          <cell r="AD946" t="str">
            <v>12</v>
          </cell>
          <cell r="AE946" t="str">
            <v>定向</v>
          </cell>
          <cell r="AF946" t="str">
            <v>070305</v>
          </cell>
          <cell r="AG946" t="str">
            <v>高分子化学与物理</v>
          </cell>
          <cell r="AH946" t="str">
            <v>BS-11</v>
          </cell>
          <cell r="AI946" t="str">
            <v>普通招考</v>
          </cell>
          <cell r="AJ946" t="str">
            <v>陈涛</v>
          </cell>
          <cell r="AK946" t="str">
            <v>371727</v>
          </cell>
          <cell r="AL946" t="str">
            <v>山东省菏泽市定陶县</v>
          </cell>
          <cell r="AN946" t="str">
            <v>全日制</v>
          </cell>
          <cell r="AO946" t="str">
            <v>山东省菏泽市定陶县</v>
          </cell>
          <cell r="AP946" t="str">
            <v>否</v>
          </cell>
          <cell r="AR946" t="str">
            <v>20190901</v>
          </cell>
          <cell r="AU946" t="str">
            <v>80174</v>
          </cell>
          <cell r="AV946" t="str">
            <v>宁波材料技术与工程研究所</v>
          </cell>
          <cell r="AX946" t="str">
            <v>中国科学院宁波材料技术与工程研究所</v>
          </cell>
          <cell r="AY946" t="str">
            <v/>
          </cell>
          <cell r="AZ946" t="str">
            <v>科学研究人员</v>
          </cell>
          <cell r="BA946" t="str">
            <v>否</v>
          </cell>
          <cell r="BB946" t="str">
            <v>非军人</v>
          </cell>
          <cell r="BC946" t="str">
            <v>山东省菏泽市定陶县</v>
          </cell>
          <cell r="BD946" t="str">
            <v>gujincui@nimte.ac.cn</v>
          </cell>
          <cell r="BH946" t="str">
            <v>80174</v>
          </cell>
          <cell r="BI946" t="str">
            <v xml:space="preserve">上海                </v>
          </cell>
          <cell r="BK946" t="str">
            <v>330211</v>
          </cell>
          <cell r="BL946" t="str">
            <v>是</v>
          </cell>
          <cell r="BP946" t="str">
            <v>身份证</v>
          </cell>
          <cell r="BQ946" t="str">
            <v/>
          </cell>
          <cell r="BW946" t="str">
            <v>否</v>
          </cell>
        </row>
        <row r="947">
          <cell r="D947" t="str">
            <v>张拓璞</v>
          </cell>
          <cell r="E947" t="str">
            <v>080201</v>
          </cell>
          <cell r="F947" t="str">
            <v>机械制造及其自动化</v>
          </cell>
          <cell r="G947" t="str">
            <v>03</v>
          </cell>
          <cell r="H947" t="str">
            <v>在培养单位</v>
          </cell>
          <cell r="I947" t="str">
            <v>20190901</v>
          </cell>
          <cell r="J947" t="str">
            <v>5</v>
          </cell>
          <cell r="K947" t="str">
            <v>01</v>
          </cell>
          <cell r="L947" t="str">
            <v>博士研究生</v>
          </cell>
          <cell r="M947" t="str">
            <v>80174</v>
          </cell>
          <cell r="N947" t="str">
            <v>中国科学院宁波材料技术与工程研究所</v>
          </cell>
          <cell r="P947" t="str">
            <v>1</v>
          </cell>
          <cell r="Q947" t="str">
            <v>男</v>
          </cell>
          <cell r="R947" t="str">
            <v>510321199704090331</v>
          </cell>
          <cell r="S947" t="str">
            <v>19970409</v>
          </cell>
          <cell r="T947" t="str">
            <v>03</v>
          </cell>
          <cell r="U947" t="str">
            <v>中国共产主义青年团团员</v>
          </cell>
          <cell r="V947" t="str">
            <v>01</v>
          </cell>
          <cell r="W947" t="str">
            <v>汉族</v>
          </cell>
          <cell r="X947" t="str">
            <v>1443019101511155</v>
          </cell>
          <cell r="Y947" t="str">
            <v>ZHANGTUOPU</v>
          </cell>
          <cell r="Z947" t="str">
            <v>四川省|自贡市|自流井区</v>
          </cell>
          <cell r="AA947" t="str">
            <v>zhangtuopu19@mails.ucas.ac.cn</v>
          </cell>
          <cell r="AD947" t="str">
            <v>11</v>
          </cell>
          <cell r="AE947" t="str">
            <v>非定向</v>
          </cell>
          <cell r="AF947" t="str">
            <v>080201</v>
          </cell>
          <cell r="AG947" t="str">
            <v>机械制造及其自动化</v>
          </cell>
          <cell r="AH947" t="str">
            <v>TM-24</v>
          </cell>
          <cell r="AI947" t="str">
            <v>直接攻博</v>
          </cell>
          <cell r="AJ947" t="str">
            <v>杨桂林</v>
          </cell>
          <cell r="AK947" t="str">
            <v>510300</v>
          </cell>
          <cell r="AL947" t="str">
            <v>四川省自贡市</v>
          </cell>
          <cell r="AN947" t="str">
            <v>全日制</v>
          </cell>
          <cell r="AO947" t="str">
            <v>四川省|自贡市|荣县</v>
          </cell>
          <cell r="AP947" t="str">
            <v>是</v>
          </cell>
          <cell r="AR947" t="str">
            <v>20190901</v>
          </cell>
          <cell r="AU947" t="str">
            <v>80174</v>
          </cell>
          <cell r="AV947" t="str">
            <v>中国科学院宁波材料技术与工程研究所</v>
          </cell>
          <cell r="AX947" t="str">
            <v/>
          </cell>
          <cell r="AY947" t="str">
            <v/>
          </cell>
          <cell r="AZ947" t="str">
            <v>普通全日制应届本科毕业生</v>
          </cell>
          <cell r="BA947" t="str">
            <v>否</v>
          </cell>
          <cell r="BB947" t="str">
            <v>非军人</v>
          </cell>
          <cell r="BC947" t="str">
            <v>四川省|自贡市|荣县</v>
          </cell>
          <cell r="BD947" t="str">
            <v xml:space="preserve">672049157@qq.com                                  </v>
          </cell>
          <cell r="BH947" t="str">
            <v>80174</v>
          </cell>
          <cell r="BI947" t="str">
            <v xml:space="preserve">上海                </v>
          </cell>
          <cell r="BK947" t="str">
            <v/>
          </cell>
          <cell r="BL947" t="str">
            <v>是</v>
          </cell>
          <cell r="BP947" t="str">
            <v>身份证</v>
          </cell>
          <cell r="BQ947" t="str">
            <v/>
          </cell>
          <cell r="BR947" t="str">
            <v>2019年|一年</v>
          </cell>
          <cell r="BU947" t="str">
            <v>大连海事大学</v>
          </cell>
          <cell r="BW947" t="str">
            <v>是</v>
          </cell>
        </row>
        <row r="948">
          <cell r="D948" t="str">
            <v>周耀华</v>
          </cell>
          <cell r="E948" t="str">
            <v>080201</v>
          </cell>
          <cell r="F948" t="str">
            <v>机械制造及其自动化</v>
          </cell>
          <cell r="G948" t="str">
            <v>03</v>
          </cell>
          <cell r="H948" t="str">
            <v>在培养单位</v>
          </cell>
          <cell r="I948" t="str">
            <v>20190901</v>
          </cell>
          <cell r="J948" t="str">
            <v>5</v>
          </cell>
          <cell r="K948" t="str">
            <v>01</v>
          </cell>
          <cell r="L948" t="str">
            <v>博士研究生</v>
          </cell>
          <cell r="M948" t="str">
            <v>80174</v>
          </cell>
          <cell r="N948" t="str">
            <v>中国科学院宁波材料技术与工程研究所</v>
          </cell>
          <cell r="P948" t="str">
            <v>1</v>
          </cell>
          <cell r="Q948" t="str">
            <v>男</v>
          </cell>
          <cell r="R948" t="str">
            <v>331023199710113118</v>
          </cell>
          <cell r="S948" t="str">
            <v>19971011</v>
          </cell>
          <cell r="T948" t="str">
            <v>02</v>
          </cell>
          <cell r="U948" t="str">
            <v>中国共产党预备党员</v>
          </cell>
          <cell r="V948" t="str">
            <v>01</v>
          </cell>
          <cell r="W948" t="str">
            <v>汉族</v>
          </cell>
          <cell r="X948" t="str">
            <v>1443019102911794</v>
          </cell>
          <cell r="Y948" t="str">
            <v>ZHOUYAOHUA</v>
          </cell>
          <cell r="Z948" t="str">
            <v>浙江省|台州市|天台县</v>
          </cell>
          <cell r="AA948" t="str">
            <v>zhouyaohua19@mails.ucas.ac.cn</v>
          </cell>
          <cell r="AD948" t="str">
            <v>11</v>
          </cell>
          <cell r="AE948" t="str">
            <v>非定向</v>
          </cell>
          <cell r="AF948" t="str">
            <v>080201</v>
          </cell>
          <cell r="AG948" t="str">
            <v>机械制造及其自动化</v>
          </cell>
          <cell r="AH948" t="str">
            <v>TM-24</v>
          </cell>
          <cell r="AI948" t="str">
            <v>直接攻博</v>
          </cell>
          <cell r="AJ948" t="str">
            <v>陈庆盈</v>
          </cell>
          <cell r="AK948" t="str">
            <v>331000</v>
          </cell>
          <cell r="AL948" t="str">
            <v>浙江省台州市</v>
          </cell>
          <cell r="AN948" t="str">
            <v>全日制</v>
          </cell>
          <cell r="AO948" t="str">
            <v>浙江省|台州市|天台县</v>
          </cell>
          <cell r="AP948" t="str">
            <v>是</v>
          </cell>
          <cell r="AR948" t="str">
            <v>20190901</v>
          </cell>
          <cell r="AU948" t="str">
            <v>80174</v>
          </cell>
          <cell r="AV948" t="str">
            <v>中国科学院宁波材料技术与工程研究所</v>
          </cell>
          <cell r="AX948" t="str">
            <v/>
          </cell>
          <cell r="AY948" t="str">
            <v/>
          </cell>
          <cell r="AZ948" t="str">
            <v>普通全日制应届本科毕业生</v>
          </cell>
          <cell r="BA948" t="str">
            <v>否</v>
          </cell>
          <cell r="BB948" t="str">
            <v>非军人</v>
          </cell>
          <cell r="BC948" t="str">
            <v>浙江省|台州市|天台县</v>
          </cell>
          <cell r="BD948" t="str">
            <v xml:space="preserve">1073508510@qq.com                                 </v>
          </cell>
          <cell r="BH948" t="str">
            <v>80174</v>
          </cell>
          <cell r="BI948" t="str">
            <v xml:space="preserve">上海                </v>
          </cell>
          <cell r="BK948" t="str">
            <v/>
          </cell>
          <cell r="BL948" t="str">
            <v>是</v>
          </cell>
          <cell r="BP948" t="str">
            <v>身份证</v>
          </cell>
          <cell r="BQ948" t="str">
            <v/>
          </cell>
          <cell r="BR948" t="str">
            <v>2019年|一年</v>
          </cell>
          <cell r="BU948" t="str">
            <v>南京工业大学</v>
          </cell>
          <cell r="BW948" t="str">
            <v>是</v>
          </cell>
        </row>
        <row r="949">
          <cell r="D949" t="str">
            <v>徐子法</v>
          </cell>
          <cell r="E949" t="str">
            <v>080201</v>
          </cell>
          <cell r="F949" t="str">
            <v>机械制造及其自动化</v>
          </cell>
          <cell r="G949" t="str">
            <v>03</v>
          </cell>
          <cell r="H949" t="str">
            <v>在培养单位</v>
          </cell>
          <cell r="I949" t="str">
            <v>20190901</v>
          </cell>
          <cell r="J949" t="str">
            <v>3</v>
          </cell>
          <cell r="K949" t="str">
            <v>01</v>
          </cell>
          <cell r="L949" t="str">
            <v>博士研究生</v>
          </cell>
          <cell r="M949" t="str">
            <v>80174</v>
          </cell>
          <cell r="N949" t="str">
            <v>中国科学院宁波材料技术与工程研究所</v>
          </cell>
          <cell r="P949" t="str">
            <v>1</v>
          </cell>
          <cell r="Q949" t="str">
            <v>男</v>
          </cell>
          <cell r="R949" t="str">
            <v>371325199307103717</v>
          </cell>
          <cell r="S949" t="str">
            <v>19930710</v>
          </cell>
          <cell r="T949" t="str">
            <v>03</v>
          </cell>
          <cell r="U949" t="str">
            <v>中国共产主义青年团团员</v>
          </cell>
          <cell r="V949" t="str">
            <v>01</v>
          </cell>
          <cell r="W949" t="str">
            <v>汉族</v>
          </cell>
          <cell r="X949" t="str">
            <v>1443019117400061</v>
          </cell>
          <cell r="Y949" t="str">
            <v>XUZIFA</v>
          </cell>
          <cell r="Z949" t="str">
            <v>山东省临沂市费县</v>
          </cell>
          <cell r="AA949" t="str">
            <v>xuzifa19@mails.ucas.ac.cn</v>
          </cell>
          <cell r="AD949" t="str">
            <v>11</v>
          </cell>
          <cell r="AE949" t="str">
            <v>非定向</v>
          </cell>
          <cell r="AF949" t="str">
            <v>080201</v>
          </cell>
          <cell r="AG949" t="str">
            <v>机械制造及其自动化</v>
          </cell>
          <cell r="AH949" t="str">
            <v>BS-11</v>
          </cell>
          <cell r="AI949" t="str">
            <v>普通招考</v>
          </cell>
          <cell r="AJ949" t="str">
            <v>张文武</v>
          </cell>
          <cell r="AK949" t="str">
            <v>371325</v>
          </cell>
          <cell r="AL949" t="str">
            <v>山东省临沂市费县</v>
          </cell>
          <cell r="AN949" t="str">
            <v>全日制</v>
          </cell>
          <cell r="AO949" t="str">
            <v>山东省临沂市费县</v>
          </cell>
          <cell r="AP949" t="str">
            <v>否</v>
          </cell>
          <cell r="AR949" t="str">
            <v>20190901</v>
          </cell>
          <cell r="AU949" t="str">
            <v>80174</v>
          </cell>
          <cell r="AV949" t="str">
            <v>宁波材料技术与工程研究所</v>
          </cell>
          <cell r="AX949" t="str">
            <v/>
          </cell>
          <cell r="AY949" t="str">
            <v/>
          </cell>
          <cell r="AZ949" t="str">
            <v>应届硕士毕业生</v>
          </cell>
          <cell r="BA949" t="str">
            <v>否</v>
          </cell>
          <cell r="BB949" t="str">
            <v>非军人</v>
          </cell>
          <cell r="BC949" t="str">
            <v>山东省临沂市费县</v>
          </cell>
          <cell r="BD949" t="str">
            <v>xuzifa@nimte.ac.cn</v>
          </cell>
          <cell r="BH949" t="str">
            <v>80174</v>
          </cell>
          <cell r="BI949" t="str">
            <v xml:space="preserve">上海                </v>
          </cell>
          <cell r="BK949" t="str">
            <v/>
          </cell>
          <cell r="BL949" t="str">
            <v>是</v>
          </cell>
          <cell r="BP949" t="str">
            <v>身份证</v>
          </cell>
          <cell r="BQ949" t="str">
            <v/>
          </cell>
          <cell r="BW949" t="str">
            <v>是</v>
          </cell>
        </row>
        <row r="950">
          <cell r="D950" t="str">
            <v>罗竞波</v>
          </cell>
          <cell r="E950" t="str">
            <v>080201</v>
          </cell>
          <cell r="F950" t="str">
            <v>机械制造及其自动化</v>
          </cell>
          <cell r="G950" t="str">
            <v>03</v>
          </cell>
          <cell r="H950" t="str">
            <v>在培养单位</v>
          </cell>
          <cell r="I950" t="str">
            <v>20190901</v>
          </cell>
          <cell r="J950" t="str">
            <v>3</v>
          </cell>
          <cell r="K950" t="str">
            <v>01</v>
          </cell>
          <cell r="L950" t="str">
            <v>博士研究生</v>
          </cell>
          <cell r="M950" t="str">
            <v>80174</v>
          </cell>
          <cell r="N950" t="str">
            <v>中国科学院宁波材料技术与工程研究所</v>
          </cell>
          <cell r="P950" t="str">
            <v>1</v>
          </cell>
          <cell r="Q950" t="str">
            <v>男</v>
          </cell>
          <cell r="R950" t="str">
            <v>420822199208125218</v>
          </cell>
          <cell r="S950" t="str">
            <v>19920812</v>
          </cell>
          <cell r="T950" t="str">
            <v>01</v>
          </cell>
          <cell r="U950" t="str">
            <v>中国共产党正式党员</v>
          </cell>
          <cell r="V950" t="str">
            <v>01</v>
          </cell>
          <cell r="W950" t="str">
            <v>汉族</v>
          </cell>
          <cell r="X950" t="str">
            <v>1443019117400062</v>
          </cell>
          <cell r="Y950" t="str">
            <v>LUOJINGBO</v>
          </cell>
          <cell r="Z950" t="str">
            <v>湖北省荆门市沙洋县</v>
          </cell>
          <cell r="AA950" t="str">
            <v>luojingbo19@mails.ucas.ac.cn</v>
          </cell>
          <cell r="AD950" t="str">
            <v>11</v>
          </cell>
          <cell r="AE950" t="str">
            <v>非定向</v>
          </cell>
          <cell r="AF950" t="str">
            <v>080201</v>
          </cell>
          <cell r="AG950" t="str">
            <v>机械制造及其自动化</v>
          </cell>
          <cell r="AH950" t="str">
            <v>BS-11</v>
          </cell>
          <cell r="AI950" t="str">
            <v>普通招考</v>
          </cell>
          <cell r="AJ950" t="str">
            <v>陈思鲁</v>
          </cell>
          <cell r="AK950" t="str">
            <v>420800</v>
          </cell>
          <cell r="AL950" t="str">
            <v>湖北省荆门市</v>
          </cell>
          <cell r="AN950" t="str">
            <v>全日制</v>
          </cell>
          <cell r="AO950" t="str">
            <v>湖北省荆门市沙洋县</v>
          </cell>
          <cell r="AP950" t="str">
            <v>否</v>
          </cell>
          <cell r="AR950" t="str">
            <v>20190901</v>
          </cell>
          <cell r="AU950" t="str">
            <v>80174</v>
          </cell>
          <cell r="AV950" t="str">
            <v>宁波材料技术与工程研究所</v>
          </cell>
          <cell r="AX950" t="str">
            <v/>
          </cell>
          <cell r="AY950" t="str">
            <v/>
          </cell>
          <cell r="AZ950" t="str">
            <v>应届硕士毕业生</v>
          </cell>
          <cell r="BA950" t="str">
            <v>否</v>
          </cell>
          <cell r="BB950" t="str">
            <v>非军人</v>
          </cell>
          <cell r="BC950" t="str">
            <v>湖北省荆门市沙洋县</v>
          </cell>
          <cell r="BD950" t="str">
            <v>luojingbo2006@163.com</v>
          </cell>
          <cell r="BH950" t="str">
            <v>80174</v>
          </cell>
          <cell r="BI950" t="str">
            <v xml:space="preserve">上海                </v>
          </cell>
          <cell r="BK950" t="str">
            <v/>
          </cell>
          <cell r="BL950" t="str">
            <v>是</v>
          </cell>
          <cell r="BP950" t="str">
            <v>身份证</v>
          </cell>
          <cell r="BQ950" t="str">
            <v/>
          </cell>
          <cell r="BU950" t="str">
            <v>长江大学</v>
          </cell>
          <cell r="BW950" t="str">
            <v>是</v>
          </cell>
        </row>
        <row r="951">
          <cell r="D951" t="str">
            <v>魏梦飞</v>
          </cell>
          <cell r="E951" t="str">
            <v>080201</v>
          </cell>
          <cell r="F951" t="str">
            <v>机械制造及其自动化</v>
          </cell>
          <cell r="G951" t="str">
            <v>03</v>
          </cell>
          <cell r="H951" t="str">
            <v>在培养单位</v>
          </cell>
          <cell r="I951" t="str">
            <v>20190901</v>
          </cell>
          <cell r="J951" t="str">
            <v>3</v>
          </cell>
          <cell r="K951" t="str">
            <v>01</v>
          </cell>
          <cell r="L951" t="str">
            <v>博士研究生</v>
          </cell>
          <cell r="M951" t="str">
            <v>80174</v>
          </cell>
          <cell r="N951" t="str">
            <v>中国科学院宁波材料技术与工程研究所</v>
          </cell>
          <cell r="O951" t="str">
            <v>201728017419025</v>
          </cell>
          <cell r="P951" t="str">
            <v>1</v>
          </cell>
          <cell r="Q951" t="str">
            <v>男</v>
          </cell>
          <cell r="R951" t="str">
            <v>411082199401013076</v>
          </cell>
          <cell r="S951" t="str">
            <v>19940101</v>
          </cell>
          <cell r="T951" t="str">
            <v>13</v>
          </cell>
          <cell r="U951" t="str">
            <v>群众</v>
          </cell>
          <cell r="V951" t="str">
            <v>01</v>
          </cell>
          <cell r="W951" t="str">
            <v>汉族</v>
          </cell>
          <cell r="X951" t="str">
            <v>1443019117400066</v>
          </cell>
          <cell r="Y951" t="str">
            <v>WEIMENGFEI</v>
          </cell>
          <cell r="Z951" t="str">
            <v>浙江省宁波市镇海区</v>
          </cell>
          <cell r="AD951" t="str">
            <v>11</v>
          </cell>
          <cell r="AE951" t="str">
            <v>非定向</v>
          </cell>
          <cell r="AF951" t="str">
            <v>080201</v>
          </cell>
          <cell r="AG951" t="str">
            <v>机械制造及其自动化</v>
          </cell>
          <cell r="AH951" t="str">
            <v>BS-23</v>
          </cell>
          <cell r="AI951" t="str">
            <v>硕博连读</v>
          </cell>
          <cell r="AJ951" t="str">
            <v>张驰</v>
          </cell>
          <cell r="AK951" t="str">
            <v>411082</v>
          </cell>
          <cell r="AL951" t="str">
            <v>河南省许昌市长葛市</v>
          </cell>
          <cell r="AN951" t="str">
            <v>全日制</v>
          </cell>
          <cell r="AO951" t="str">
            <v>河南省许昌市长葛市</v>
          </cell>
          <cell r="AP951" t="str">
            <v>否</v>
          </cell>
          <cell r="AR951" t="str">
            <v>20190901</v>
          </cell>
          <cell r="AU951" t="str">
            <v>80174</v>
          </cell>
          <cell r="AV951" t="str">
            <v>宁波材料技术与工程研究所</v>
          </cell>
          <cell r="AX951" t="str">
            <v/>
          </cell>
          <cell r="AY951" t="str">
            <v/>
          </cell>
          <cell r="AZ951" t="str">
            <v>在学硕士</v>
          </cell>
          <cell r="BA951" t="str">
            <v>否</v>
          </cell>
          <cell r="BB951" t="str">
            <v>非军人</v>
          </cell>
          <cell r="BC951" t="str">
            <v>河南省许昌市长葛市</v>
          </cell>
          <cell r="BD951" t="str">
            <v>weimengfei@nimte.ac.cn</v>
          </cell>
          <cell r="BH951" t="str">
            <v>80174</v>
          </cell>
          <cell r="BI951" t="str">
            <v xml:space="preserve">上海                </v>
          </cell>
          <cell r="BK951" t="str">
            <v/>
          </cell>
          <cell r="BL951" t="str">
            <v>是</v>
          </cell>
          <cell r="BP951" t="str">
            <v>身份证</v>
          </cell>
          <cell r="BQ951" t="str">
            <v/>
          </cell>
          <cell r="BW951" t="str">
            <v>否</v>
          </cell>
        </row>
        <row r="952">
          <cell r="D952" t="str">
            <v>马煜辉</v>
          </cell>
          <cell r="E952" t="str">
            <v>080201</v>
          </cell>
          <cell r="F952" t="str">
            <v>机械制造及其自动化</v>
          </cell>
          <cell r="G952" t="str">
            <v>03</v>
          </cell>
          <cell r="H952" t="str">
            <v>在培养单位</v>
          </cell>
          <cell r="I952" t="str">
            <v>20190901</v>
          </cell>
          <cell r="J952" t="str">
            <v>3</v>
          </cell>
          <cell r="K952" t="str">
            <v>01</v>
          </cell>
          <cell r="L952" t="str">
            <v>博士研究生</v>
          </cell>
          <cell r="M952" t="str">
            <v>80174</v>
          </cell>
          <cell r="N952" t="str">
            <v>中国科学院宁波材料技术与工程研究所</v>
          </cell>
          <cell r="P952" t="str">
            <v>1</v>
          </cell>
          <cell r="Q952" t="str">
            <v>男</v>
          </cell>
          <cell r="R952" t="str">
            <v>320683199401130033</v>
          </cell>
          <cell r="S952" t="str">
            <v>19940113</v>
          </cell>
          <cell r="T952" t="str">
            <v>01</v>
          </cell>
          <cell r="U952" t="str">
            <v>中国共产党正式党员</v>
          </cell>
          <cell r="V952" t="str">
            <v>01</v>
          </cell>
          <cell r="W952" t="str">
            <v>汉族</v>
          </cell>
          <cell r="X952" t="str">
            <v>1443019117400064</v>
          </cell>
          <cell r="Y952" t="str">
            <v>MAYUHUI</v>
          </cell>
          <cell r="Z952" t="str">
            <v>江苏省|苏州市|姑苏区</v>
          </cell>
          <cell r="AA952" t="str">
            <v>mayuhui19@mails.ucas.ac.cn</v>
          </cell>
          <cell r="AD952" t="str">
            <v>11</v>
          </cell>
          <cell r="AE952" t="str">
            <v>非定向</v>
          </cell>
          <cell r="AF952" t="str">
            <v>080201</v>
          </cell>
          <cell r="AG952" t="str">
            <v>机械制造及其自动化</v>
          </cell>
          <cell r="AH952" t="str">
            <v>BS-11</v>
          </cell>
          <cell r="AI952" t="str">
            <v>普通招考</v>
          </cell>
          <cell r="AJ952" t="str">
            <v>刘江</v>
          </cell>
          <cell r="AK952" t="str">
            <v>320600</v>
          </cell>
          <cell r="AL952" t="str">
            <v>江苏省南通市</v>
          </cell>
          <cell r="AN952" t="str">
            <v>全日制</v>
          </cell>
          <cell r="AO952" t="str">
            <v>江苏省南通市通州区</v>
          </cell>
          <cell r="AP952" t="str">
            <v>否</v>
          </cell>
          <cell r="AR952" t="str">
            <v>20190901</v>
          </cell>
          <cell r="AU952" t="str">
            <v>80174</v>
          </cell>
          <cell r="AV952" t="str">
            <v>宁波材料技术与工程研究所</v>
          </cell>
          <cell r="AX952" t="str">
            <v/>
          </cell>
          <cell r="AY952" t="str">
            <v/>
          </cell>
          <cell r="AZ952" t="str">
            <v>应届硕士毕业生</v>
          </cell>
          <cell r="BA952" t="str">
            <v>否</v>
          </cell>
          <cell r="BB952" t="str">
            <v>非军人</v>
          </cell>
          <cell r="BC952" t="str">
            <v>江苏省南通市通州区</v>
          </cell>
          <cell r="BD952" t="str">
            <v>815349387@qq.com</v>
          </cell>
          <cell r="BH952" t="str">
            <v>80174</v>
          </cell>
          <cell r="BI952" t="str">
            <v xml:space="preserve">上海                </v>
          </cell>
          <cell r="BK952" t="str">
            <v/>
          </cell>
          <cell r="BL952" t="str">
            <v>是</v>
          </cell>
          <cell r="BP952" t="str">
            <v>身份证</v>
          </cell>
          <cell r="BQ952" t="str">
            <v/>
          </cell>
          <cell r="BW952" t="str">
            <v>是</v>
          </cell>
        </row>
        <row r="953">
          <cell r="D953" t="str">
            <v>张思勰</v>
          </cell>
          <cell r="E953" t="str">
            <v>080501</v>
          </cell>
          <cell r="F953" t="str">
            <v>材料物理与化学</v>
          </cell>
          <cell r="G953" t="str">
            <v>03</v>
          </cell>
          <cell r="H953" t="str">
            <v>在培养单位</v>
          </cell>
          <cell r="I953" t="str">
            <v>20190901</v>
          </cell>
          <cell r="J953" t="str">
            <v>5</v>
          </cell>
          <cell r="K953" t="str">
            <v>01</v>
          </cell>
          <cell r="L953" t="str">
            <v>博士研究生</v>
          </cell>
          <cell r="M953" t="str">
            <v>80174</v>
          </cell>
          <cell r="N953" t="str">
            <v>中国科学院宁波材料技术与工程研究所</v>
          </cell>
          <cell r="P953" t="str">
            <v>1</v>
          </cell>
          <cell r="Q953" t="str">
            <v>男</v>
          </cell>
          <cell r="R953" t="str">
            <v>330227199704260555</v>
          </cell>
          <cell r="S953" t="str">
            <v>19970426</v>
          </cell>
          <cell r="T953" t="str">
            <v>03</v>
          </cell>
          <cell r="U953" t="str">
            <v>中国共产主义青年团团员</v>
          </cell>
          <cell r="V953" t="str">
            <v>01</v>
          </cell>
          <cell r="W953" t="str">
            <v>汉族</v>
          </cell>
          <cell r="X953" t="str">
            <v>1443019102161410</v>
          </cell>
          <cell r="Y953" t="str">
            <v>ZHANGSIXIE</v>
          </cell>
          <cell r="Z953" t="str">
            <v>浙江省|宁波市|鄞州区</v>
          </cell>
          <cell r="AA953" t="str">
            <v>zhangsixie19@mails.ucas.ac.cn</v>
          </cell>
          <cell r="AD953" t="str">
            <v>11</v>
          </cell>
          <cell r="AE953" t="str">
            <v>非定向</v>
          </cell>
          <cell r="AF953" t="str">
            <v>080501</v>
          </cell>
          <cell r="AG953" t="str">
            <v>材料物理与化学</v>
          </cell>
          <cell r="AH953" t="str">
            <v>TM-24</v>
          </cell>
          <cell r="AI953" t="str">
            <v>直接攻博</v>
          </cell>
          <cell r="AJ953" t="str">
            <v>陆之毅</v>
          </cell>
          <cell r="AK953" t="str">
            <v>330212</v>
          </cell>
          <cell r="AL953" t="str">
            <v>浙江省|宁波市|鄞州区</v>
          </cell>
          <cell r="AN953" t="str">
            <v>全日制</v>
          </cell>
          <cell r="AO953" t="str">
            <v>浙江省|宁波市|鄞州区</v>
          </cell>
          <cell r="AP953" t="str">
            <v>是</v>
          </cell>
          <cell r="AR953" t="str">
            <v>20190901</v>
          </cell>
          <cell r="AU953" t="str">
            <v>80174</v>
          </cell>
          <cell r="AV953" t="str">
            <v>中国科学院宁波材料技术与工程研究所</v>
          </cell>
          <cell r="AX953" t="str">
            <v/>
          </cell>
          <cell r="AY953" t="str">
            <v/>
          </cell>
          <cell r="AZ953" t="str">
            <v>普通全日制应届本科毕业生</v>
          </cell>
          <cell r="BA953" t="str">
            <v>否</v>
          </cell>
          <cell r="BB953" t="str">
            <v>非军人</v>
          </cell>
          <cell r="BC953" t="str">
            <v>浙江省|宁波市|鄞州区</v>
          </cell>
          <cell r="BD953" t="str">
            <v xml:space="preserve">zsx@stumail.ysu.edu.cn                            </v>
          </cell>
          <cell r="BH953" t="str">
            <v>80174</v>
          </cell>
          <cell r="BI953" t="str">
            <v xml:space="preserve">上海                </v>
          </cell>
          <cell r="BK953" t="str">
            <v/>
          </cell>
          <cell r="BL953" t="str">
            <v>是</v>
          </cell>
          <cell r="BP953" t="str">
            <v>身份证</v>
          </cell>
          <cell r="BQ953" t="str">
            <v/>
          </cell>
          <cell r="BR953" t="str">
            <v>2019年|一年</v>
          </cell>
          <cell r="BU953" t="str">
            <v>燕山大学</v>
          </cell>
          <cell r="BW953" t="str">
            <v>是</v>
          </cell>
        </row>
        <row r="954">
          <cell r="D954" t="str">
            <v>尕永龙</v>
          </cell>
          <cell r="E954" t="str">
            <v>080501</v>
          </cell>
          <cell r="F954" t="str">
            <v>材料物理与化学</v>
          </cell>
          <cell r="G954" t="str">
            <v>03</v>
          </cell>
          <cell r="H954" t="str">
            <v>在培养单位</v>
          </cell>
          <cell r="I954" t="str">
            <v>20190901</v>
          </cell>
          <cell r="J954" t="str">
            <v>5</v>
          </cell>
          <cell r="K954" t="str">
            <v>01</v>
          </cell>
          <cell r="L954" t="str">
            <v>博士研究生</v>
          </cell>
          <cell r="M954" t="str">
            <v>80174</v>
          </cell>
          <cell r="N954" t="str">
            <v>中国科学院宁波材料技术与工程研究所</v>
          </cell>
          <cell r="P954" t="str">
            <v>1</v>
          </cell>
          <cell r="Q954" t="str">
            <v>男</v>
          </cell>
          <cell r="R954" t="str">
            <v>622701199606272610</v>
          </cell>
          <cell r="S954" t="str">
            <v>19960627</v>
          </cell>
          <cell r="T954" t="str">
            <v>03</v>
          </cell>
          <cell r="U954" t="str">
            <v>中国共产主义青年团团员</v>
          </cell>
          <cell r="V954" t="str">
            <v>03</v>
          </cell>
          <cell r="W954" t="str">
            <v>回族</v>
          </cell>
          <cell r="X954" t="str">
            <v>1443019107304270</v>
          </cell>
          <cell r="Y954" t="str">
            <v>GAYONGLONG</v>
          </cell>
          <cell r="Z954" t="str">
            <v>甘肃省|平凉市|崆峒区</v>
          </cell>
          <cell r="AA954" t="str">
            <v>gayonglong19@mails.ucas.ac.cn</v>
          </cell>
          <cell r="AD954" t="str">
            <v>11</v>
          </cell>
          <cell r="AE954" t="str">
            <v>非定向</v>
          </cell>
          <cell r="AF954" t="str">
            <v>080501</v>
          </cell>
          <cell r="AG954" t="str">
            <v>材料物理与化学</v>
          </cell>
          <cell r="AH954" t="str">
            <v>TM-24</v>
          </cell>
          <cell r="AI954" t="str">
            <v>直接攻博</v>
          </cell>
          <cell r="AJ954" t="str">
            <v>杨洪新</v>
          </cell>
          <cell r="AK954" t="str">
            <v>620802</v>
          </cell>
          <cell r="AL954" t="str">
            <v>甘肃省|平凉市|崆峒区</v>
          </cell>
          <cell r="AN954" t="str">
            <v>全日制</v>
          </cell>
          <cell r="AO954" t="str">
            <v>甘肃省|平凉市|崆峒区</v>
          </cell>
          <cell r="AP954" t="str">
            <v>是</v>
          </cell>
          <cell r="AR954" t="str">
            <v>20190901</v>
          </cell>
          <cell r="AU954" t="str">
            <v>80174</v>
          </cell>
          <cell r="AV954" t="str">
            <v>中国科学院宁波材料技术与工程研究所</v>
          </cell>
          <cell r="AX954" t="str">
            <v/>
          </cell>
          <cell r="AY954" t="str">
            <v/>
          </cell>
          <cell r="AZ954" t="str">
            <v>普通全日制应届本科毕业生</v>
          </cell>
          <cell r="BA954" t="str">
            <v>否</v>
          </cell>
          <cell r="BB954" t="str">
            <v>非军人</v>
          </cell>
          <cell r="BC954" t="str">
            <v>甘肃省|平凉市|崆峒区</v>
          </cell>
          <cell r="BD954" t="str">
            <v xml:space="preserve">1468821075@qq.com                                 </v>
          </cell>
          <cell r="BH954" t="str">
            <v>80174</v>
          </cell>
          <cell r="BI954" t="str">
            <v xml:space="preserve">上海                </v>
          </cell>
          <cell r="BK954" t="str">
            <v/>
          </cell>
          <cell r="BL954" t="str">
            <v>是</v>
          </cell>
          <cell r="BP954" t="str">
            <v>身份证</v>
          </cell>
          <cell r="BQ954" t="str">
            <v/>
          </cell>
          <cell r="BR954" t="str">
            <v>2019年|一年</v>
          </cell>
          <cell r="BU954" t="str">
            <v>兰州大学</v>
          </cell>
          <cell r="BW954" t="str">
            <v>是</v>
          </cell>
        </row>
        <row r="955">
          <cell r="D955" t="str">
            <v>李忠昌</v>
          </cell>
          <cell r="E955" t="str">
            <v>080501</v>
          </cell>
          <cell r="F955" t="str">
            <v>材料物理与化学</v>
          </cell>
          <cell r="G955" t="str">
            <v>03</v>
          </cell>
          <cell r="H955" t="str">
            <v>在培养单位</v>
          </cell>
          <cell r="I955" t="str">
            <v>20190901</v>
          </cell>
          <cell r="J955" t="str">
            <v>5</v>
          </cell>
          <cell r="K955" t="str">
            <v>01</v>
          </cell>
          <cell r="L955" t="str">
            <v>博士研究生</v>
          </cell>
          <cell r="M955" t="str">
            <v>80174</v>
          </cell>
          <cell r="N955" t="str">
            <v>中国科学院宁波材料技术与工程研究所</v>
          </cell>
          <cell r="P955" t="str">
            <v>1</v>
          </cell>
          <cell r="Q955" t="str">
            <v>男</v>
          </cell>
          <cell r="R955" t="str">
            <v>141181199701080039</v>
          </cell>
          <cell r="S955" t="str">
            <v>19970108</v>
          </cell>
          <cell r="T955" t="str">
            <v>01</v>
          </cell>
          <cell r="U955" t="str">
            <v>中国共产党正式党员</v>
          </cell>
          <cell r="V955" t="str">
            <v>01</v>
          </cell>
          <cell r="W955" t="str">
            <v>汉族</v>
          </cell>
          <cell r="X955" t="str">
            <v>1443019101831276</v>
          </cell>
          <cell r="Y955" t="str">
            <v>LIZHONGCHANG</v>
          </cell>
          <cell r="Z955" t="str">
            <v>山西省|吕梁市|孝义市</v>
          </cell>
          <cell r="AA955" t="str">
            <v>lizhongchang19@mails.ucas.ac.cn</v>
          </cell>
          <cell r="AD955" t="str">
            <v>11</v>
          </cell>
          <cell r="AE955" t="str">
            <v>非定向</v>
          </cell>
          <cell r="AF955" t="str">
            <v>080501</v>
          </cell>
          <cell r="AG955" t="str">
            <v>材料物理与化学</v>
          </cell>
          <cell r="AH955" t="str">
            <v>TM-24</v>
          </cell>
          <cell r="AI955" t="str">
            <v>直接攻博</v>
          </cell>
          <cell r="AJ955" t="str">
            <v>汪爱英</v>
          </cell>
          <cell r="AK955" t="str">
            <v>141181</v>
          </cell>
          <cell r="AL955" t="str">
            <v>山西省|吕梁市|孝义市</v>
          </cell>
          <cell r="AN955" t="str">
            <v>全日制</v>
          </cell>
          <cell r="AO955" t="str">
            <v>山西省|吕梁市|孝义市</v>
          </cell>
          <cell r="AP955" t="str">
            <v>是</v>
          </cell>
          <cell r="AR955" t="str">
            <v>20190901</v>
          </cell>
          <cell r="AU955" t="str">
            <v>80174</v>
          </cell>
          <cell r="AV955" t="str">
            <v>中国科学院宁波材料技术与工程研究所</v>
          </cell>
          <cell r="AX955" t="str">
            <v/>
          </cell>
          <cell r="AY955" t="str">
            <v/>
          </cell>
          <cell r="AZ955" t="str">
            <v>普通全日制应届本科毕业生</v>
          </cell>
          <cell r="BA955" t="str">
            <v>否</v>
          </cell>
          <cell r="BB955" t="str">
            <v>非军人</v>
          </cell>
          <cell r="BC955" t="str">
            <v>山西省|吕梁市|孝义市</v>
          </cell>
          <cell r="BD955" t="str">
            <v xml:space="preserve">287954497@qq.com                                  </v>
          </cell>
          <cell r="BH955" t="str">
            <v>80174</v>
          </cell>
          <cell r="BI955" t="str">
            <v xml:space="preserve">上海                </v>
          </cell>
          <cell r="BK955" t="str">
            <v/>
          </cell>
          <cell r="BL955" t="str">
            <v>是</v>
          </cell>
          <cell r="BP955" t="str">
            <v>身份证</v>
          </cell>
          <cell r="BQ955" t="str">
            <v/>
          </cell>
          <cell r="BR955" t="str">
            <v>2019年|一年</v>
          </cell>
          <cell r="BU955" t="str">
            <v>吉林大学</v>
          </cell>
          <cell r="BW955" t="str">
            <v>是</v>
          </cell>
        </row>
        <row r="956">
          <cell r="D956" t="str">
            <v>陆晨丽</v>
          </cell>
          <cell r="E956" t="str">
            <v>080501</v>
          </cell>
          <cell r="F956" t="str">
            <v>材料物理与化学</v>
          </cell>
          <cell r="G956" t="str">
            <v>05</v>
          </cell>
          <cell r="H956" t="str">
            <v>已退学</v>
          </cell>
          <cell r="I956" t="str">
            <v>20190901</v>
          </cell>
          <cell r="J956" t="str">
            <v>5</v>
          </cell>
          <cell r="K956" t="str">
            <v>01</v>
          </cell>
          <cell r="L956" t="str">
            <v>博士研究生</v>
          </cell>
          <cell r="M956" t="str">
            <v>80174</v>
          </cell>
          <cell r="N956" t="str">
            <v>中国科学院宁波材料技术与工程研究所</v>
          </cell>
          <cell r="P956" t="str">
            <v>2</v>
          </cell>
          <cell r="Q956" t="str">
            <v>女</v>
          </cell>
          <cell r="R956" t="str">
            <v>33042419971113142X</v>
          </cell>
          <cell r="S956" t="str">
            <v>19971113</v>
          </cell>
          <cell r="T956" t="str">
            <v>03</v>
          </cell>
          <cell r="U956" t="str">
            <v>中国共产主义青年团团员</v>
          </cell>
          <cell r="V956" t="str">
            <v>01</v>
          </cell>
          <cell r="W956" t="str">
            <v>汉族</v>
          </cell>
          <cell r="X956" t="str">
            <v>144309102171445</v>
          </cell>
          <cell r="Y956" t="str">
            <v>LUCHENLI</v>
          </cell>
          <cell r="Z956" t="str">
            <v>浙江省|嘉兴市|海盐县</v>
          </cell>
          <cell r="AA956" t="str">
            <v>luchenli19@mails.ucas.ac.cn</v>
          </cell>
          <cell r="AD956" t="str">
            <v>11</v>
          </cell>
          <cell r="AE956" t="str">
            <v>非定向</v>
          </cell>
          <cell r="AF956" t="str">
            <v>080501</v>
          </cell>
          <cell r="AG956" t="str">
            <v>材料物理与化学</v>
          </cell>
          <cell r="AH956" t="str">
            <v>TM-24</v>
          </cell>
          <cell r="AI956" t="str">
            <v>直接攻博</v>
          </cell>
          <cell r="AJ956" t="str">
            <v>赵超</v>
          </cell>
          <cell r="AK956" t="str">
            <v>330424</v>
          </cell>
          <cell r="AL956" t="str">
            <v>浙江省嘉兴市海盐县</v>
          </cell>
          <cell r="AN956" t="str">
            <v>全日制</v>
          </cell>
          <cell r="AO956" t="str">
            <v>浙江省|嘉兴市|海盐县</v>
          </cell>
          <cell r="AP956" t="str">
            <v>是</v>
          </cell>
          <cell r="AR956" t="str">
            <v>20190901</v>
          </cell>
          <cell r="AU956" t="str">
            <v>80174</v>
          </cell>
          <cell r="AV956" t="str">
            <v>中国科学院宁波材料技术与工程研究所</v>
          </cell>
          <cell r="AX956" t="str">
            <v/>
          </cell>
          <cell r="AY956" t="str">
            <v/>
          </cell>
          <cell r="AZ956" t="str">
            <v>普通全日制应届本科毕业生</v>
          </cell>
          <cell r="BA956" t="str">
            <v>否</v>
          </cell>
          <cell r="BB956" t="str">
            <v>非军人</v>
          </cell>
          <cell r="BC956" t="str">
            <v>浙江省|嘉兴市|海盐县</v>
          </cell>
          <cell r="BD956" t="str">
            <v xml:space="preserve">279901340@qq.com                                  </v>
          </cell>
          <cell r="BH956" t="str">
            <v>80174</v>
          </cell>
          <cell r="BI956" t="str">
            <v xml:space="preserve">上海                </v>
          </cell>
          <cell r="BK956" t="str">
            <v/>
          </cell>
          <cell r="BL956" t="str">
            <v>是</v>
          </cell>
          <cell r="BP956" t="str">
            <v>身份证</v>
          </cell>
          <cell r="BQ956" t="str">
            <v/>
          </cell>
          <cell r="BR956" t="str">
            <v>2019年|一年</v>
          </cell>
          <cell r="BU956" t="str">
            <v>哈尔滨工程大学</v>
          </cell>
          <cell r="BW956" t="str">
            <v>是</v>
          </cell>
        </row>
        <row r="957">
          <cell r="D957" t="str">
            <v>邱梦婷</v>
          </cell>
          <cell r="E957" t="str">
            <v>080501</v>
          </cell>
          <cell r="F957" t="str">
            <v>材料物理与化学</v>
          </cell>
          <cell r="G957" t="str">
            <v>03</v>
          </cell>
          <cell r="H957" t="str">
            <v>在培养单位</v>
          </cell>
          <cell r="I957" t="str">
            <v>20190901</v>
          </cell>
          <cell r="J957" t="str">
            <v>5</v>
          </cell>
          <cell r="K957" t="str">
            <v>01</v>
          </cell>
          <cell r="L957" t="str">
            <v>博士研究生</v>
          </cell>
          <cell r="M957" t="str">
            <v>80174</v>
          </cell>
          <cell r="N957" t="str">
            <v>中国科学院宁波材料技术与工程研究所</v>
          </cell>
          <cell r="P957" t="str">
            <v>2</v>
          </cell>
          <cell r="Q957" t="str">
            <v>女</v>
          </cell>
          <cell r="R957" t="str">
            <v>511181199609081927</v>
          </cell>
          <cell r="S957" t="str">
            <v>19960908</v>
          </cell>
          <cell r="T957" t="str">
            <v>02</v>
          </cell>
          <cell r="U957" t="str">
            <v>中国共产党预备党员</v>
          </cell>
          <cell r="V957" t="str">
            <v>01</v>
          </cell>
          <cell r="W957" t="str">
            <v>汉族</v>
          </cell>
          <cell r="X957" t="str">
            <v>1443019106363868</v>
          </cell>
          <cell r="Y957" t="str">
            <v>QIUMENGTING</v>
          </cell>
          <cell r="Z957" t="str">
            <v>四川省|乐山市|峨眉山市</v>
          </cell>
          <cell r="AA957" t="str">
            <v>qiumengting19@mails.ucas.ac.cn</v>
          </cell>
          <cell r="AD957" t="str">
            <v>11</v>
          </cell>
          <cell r="AE957" t="str">
            <v>非定向</v>
          </cell>
          <cell r="AF957" t="str">
            <v>080501</v>
          </cell>
          <cell r="AG957" t="str">
            <v>材料物理与化学</v>
          </cell>
          <cell r="AH957" t="str">
            <v>TM-24</v>
          </cell>
          <cell r="AI957" t="str">
            <v>直接攻博</v>
          </cell>
          <cell r="AJ957" t="str">
            <v>林正得</v>
          </cell>
          <cell r="AK957" t="str">
            <v>511181</v>
          </cell>
          <cell r="AL957" t="str">
            <v>四川省乐山市峨眉山市</v>
          </cell>
          <cell r="AN957" t="str">
            <v>全日制</v>
          </cell>
          <cell r="AO957" t="str">
            <v>四川省|乐山市|峨眉山市</v>
          </cell>
          <cell r="AP957" t="str">
            <v>是</v>
          </cell>
          <cell r="AR957" t="str">
            <v>20190901</v>
          </cell>
          <cell r="AU957" t="str">
            <v>80174</v>
          </cell>
          <cell r="AV957" t="str">
            <v>中国科学院宁波材料技术与工程研究所</v>
          </cell>
          <cell r="AX957" t="str">
            <v/>
          </cell>
          <cell r="AY957" t="str">
            <v/>
          </cell>
          <cell r="AZ957" t="str">
            <v>普通全日制应届本科毕业生</v>
          </cell>
          <cell r="BA957" t="str">
            <v>否</v>
          </cell>
          <cell r="BB957" t="str">
            <v>非军人</v>
          </cell>
          <cell r="BC957" t="str">
            <v>四川省|乐山市|峨眉山市</v>
          </cell>
          <cell r="BD957" t="str">
            <v xml:space="preserve">qiumengting19@mails.ucas.ac.cn                      </v>
          </cell>
          <cell r="BH957" t="str">
            <v>80174</v>
          </cell>
          <cell r="BI957" t="str">
            <v xml:space="preserve">上海                </v>
          </cell>
          <cell r="BK957" t="str">
            <v/>
          </cell>
          <cell r="BL957" t="str">
            <v>是</v>
          </cell>
          <cell r="BP957" t="str">
            <v>身份证</v>
          </cell>
          <cell r="BQ957" t="str">
            <v/>
          </cell>
          <cell r="BR957" t="str">
            <v>2019年|一年</v>
          </cell>
          <cell r="BU957" t="str">
            <v>四川师范大学</v>
          </cell>
          <cell r="BW957" t="str">
            <v>是</v>
          </cell>
        </row>
        <row r="958">
          <cell r="D958" t="str">
            <v>李淑钰</v>
          </cell>
          <cell r="E958" t="str">
            <v>080501</v>
          </cell>
          <cell r="F958" t="str">
            <v>材料物理与化学</v>
          </cell>
          <cell r="G958" t="str">
            <v>03</v>
          </cell>
          <cell r="H958" t="str">
            <v>在培养单位</v>
          </cell>
          <cell r="I958" t="str">
            <v>20190901</v>
          </cell>
          <cell r="J958" t="str">
            <v>5</v>
          </cell>
          <cell r="K958" t="str">
            <v>01</v>
          </cell>
          <cell r="L958" t="str">
            <v>博士研究生</v>
          </cell>
          <cell r="M958" t="str">
            <v>80174</v>
          </cell>
          <cell r="N958" t="str">
            <v>中国科学院宁波材料技术与工程研究所</v>
          </cell>
          <cell r="P958" t="str">
            <v>2</v>
          </cell>
          <cell r="Q958" t="str">
            <v>女</v>
          </cell>
          <cell r="R958" t="str">
            <v>140502199707013027</v>
          </cell>
          <cell r="S958" t="str">
            <v>19970701</v>
          </cell>
          <cell r="T958" t="str">
            <v>03</v>
          </cell>
          <cell r="U958" t="str">
            <v>中国共产主义青年团团员</v>
          </cell>
          <cell r="V958" t="str">
            <v>01</v>
          </cell>
          <cell r="W958" t="str">
            <v>汉族</v>
          </cell>
          <cell r="X958" t="str">
            <v>1443019101421086</v>
          </cell>
          <cell r="Y958" t="str">
            <v>LISHUYU</v>
          </cell>
          <cell r="Z958" t="str">
            <v>山西省|晋城市|城区</v>
          </cell>
          <cell r="AA958" t="str">
            <v>lishuyu19@mails.ucas.ac.cn</v>
          </cell>
          <cell r="AD958" t="str">
            <v>11</v>
          </cell>
          <cell r="AE958" t="str">
            <v>非定向</v>
          </cell>
          <cell r="AF958" t="str">
            <v>080501</v>
          </cell>
          <cell r="AG958" t="str">
            <v>材料物理与化学</v>
          </cell>
          <cell r="AH958" t="str">
            <v>TM-24</v>
          </cell>
          <cell r="AI958" t="str">
            <v>直接攻博</v>
          </cell>
          <cell r="AJ958" t="str">
            <v>汪爱英</v>
          </cell>
          <cell r="AK958" t="str">
            <v>140502</v>
          </cell>
          <cell r="AL958" t="str">
            <v>山西省|晋城市|城区</v>
          </cell>
          <cell r="AN958" t="str">
            <v>全日制</v>
          </cell>
          <cell r="AO958" t="str">
            <v>山西省|晋城市|城区</v>
          </cell>
          <cell r="AP958" t="str">
            <v>是</v>
          </cell>
          <cell r="AR958" t="str">
            <v>20190901</v>
          </cell>
          <cell r="AU958" t="str">
            <v>80174</v>
          </cell>
          <cell r="AV958" t="str">
            <v>中国科学院宁波材料技术与工程研究所</v>
          </cell>
          <cell r="AX958" t="str">
            <v/>
          </cell>
          <cell r="AY958" t="str">
            <v/>
          </cell>
          <cell r="AZ958" t="str">
            <v>普通全日制应届本科毕业生</v>
          </cell>
          <cell r="BA958" t="str">
            <v>否</v>
          </cell>
          <cell r="BB958" t="str">
            <v>非军人</v>
          </cell>
          <cell r="BC958" t="str">
            <v>山西省|晋城市|城区</v>
          </cell>
          <cell r="BD958" t="str">
            <v xml:space="preserve">769246501@qq.com                                  </v>
          </cell>
          <cell r="BH958" t="str">
            <v>80174</v>
          </cell>
          <cell r="BI958" t="str">
            <v xml:space="preserve">上海                </v>
          </cell>
          <cell r="BK958" t="str">
            <v/>
          </cell>
          <cell r="BL958" t="str">
            <v>是</v>
          </cell>
          <cell r="BP958" t="str">
            <v>身份证</v>
          </cell>
          <cell r="BQ958" t="str">
            <v/>
          </cell>
          <cell r="BR958" t="str">
            <v>2019年|一年</v>
          </cell>
          <cell r="BU958" t="str">
            <v>沈阳工业大学</v>
          </cell>
          <cell r="BW958" t="str">
            <v>是</v>
          </cell>
        </row>
        <row r="959">
          <cell r="D959" t="str">
            <v>陈霄</v>
          </cell>
          <cell r="E959" t="str">
            <v>080501</v>
          </cell>
          <cell r="F959" t="str">
            <v>材料物理与化学</v>
          </cell>
          <cell r="G959" t="str">
            <v>03</v>
          </cell>
          <cell r="H959" t="str">
            <v>在培养单位</v>
          </cell>
          <cell r="I959" t="str">
            <v>20190901</v>
          </cell>
          <cell r="J959" t="str">
            <v>5</v>
          </cell>
          <cell r="K959" t="str">
            <v>01</v>
          </cell>
          <cell r="L959" t="str">
            <v>博士研究生</v>
          </cell>
          <cell r="M959" t="str">
            <v>80174</v>
          </cell>
          <cell r="N959" t="str">
            <v>中国科学院宁波材料技术与工程研究所</v>
          </cell>
          <cell r="P959" t="str">
            <v>1</v>
          </cell>
          <cell r="Q959" t="str">
            <v>男</v>
          </cell>
          <cell r="R959" t="str">
            <v>510402199703130975</v>
          </cell>
          <cell r="S959" t="str">
            <v>19970313</v>
          </cell>
          <cell r="T959" t="str">
            <v>01</v>
          </cell>
          <cell r="U959" t="str">
            <v>中国共产党正式党员</v>
          </cell>
          <cell r="V959" t="str">
            <v>01</v>
          </cell>
          <cell r="W959" t="str">
            <v>汉族</v>
          </cell>
          <cell r="X959" t="str">
            <v>1443019104973104</v>
          </cell>
          <cell r="Y959" t="str">
            <v>CHENXIAO</v>
          </cell>
          <cell r="Z959" t="str">
            <v>湖北省|武汉市|洪山区</v>
          </cell>
          <cell r="AA959" t="str">
            <v>chenxiao192@mails.ucas.ac.cn</v>
          </cell>
          <cell r="AD959" t="str">
            <v>11</v>
          </cell>
          <cell r="AE959" t="str">
            <v>非定向</v>
          </cell>
          <cell r="AF959" t="str">
            <v>080501</v>
          </cell>
          <cell r="AG959" t="str">
            <v>材料物理与化学</v>
          </cell>
          <cell r="AH959" t="str">
            <v>TM-24</v>
          </cell>
          <cell r="AI959" t="str">
            <v>直接攻博</v>
          </cell>
          <cell r="AJ959" t="str">
            <v>王军强</v>
          </cell>
          <cell r="AK959" t="str">
            <v>510402</v>
          </cell>
          <cell r="AL959" t="str">
            <v>四川省|攀枝花市|东区</v>
          </cell>
          <cell r="AN959" t="str">
            <v>全日制</v>
          </cell>
          <cell r="AO959" t="str">
            <v>湖北省|孝感市|汉川市</v>
          </cell>
          <cell r="AP959" t="str">
            <v>是</v>
          </cell>
          <cell r="AR959" t="str">
            <v>20190901</v>
          </cell>
          <cell r="AU959" t="str">
            <v>80174</v>
          </cell>
          <cell r="AV959" t="str">
            <v>中国科学院宁波材料技术与工程研究所</v>
          </cell>
          <cell r="AX959" t="str">
            <v/>
          </cell>
          <cell r="AY959" t="str">
            <v/>
          </cell>
          <cell r="AZ959" t="str">
            <v>普通全日制应届本科毕业生</v>
          </cell>
          <cell r="BA959" t="str">
            <v>否</v>
          </cell>
          <cell r="BB959" t="str">
            <v>非军人</v>
          </cell>
          <cell r="BC959" t="str">
            <v>四川省|攀枝花市|东区</v>
          </cell>
          <cell r="BD959" t="str">
            <v xml:space="preserve">624348701@qq.com                                  </v>
          </cell>
          <cell r="BH959" t="str">
            <v>80174</v>
          </cell>
          <cell r="BI959" t="str">
            <v xml:space="preserve">上海                </v>
          </cell>
          <cell r="BK959" t="str">
            <v/>
          </cell>
          <cell r="BL959" t="str">
            <v>是</v>
          </cell>
          <cell r="BP959" t="str">
            <v>身份证</v>
          </cell>
          <cell r="BQ959" t="str">
            <v/>
          </cell>
          <cell r="BR959" t="str">
            <v>2019年|一年</v>
          </cell>
          <cell r="BU959" t="str">
            <v>武汉理工大学</v>
          </cell>
          <cell r="BW959" t="str">
            <v>是</v>
          </cell>
        </row>
        <row r="960">
          <cell r="D960" t="str">
            <v>苏冠华</v>
          </cell>
          <cell r="E960" t="str">
            <v>080501</v>
          </cell>
          <cell r="F960" t="str">
            <v>材料物理与化学</v>
          </cell>
          <cell r="G960" t="str">
            <v>03</v>
          </cell>
          <cell r="H960" t="str">
            <v>在培养单位</v>
          </cell>
          <cell r="I960" t="str">
            <v>20190901</v>
          </cell>
          <cell r="J960" t="str">
            <v>5</v>
          </cell>
          <cell r="K960" t="str">
            <v>01</v>
          </cell>
          <cell r="L960" t="str">
            <v>博士研究生</v>
          </cell>
          <cell r="M960" t="str">
            <v>80174</v>
          </cell>
          <cell r="N960" t="str">
            <v>中国科学院宁波材料技术与工程研究所</v>
          </cell>
          <cell r="P960" t="str">
            <v>1</v>
          </cell>
          <cell r="Q960" t="str">
            <v>男</v>
          </cell>
          <cell r="R960" t="str">
            <v>211202199612045037</v>
          </cell>
          <cell r="S960" t="str">
            <v>19961204</v>
          </cell>
          <cell r="T960" t="str">
            <v>03</v>
          </cell>
          <cell r="U960" t="str">
            <v>中国共产主义青年团团员</v>
          </cell>
          <cell r="V960" t="str">
            <v>01</v>
          </cell>
          <cell r="W960" t="str">
            <v>汉族</v>
          </cell>
          <cell r="X960" t="str">
            <v>1443019102161408</v>
          </cell>
          <cell r="Y960" t="str">
            <v>SUGUANHUA</v>
          </cell>
          <cell r="Z960" t="str">
            <v>辽宁省|铁岭市|银州区</v>
          </cell>
          <cell r="AA960" t="str">
            <v>suguanhua19@mails.ucas.ac.cn</v>
          </cell>
          <cell r="AD960" t="str">
            <v>11</v>
          </cell>
          <cell r="AE960" t="str">
            <v>非定向</v>
          </cell>
          <cell r="AF960" t="str">
            <v>080501</v>
          </cell>
          <cell r="AG960" t="str">
            <v>材料物理与化学</v>
          </cell>
          <cell r="AH960" t="str">
            <v>TM-24</v>
          </cell>
          <cell r="AI960" t="str">
            <v>直接攻博</v>
          </cell>
          <cell r="AJ960" t="str">
            <v>曹彦伟</v>
          </cell>
          <cell r="AK960" t="str">
            <v>211202</v>
          </cell>
          <cell r="AL960" t="str">
            <v>辽宁省|铁岭市|银州区</v>
          </cell>
          <cell r="AN960" t="str">
            <v>全日制</v>
          </cell>
          <cell r="AO960" t="str">
            <v>辽宁省|铁岭市|银州区</v>
          </cell>
          <cell r="AP960" t="str">
            <v>是</v>
          </cell>
          <cell r="AR960" t="str">
            <v>20190901</v>
          </cell>
          <cell r="AU960" t="str">
            <v>80174</v>
          </cell>
          <cell r="AV960" t="str">
            <v>中国科学院宁波材料技术与工程研究所</v>
          </cell>
          <cell r="AX960" t="str">
            <v/>
          </cell>
          <cell r="AY960" t="str">
            <v/>
          </cell>
          <cell r="AZ960" t="str">
            <v>普通全日制应届本科毕业生</v>
          </cell>
          <cell r="BA960" t="str">
            <v>否</v>
          </cell>
          <cell r="BB960" t="str">
            <v>非军人</v>
          </cell>
          <cell r="BC960" t="str">
            <v>辽宁省|铁岭市|银州区</v>
          </cell>
          <cell r="BD960" t="str">
            <v xml:space="preserve">usersgh@outlook.com                               </v>
          </cell>
          <cell r="BH960" t="str">
            <v>80174</v>
          </cell>
          <cell r="BI960" t="str">
            <v xml:space="preserve">上海                </v>
          </cell>
          <cell r="BK960" t="str">
            <v/>
          </cell>
          <cell r="BL960" t="str">
            <v>是</v>
          </cell>
          <cell r="BP960" t="str">
            <v>身份证</v>
          </cell>
          <cell r="BQ960" t="str">
            <v/>
          </cell>
          <cell r="BR960" t="str">
            <v>2019年|一年</v>
          </cell>
          <cell r="BU960" t="str">
            <v>燕山大学</v>
          </cell>
          <cell r="BW960" t="str">
            <v>是</v>
          </cell>
        </row>
        <row r="961">
          <cell r="D961" t="str">
            <v>汪新龙</v>
          </cell>
          <cell r="E961" t="str">
            <v>080501</v>
          </cell>
          <cell r="F961" t="str">
            <v>材料物理与化学</v>
          </cell>
          <cell r="G961" t="str">
            <v>03</v>
          </cell>
          <cell r="H961" t="str">
            <v>在培养单位</v>
          </cell>
          <cell r="I961" t="str">
            <v>20190901</v>
          </cell>
          <cell r="J961" t="str">
            <v>5</v>
          </cell>
          <cell r="K961" t="str">
            <v>01</v>
          </cell>
          <cell r="L961" t="str">
            <v>博士研究生</v>
          </cell>
          <cell r="M961" t="str">
            <v>80174</v>
          </cell>
          <cell r="N961" t="str">
            <v>中国科学院宁波材料技术与工程研究所</v>
          </cell>
          <cell r="P961" t="str">
            <v>1</v>
          </cell>
          <cell r="Q961" t="str">
            <v>男</v>
          </cell>
          <cell r="R961" t="str">
            <v>360281199702032130</v>
          </cell>
          <cell r="S961" t="str">
            <v>19970203</v>
          </cell>
          <cell r="T961" t="str">
            <v>03</v>
          </cell>
          <cell r="U961" t="str">
            <v>中国共产主义青年团团员</v>
          </cell>
          <cell r="V961" t="str">
            <v>01</v>
          </cell>
          <cell r="W961" t="str">
            <v>汉族</v>
          </cell>
          <cell r="X961" t="str">
            <v>1443019104252531</v>
          </cell>
          <cell r="Y961" t="str">
            <v>WANGXINLONG</v>
          </cell>
          <cell r="Z961" t="str">
            <v>江西省|景德镇市|乐平市</v>
          </cell>
          <cell r="AA961" t="str">
            <v>wangxinlong19@mails.ucas.ac.cn</v>
          </cell>
          <cell r="AD961" t="str">
            <v>11</v>
          </cell>
          <cell r="AE961" t="str">
            <v>非定向</v>
          </cell>
          <cell r="AF961" t="str">
            <v>080501</v>
          </cell>
          <cell r="AG961" t="str">
            <v>材料物理与化学</v>
          </cell>
          <cell r="AH961" t="str">
            <v>TM-24</v>
          </cell>
          <cell r="AI961" t="str">
            <v>直接攻博</v>
          </cell>
          <cell r="AJ961" t="str">
            <v>叶继春</v>
          </cell>
          <cell r="AK961" t="str">
            <v>360281</v>
          </cell>
          <cell r="AL961" t="str">
            <v>江西省|景德镇市|乐平市</v>
          </cell>
          <cell r="AN961" t="str">
            <v>全日制</v>
          </cell>
          <cell r="AO961" t="str">
            <v>江西省|景德镇市|乐平市</v>
          </cell>
          <cell r="AP961" t="str">
            <v>是</v>
          </cell>
          <cell r="AR961" t="str">
            <v>20190901</v>
          </cell>
          <cell r="AU961" t="str">
            <v>80174</v>
          </cell>
          <cell r="AV961" t="str">
            <v>中国科学院宁波材料技术与工程研究所</v>
          </cell>
          <cell r="AX961" t="str">
            <v/>
          </cell>
          <cell r="AY961" t="str">
            <v/>
          </cell>
          <cell r="AZ961" t="str">
            <v>普通全日制应届本科毕业生</v>
          </cell>
          <cell r="BA961" t="str">
            <v>否</v>
          </cell>
          <cell r="BB961" t="str">
            <v>非军人</v>
          </cell>
          <cell r="BC961" t="str">
            <v>江西省|景德镇市|乐平市</v>
          </cell>
          <cell r="BD961" t="str">
            <v xml:space="preserve">1219262256@qq.com                                 </v>
          </cell>
          <cell r="BH961" t="str">
            <v>80174</v>
          </cell>
          <cell r="BI961" t="str">
            <v xml:space="preserve">上海                </v>
          </cell>
          <cell r="BK961" t="str">
            <v/>
          </cell>
          <cell r="BL961" t="str">
            <v>是</v>
          </cell>
          <cell r="BP961" t="str">
            <v>身份证</v>
          </cell>
          <cell r="BQ961" t="str">
            <v/>
          </cell>
          <cell r="BR961" t="str">
            <v>2019年|一年</v>
          </cell>
          <cell r="BU961" t="str">
            <v>中国石油大学（华东）</v>
          </cell>
          <cell r="BW961" t="str">
            <v>是</v>
          </cell>
        </row>
        <row r="962">
          <cell r="D962" t="str">
            <v>张顺达</v>
          </cell>
          <cell r="E962" t="str">
            <v>080501</v>
          </cell>
          <cell r="F962" t="str">
            <v>材料物理与化学</v>
          </cell>
          <cell r="G962" t="str">
            <v>03</v>
          </cell>
          <cell r="H962" t="str">
            <v>在培养单位</v>
          </cell>
          <cell r="I962" t="str">
            <v>20190901</v>
          </cell>
          <cell r="J962" t="str">
            <v>5</v>
          </cell>
          <cell r="K962" t="str">
            <v>01</v>
          </cell>
          <cell r="L962" t="str">
            <v>博士研究生</v>
          </cell>
          <cell r="M962" t="str">
            <v>80174</v>
          </cell>
          <cell r="N962" t="str">
            <v>中国科学院宁波材料技术与工程研究所</v>
          </cell>
          <cell r="P962" t="str">
            <v>2</v>
          </cell>
          <cell r="Q962" t="str">
            <v>女</v>
          </cell>
          <cell r="R962" t="str">
            <v>130625199606291229</v>
          </cell>
          <cell r="S962" t="str">
            <v>19960629</v>
          </cell>
          <cell r="T962" t="str">
            <v>01</v>
          </cell>
          <cell r="U962" t="str">
            <v>中国共产党正式党员</v>
          </cell>
          <cell r="V962" t="str">
            <v>01</v>
          </cell>
          <cell r="W962" t="str">
            <v>汉族</v>
          </cell>
          <cell r="X962" t="str">
            <v>1443019102161409</v>
          </cell>
          <cell r="Y962" t="str">
            <v>ZHANGSHUNDA</v>
          </cell>
          <cell r="Z962" t="str">
            <v>河北省|保定市|徐水区</v>
          </cell>
          <cell r="AA962" t="str">
            <v>zhangshunda19@mails.ucas.ac.cn</v>
          </cell>
          <cell r="AD962" t="str">
            <v>11</v>
          </cell>
          <cell r="AE962" t="str">
            <v>非定向</v>
          </cell>
          <cell r="AF962" t="str">
            <v>080501</v>
          </cell>
          <cell r="AG962" t="str">
            <v>材料物理与化学</v>
          </cell>
          <cell r="AH962" t="str">
            <v>TM-24</v>
          </cell>
          <cell r="AI962" t="str">
            <v>直接攻博</v>
          </cell>
          <cell r="AJ962" t="str">
            <v>曹彦伟</v>
          </cell>
          <cell r="AK962" t="str">
            <v>130609</v>
          </cell>
          <cell r="AL962" t="str">
            <v>河北省|保定市|徐水区</v>
          </cell>
          <cell r="AN962" t="str">
            <v>全日制</v>
          </cell>
          <cell r="AO962" t="str">
            <v>河北省|保定市|徐水区</v>
          </cell>
          <cell r="AP962" t="str">
            <v>是</v>
          </cell>
          <cell r="AR962" t="str">
            <v>20190901</v>
          </cell>
          <cell r="AU962" t="str">
            <v>80174</v>
          </cell>
          <cell r="AV962" t="str">
            <v>中国科学院宁波材料技术与工程研究所</v>
          </cell>
          <cell r="AX962" t="str">
            <v/>
          </cell>
          <cell r="AY962" t="str">
            <v/>
          </cell>
          <cell r="AZ962" t="str">
            <v>普通全日制应届本科毕业生</v>
          </cell>
          <cell r="BA962" t="str">
            <v>否</v>
          </cell>
          <cell r="BB962" t="str">
            <v>非军人</v>
          </cell>
          <cell r="BC962" t="str">
            <v>河北省|保定市|徐水区</v>
          </cell>
          <cell r="BD962" t="str">
            <v xml:space="preserve">772969239@qq.com                                  </v>
          </cell>
          <cell r="BH962" t="str">
            <v>80174</v>
          </cell>
          <cell r="BI962" t="str">
            <v xml:space="preserve">上海                </v>
          </cell>
          <cell r="BK962" t="str">
            <v/>
          </cell>
          <cell r="BL962" t="str">
            <v>是</v>
          </cell>
          <cell r="BP962" t="str">
            <v>身份证</v>
          </cell>
          <cell r="BQ962" t="str">
            <v/>
          </cell>
          <cell r="BR962" t="str">
            <v>2019年|一年</v>
          </cell>
          <cell r="BU962" t="str">
            <v>燕山大学</v>
          </cell>
          <cell r="BW962" t="str">
            <v>是</v>
          </cell>
        </row>
        <row r="963">
          <cell r="D963" t="str">
            <v>温建鑫</v>
          </cell>
          <cell r="E963" t="str">
            <v>080503</v>
          </cell>
          <cell r="F963" t="str">
            <v>材料加工工程</v>
          </cell>
          <cell r="G963" t="str">
            <v>03</v>
          </cell>
          <cell r="H963" t="str">
            <v>在培养单位</v>
          </cell>
          <cell r="I963" t="str">
            <v>20190901</v>
          </cell>
          <cell r="J963" t="str">
            <v>5</v>
          </cell>
          <cell r="K963" t="str">
            <v>01</v>
          </cell>
          <cell r="L963" t="str">
            <v>博士研究生</v>
          </cell>
          <cell r="M963" t="str">
            <v>80174</v>
          </cell>
          <cell r="N963" t="str">
            <v>中国科学院宁波材料技术与工程研究所</v>
          </cell>
          <cell r="P963" t="str">
            <v>1</v>
          </cell>
          <cell r="Q963" t="str">
            <v>男</v>
          </cell>
          <cell r="R963" t="str">
            <v>150121199605032015</v>
          </cell>
          <cell r="S963" t="str">
            <v>19960503</v>
          </cell>
          <cell r="T963" t="str">
            <v>01</v>
          </cell>
          <cell r="U963" t="str">
            <v>中国共产党正式党员</v>
          </cell>
          <cell r="V963" t="str">
            <v>01</v>
          </cell>
          <cell r="W963" t="str">
            <v>汉族</v>
          </cell>
          <cell r="X963" t="str">
            <v>1443019100050193</v>
          </cell>
          <cell r="Y963" t="str">
            <v>WENJIANXIN</v>
          </cell>
          <cell r="Z963" t="str">
            <v>北京市|市辖区|朝阳区</v>
          </cell>
          <cell r="AA963" t="str">
            <v>wenjianxin19@mails.ucas.ac.cn</v>
          </cell>
          <cell r="AD963" t="str">
            <v>11</v>
          </cell>
          <cell r="AE963" t="str">
            <v>非定向</v>
          </cell>
          <cell r="AF963" t="str">
            <v>080503</v>
          </cell>
          <cell r="AG963" t="str">
            <v>材料加工工程</v>
          </cell>
          <cell r="AH963" t="str">
            <v>TM-24</v>
          </cell>
          <cell r="AI963" t="str">
            <v>直接攻博</v>
          </cell>
          <cell r="AJ963" t="str">
            <v>李华</v>
          </cell>
          <cell r="AK963" t="str">
            <v>150121</v>
          </cell>
          <cell r="AL963" t="str">
            <v>内蒙古自治区|呼和浩特市|土默特左旗</v>
          </cell>
          <cell r="AN963" t="str">
            <v>全日制</v>
          </cell>
          <cell r="AO963" t="str">
            <v>内蒙古自治区|呼和浩特市|土默特左旗</v>
          </cell>
          <cell r="AP963" t="str">
            <v>是</v>
          </cell>
          <cell r="AR963" t="str">
            <v>20190901</v>
          </cell>
          <cell r="AU963" t="str">
            <v>80174</v>
          </cell>
          <cell r="AV963" t="str">
            <v>中国科学院宁波材料技术与工程研究所</v>
          </cell>
          <cell r="AX963" t="str">
            <v/>
          </cell>
          <cell r="AY963" t="str">
            <v/>
          </cell>
          <cell r="AZ963" t="str">
            <v>普通全日制应届本科毕业生</v>
          </cell>
          <cell r="BA963" t="str">
            <v>否</v>
          </cell>
          <cell r="BB963" t="str">
            <v>非军人</v>
          </cell>
          <cell r="BC963" t="str">
            <v>内蒙古自治区|呼和浩特市|土默特左旗</v>
          </cell>
          <cell r="BD963" t="str">
            <v xml:space="preserve">924036414@qq.com                                  </v>
          </cell>
          <cell r="BH963" t="str">
            <v>80174</v>
          </cell>
          <cell r="BI963" t="str">
            <v xml:space="preserve">上海                </v>
          </cell>
          <cell r="BK963" t="str">
            <v/>
          </cell>
          <cell r="BL963" t="str">
            <v>是</v>
          </cell>
          <cell r="BP963" t="str">
            <v>身份证</v>
          </cell>
          <cell r="BQ963" t="str">
            <v/>
          </cell>
          <cell r="BR963" t="str">
            <v>2019年|一年</v>
          </cell>
          <cell r="BU963" t="str">
            <v>北京工业大学</v>
          </cell>
          <cell r="BW963" t="str">
            <v>是</v>
          </cell>
        </row>
        <row r="964">
          <cell r="D964" t="str">
            <v>吴港</v>
          </cell>
          <cell r="E964" t="str">
            <v>080501</v>
          </cell>
          <cell r="F964" t="str">
            <v>材料物理与化学</v>
          </cell>
          <cell r="G964" t="str">
            <v>03</v>
          </cell>
          <cell r="H964" t="str">
            <v>在培养单位</v>
          </cell>
          <cell r="I964" t="str">
            <v>20190901</v>
          </cell>
          <cell r="J964" t="str">
            <v>5</v>
          </cell>
          <cell r="K964" t="str">
            <v>01</v>
          </cell>
          <cell r="L964" t="str">
            <v>博士研究生</v>
          </cell>
          <cell r="M964" t="str">
            <v>80174</v>
          </cell>
          <cell r="N964" t="str">
            <v>中国科学院宁波材料技术与工程研究所</v>
          </cell>
          <cell r="P964" t="str">
            <v>1</v>
          </cell>
          <cell r="Q964" t="str">
            <v>男</v>
          </cell>
          <cell r="R964" t="str">
            <v>360311199705081516</v>
          </cell>
          <cell r="S964" t="str">
            <v>19970508</v>
          </cell>
          <cell r="T964" t="str">
            <v>03</v>
          </cell>
          <cell r="U964" t="str">
            <v>中国共产主义青年团团员</v>
          </cell>
          <cell r="V964" t="str">
            <v>01</v>
          </cell>
          <cell r="W964" t="str">
            <v>汉族</v>
          </cell>
          <cell r="X964" t="str">
            <v>1443019107004059</v>
          </cell>
          <cell r="Y964" t="str">
            <v>WUGANG</v>
          </cell>
          <cell r="Z964" t="str">
            <v>江西省|萍乡市|上栗县</v>
          </cell>
          <cell r="AA964" t="str">
            <v>wugang191@mails.ucas.ac.cn</v>
          </cell>
          <cell r="AD964" t="str">
            <v>11</v>
          </cell>
          <cell r="AE964" t="str">
            <v>非定向</v>
          </cell>
          <cell r="AF964" t="str">
            <v>080501</v>
          </cell>
          <cell r="AG964" t="str">
            <v>材料物理与化学</v>
          </cell>
          <cell r="AH964" t="str">
            <v>TM-24</v>
          </cell>
          <cell r="AI964" t="str">
            <v>直接攻博</v>
          </cell>
          <cell r="AJ964" t="str">
            <v>蒋俊</v>
          </cell>
          <cell r="AK964" t="str">
            <v>360322</v>
          </cell>
          <cell r="AL964" t="str">
            <v>江西省萍乡市上栗县</v>
          </cell>
          <cell r="AN964" t="str">
            <v>全日制</v>
          </cell>
          <cell r="AO964" t="str">
            <v>江西省|萍乡市|上栗县</v>
          </cell>
          <cell r="AP964" t="str">
            <v>是</v>
          </cell>
          <cell r="AR964" t="str">
            <v>20190901</v>
          </cell>
          <cell r="AU964" t="str">
            <v>80174</v>
          </cell>
          <cell r="AV964" t="str">
            <v>中国科学院宁波材料技术与工程研究所</v>
          </cell>
          <cell r="AX964" t="str">
            <v/>
          </cell>
          <cell r="AY964" t="str">
            <v/>
          </cell>
          <cell r="AZ964" t="str">
            <v>普通全日制应届本科毕业生</v>
          </cell>
          <cell r="BA964" t="str">
            <v>否</v>
          </cell>
          <cell r="BB964" t="str">
            <v>非军人</v>
          </cell>
          <cell r="BC964" t="str">
            <v>江西省|萍乡市|上栗县</v>
          </cell>
          <cell r="BD964" t="str">
            <v xml:space="preserve">247869050@qq.com                                  </v>
          </cell>
          <cell r="BH964" t="str">
            <v>80174</v>
          </cell>
          <cell r="BI964" t="str">
            <v xml:space="preserve">上海                </v>
          </cell>
          <cell r="BK964" t="str">
            <v/>
          </cell>
          <cell r="BL964" t="str">
            <v>是</v>
          </cell>
          <cell r="BP964" t="str">
            <v>身份证</v>
          </cell>
          <cell r="BQ964" t="str">
            <v/>
          </cell>
          <cell r="BR964" t="str">
            <v>2019年|一年</v>
          </cell>
          <cell r="BU964" t="str">
            <v>西安理工大学</v>
          </cell>
          <cell r="BW964" t="str">
            <v>是</v>
          </cell>
        </row>
        <row r="965">
          <cell r="D965" t="str">
            <v>宋海明</v>
          </cell>
          <cell r="E965" t="str">
            <v>080501</v>
          </cell>
          <cell r="F965" t="str">
            <v>材料物理与化学</v>
          </cell>
          <cell r="G965" t="str">
            <v>03</v>
          </cell>
          <cell r="H965" t="str">
            <v>在培养单位</v>
          </cell>
          <cell r="I965" t="str">
            <v>20190901</v>
          </cell>
          <cell r="J965" t="str">
            <v>3</v>
          </cell>
          <cell r="K965" t="str">
            <v>01</v>
          </cell>
          <cell r="L965" t="str">
            <v>博士研究生</v>
          </cell>
          <cell r="M965" t="str">
            <v>80174</v>
          </cell>
          <cell r="N965" t="str">
            <v>中国科学院宁波材料技术与工程研究所</v>
          </cell>
          <cell r="P965" t="str">
            <v>2</v>
          </cell>
          <cell r="Q965" t="str">
            <v>女</v>
          </cell>
          <cell r="R965" t="str">
            <v>220283198912116524</v>
          </cell>
          <cell r="S965" t="str">
            <v>19891211</v>
          </cell>
          <cell r="T965" t="str">
            <v>01</v>
          </cell>
          <cell r="U965" t="str">
            <v>中国共产党正式党员</v>
          </cell>
          <cell r="V965" t="str">
            <v>01</v>
          </cell>
          <cell r="W965" t="str">
            <v>汉族</v>
          </cell>
          <cell r="X965" t="str">
            <v>1443019117400069</v>
          </cell>
          <cell r="Y965" t="str">
            <v>SONGHAIMING</v>
          </cell>
          <cell r="Z965" t="str">
            <v>浙江省宁波市镇海区</v>
          </cell>
          <cell r="AA965" t="str">
            <v>songhaiming19@mails.ucas.ac.cn</v>
          </cell>
          <cell r="AD965" t="str">
            <v>11</v>
          </cell>
          <cell r="AE965" t="str">
            <v>非定向</v>
          </cell>
          <cell r="AF965" t="str">
            <v>080501</v>
          </cell>
          <cell r="AG965" t="str">
            <v>材料物理与化学</v>
          </cell>
          <cell r="AH965" t="str">
            <v>BS-11</v>
          </cell>
          <cell r="AI965" t="str">
            <v>普通招考</v>
          </cell>
          <cell r="AJ965" t="str">
            <v>曾志翔</v>
          </cell>
          <cell r="AK965" t="str">
            <v>220283</v>
          </cell>
          <cell r="AL965" t="str">
            <v>吉林省吉林市舒兰市</v>
          </cell>
          <cell r="AN965" t="str">
            <v>全日制</v>
          </cell>
          <cell r="AO965" t="str">
            <v>吉林省吉林市舒兰市</v>
          </cell>
          <cell r="AP965" t="str">
            <v>否</v>
          </cell>
          <cell r="AR965" t="str">
            <v>20190901</v>
          </cell>
          <cell r="AU965" t="str">
            <v>80174</v>
          </cell>
          <cell r="AV965" t="str">
            <v>宁波材料技术与工程研究所</v>
          </cell>
          <cell r="AX965" t="str">
            <v/>
          </cell>
          <cell r="AY965" t="str">
            <v/>
          </cell>
          <cell r="AZ965" t="str">
            <v>科学研究人员</v>
          </cell>
          <cell r="BA965" t="str">
            <v>否</v>
          </cell>
          <cell r="BB965" t="str">
            <v>非军人</v>
          </cell>
          <cell r="BC965" t="str">
            <v>吉林省吉林市舒兰市</v>
          </cell>
          <cell r="BD965" t="str">
            <v>624040864@qq.com</v>
          </cell>
          <cell r="BH965" t="str">
            <v>80174</v>
          </cell>
          <cell r="BI965" t="str">
            <v xml:space="preserve">上海                </v>
          </cell>
          <cell r="BK965" t="str">
            <v/>
          </cell>
          <cell r="BL965" t="str">
            <v>是</v>
          </cell>
          <cell r="BP965" t="str">
            <v>身份证</v>
          </cell>
          <cell r="BQ965" t="str">
            <v>与天津大学联培/国科大计划</v>
          </cell>
          <cell r="BU965" t="str">
            <v>兰州理工大学</v>
          </cell>
          <cell r="BW965" t="str">
            <v>是</v>
          </cell>
        </row>
        <row r="966">
          <cell r="D966" t="str">
            <v>朱帅汝</v>
          </cell>
          <cell r="E966" t="str">
            <v>080501</v>
          </cell>
          <cell r="F966" t="str">
            <v>材料物理与化学</v>
          </cell>
          <cell r="G966" t="str">
            <v>03</v>
          </cell>
          <cell r="H966" t="str">
            <v>在培养单位</v>
          </cell>
          <cell r="I966" t="str">
            <v>20190901</v>
          </cell>
          <cell r="J966" t="str">
            <v>3</v>
          </cell>
          <cell r="K966" t="str">
            <v>01</v>
          </cell>
          <cell r="L966" t="str">
            <v>博士研究生</v>
          </cell>
          <cell r="M966" t="str">
            <v>80174</v>
          </cell>
          <cell r="N966" t="str">
            <v>中国科学院宁波材料技术与工程研究所</v>
          </cell>
          <cell r="P966" t="str">
            <v>1</v>
          </cell>
          <cell r="Q966" t="str">
            <v>男</v>
          </cell>
          <cell r="R966" t="str">
            <v>510104199210084612</v>
          </cell>
          <cell r="S966" t="str">
            <v>19921008</v>
          </cell>
          <cell r="T966" t="str">
            <v>03</v>
          </cell>
          <cell r="U966" t="str">
            <v>中国共产主义青年团团员</v>
          </cell>
          <cell r="V966" t="str">
            <v>01</v>
          </cell>
          <cell r="W966" t="str">
            <v>汉族</v>
          </cell>
          <cell r="X966" t="str">
            <v>1443019117400070</v>
          </cell>
          <cell r="Y966" t="str">
            <v>ZHUSHUAIRU</v>
          </cell>
          <cell r="Z966" t="str">
            <v>四川省成都市成华区</v>
          </cell>
          <cell r="AA966" t="str">
            <v>zhushuairu19@mails.ucas.ac.cn</v>
          </cell>
          <cell r="AD966" t="str">
            <v>11</v>
          </cell>
          <cell r="AE966" t="str">
            <v>非定向</v>
          </cell>
          <cell r="AF966" t="str">
            <v>080501</v>
          </cell>
          <cell r="AG966" t="str">
            <v>材料物理与化学</v>
          </cell>
          <cell r="AH966" t="str">
            <v>BS-11</v>
          </cell>
          <cell r="AI966" t="str">
            <v>普通招考</v>
          </cell>
          <cell r="AJ966" t="str">
            <v>况永波</v>
          </cell>
          <cell r="AK966" t="str">
            <v>510100</v>
          </cell>
          <cell r="AL966" t="str">
            <v>四川省成都市</v>
          </cell>
          <cell r="AN966" t="str">
            <v>全日制</v>
          </cell>
          <cell r="AO966" t="str">
            <v>四川省成都市成华区</v>
          </cell>
          <cell r="AP966" t="str">
            <v>否</v>
          </cell>
          <cell r="AR966" t="str">
            <v>20190901</v>
          </cell>
          <cell r="AU966" t="str">
            <v>80174</v>
          </cell>
          <cell r="AV966" t="str">
            <v>宁波材料技术与工程研究所</v>
          </cell>
          <cell r="AX966" t="str">
            <v/>
          </cell>
          <cell r="AY966" t="str">
            <v/>
          </cell>
          <cell r="AZ966" t="str">
            <v>未就业人员</v>
          </cell>
          <cell r="BA966" t="str">
            <v>否</v>
          </cell>
          <cell r="BB966" t="str">
            <v>非军人</v>
          </cell>
          <cell r="BC966" t="str">
            <v>四川省成都市成华区</v>
          </cell>
          <cell r="BD966" t="str">
            <v>zhushuairu@foxmail.com</v>
          </cell>
          <cell r="BH966" t="str">
            <v>80174</v>
          </cell>
          <cell r="BI966" t="str">
            <v xml:space="preserve">上海                </v>
          </cell>
          <cell r="BK966" t="str">
            <v/>
          </cell>
          <cell r="BL966" t="str">
            <v>是</v>
          </cell>
          <cell r="BP966" t="str">
            <v>身份证</v>
          </cell>
          <cell r="BQ966" t="str">
            <v/>
          </cell>
          <cell r="BU966" t="str">
            <v>宁波大学</v>
          </cell>
          <cell r="BW966" t="str">
            <v>是</v>
          </cell>
        </row>
        <row r="967">
          <cell r="D967" t="str">
            <v>赵斐</v>
          </cell>
          <cell r="E967" t="str">
            <v>080501</v>
          </cell>
          <cell r="F967" t="str">
            <v>材料物理与化学</v>
          </cell>
          <cell r="G967" t="str">
            <v>03</v>
          </cell>
          <cell r="H967" t="str">
            <v>在培养单位</v>
          </cell>
          <cell r="I967" t="str">
            <v>20190901</v>
          </cell>
          <cell r="J967" t="str">
            <v>3</v>
          </cell>
          <cell r="K967" t="str">
            <v>01</v>
          </cell>
          <cell r="L967" t="str">
            <v>博士研究生</v>
          </cell>
          <cell r="M967" t="str">
            <v>80174</v>
          </cell>
          <cell r="N967" t="str">
            <v>中国科学院宁波材料技术与工程研究所</v>
          </cell>
          <cell r="O967" t="str">
            <v>201628017422028</v>
          </cell>
          <cell r="P967" t="str">
            <v>1</v>
          </cell>
          <cell r="Q967" t="str">
            <v>男</v>
          </cell>
          <cell r="R967" t="str">
            <v>23030619910223531X</v>
          </cell>
          <cell r="S967" t="str">
            <v>19910223</v>
          </cell>
          <cell r="T967" t="str">
            <v>01</v>
          </cell>
          <cell r="U967" t="str">
            <v>中国共产党正式党员</v>
          </cell>
          <cell r="V967" t="str">
            <v>01</v>
          </cell>
          <cell r="W967" t="str">
            <v>汉族</v>
          </cell>
          <cell r="X967" t="str">
            <v>1443019117400072</v>
          </cell>
          <cell r="Y967" t="str">
            <v>ZHAOFEI</v>
          </cell>
          <cell r="Z967" t="str">
            <v>浙江省宁波市镇海区</v>
          </cell>
          <cell r="AD967" t="str">
            <v>11</v>
          </cell>
          <cell r="AE967" t="str">
            <v>非定向</v>
          </cell>
          <cell r="AF967" t="str">
            <v>080501</v>
          </cell>
          <cell r="AG967" t="str">
            <v>材料物理与化学</v>
          </cell>
          <cell r="AH967" t="str">
            <v>BS-11</v>
          </cell>
          <cell r="AI967" t="str">
            <v>普通招考</v>
          </cell>
          <cell r="AJ967" t="str">
            <v>周旭峰</v>
          </cell>
          <cell r="AK967" t="str">
            <v>230306</v>
          </cell>
          <cell r="AL967" t="str">
            <v>黑龙江省鸡西市城子河区</v>
          </cell>
          <cell r="AN967" t="str">
            <v>全日制</v>
          </cell>
          <cell r="AO967" t="str">
            <v>黑龙江省鸡西市城子河区</v>
          </cell>
          <cell r="AP967" t="str">
            <v>否</v>
          </cell>
          <cell r="AR967" t="str">
            <v>20190901</v>
          </cell>
          <cell r="AU967" t="str">
            <v>80174</v>
          </cell>
          <cell r="AV967" t="str">
            <v>宁波材料技术与工程研究所</v>
          </cell>
          <cell r="AX967" t="str">
            <v/>
          </cell>
          <cell r="AY967" t="str">
            <v/>
          </cell>
          <cell r="AZ967" t="str">
            <v>应届硕士毕业生</v>
          </cell>
          <cell r="BA967" t="str">
            <v>否</v>
          </cell>
          <cell r="BB967" t="str">
            <v>非军人</v>
          </cell>
          <cell r="BC967" t="str">
            <v>黑龙江省鸡西市城子河区</v>
          </cell>
          <cell r="BD967" t="str">
            <v>zhaofei16@nimte.ac.cn</v>
          </cell>
          <cell r="BH967" t="str">
            <v>80174</v>
          </cell>
          <cell r="BI967" t="str">
            <v xml:space="preserve">上海                </v>
          </cell>
          <cell r="BK967" t="str">
            <v/>
          </cell>
          <cell r="BL967" t="str">
            <v>是</v>
          </cell>
          <cell r="BP967" t="str">
            <v>身份证</v>
          </cell>
          <cell r="BQ967" t="str">
            <v/>
          </cell>
          <cell r="BW967" t="str">
            <v>否</v>
          </cell>
        </row>
        <row r="968">
          <cell r="D968" t="str">
            <v>张无虚</v>
          </cell>
          <cell r="E968" t="str">
            <v>080501</v>
          </cell>
          <cell r="F968" t="str">
            <v>材料物理与化学</v>
          </cell>
          <cell r="G968" t="str">
            <v>03</v>
          </cell>
          <cell r="H968" t="str">
            <v>在培养单位</v>
          </cell>
          <cell r="I968" t="str">
            <v>20190901</v>
          </cell>
          <cell r="J968" t="str">
            <v>3</v>
          </cell>
          <cell r="K968" t="str">
            <v>01</v>
          </cell>
          <cell r="L968" t="str">
            <v>博士研究生</v>
          </cell>
          <cell r="M968" t="str">
            <v>80174</v>
          </cell>
          <cell r="N968" t="str">
            <v>中国科学院宁波材料技术与工程研究所</v>
          </cell>
          <cell r="P968" t="str">
            <v>2</v>
          </cell>
          <cell r="Q968" t="str">
            <v>女</v>
          </cell>
          <cell r="R968" t="str">
            <v>22010619920227062X</v>
          </cell>
          <cell r="S968" t="str">
            <v>19920227</v>
          </cell>
          <cell r="T968" t="str">
            <v>01</v>
          </cell>
          <cell r="U968" t="str">
            <v>中国共产党正式党员</v>
          </cell>
          <cell r="V968" t="str">
            <v>01</v>
          </cell>
          <cell r="W968" t="str">
            <v>汉族</v>
          </cell>
          <cell r="X968" t="str">
            <v>1443019117400074</v>
          </cell>
          <cell r="Y968" t="str">
            <v>ZHANGWUXU</v>
          </cell>
          <cell r="Z968" t="str">
            <v>吉林省长春市绿园区</v>
          </cell>
          <cell r="AA968" t="str">
            <v>zhangwuxu19@mails.ucas.ac.cn</v>
          </cell>
          <cell r="AD968" t="str">
            <v>11</v>
          </cell>
          <cell r="AE968" t="str">
            <v>非定向</v>
          </cell>
          <cell r="AF968" t="str">
            <v>080501</v>
          </cell>
          <cell r="AG968" t="str">
            <v>材料物理与化学</v>
          </cell>
          <cell r="AH968" t="str">
            <v>BS-11</v>
          </cell>
          <cell r="AI968" t="str">
            <v>普通招考</v>
          </cell>
          <cell r="AJ968" t="str">
            <v>尚杰</v>
          </cell>
          <cell r="AK968" t="str">
            <v>220100</v>
          </cell>
          <cell r="AL968" t="str">
            <v>吉林省长春市</v>
          </cell>
          <cell r="AN968" t="str">
            <v>全日制</v>
          </cell>
          <cell r="AO968" t="str">
            <v>吉林省长春市绿园区</v>
          </cell>
          <cell r="AP968" t="str">
            <v>否</v>
          </cell>
          <cell r="AR968" t="str">
            <v>20190901</v>
          </cell>
          <cell r="AU968" t="str">
            <v>80174</v>
          </cell>
          <cell r="AV968" t="str">
            <v>宁波材料技术与工程研究所</v>
          </cell>
          <cell r="AX968" t="str">
            <v/>
          </cell>
          <cell r="AY968" t="str">
            <v/>
          </cell>
          <cell r="AZ968" t="str">
            <v>未就业人员</v>
          </cell>
          <cell r="BA968" t="str">
            <v>否</v>
          </cell>
          <cell r="BB968" t="str">
            <v>非军人</v>
          </cell>
          <cell r="BC968" t="str">
            <v>吉林省长春市绿园区</v>
          </cell>
          <cell r="BD968" t="str">
            <v>673533384@qq.com</v>
          </cell>
          <cell r="BH968" t="str">
            <v>80174</v>
          </cell>
          <cell r="BI968" t="str">
            <v xml:space="preserve">上海                </v>
          </cell>
          <cell r="BK968" t="str">
            <v/>
          </cell>
          <cell r="BL968" t="str">
            <v>是</v>
          </cell>
          <cell r="BP968" t="str">
            <v>身份证</v>
          </cell>
          <cell r="BQ968" t="str">
            <v/>
          </cell>
          <cell r="BU968" t="str">
            <v>昆明理工大学</v>
          </cell>
          <cell r="BW968" t="str">
            <v>是</v>
          </cell>
        </row>
        <row r="969">
          <cell r="D969" t="str">
            <v>王脂胭</v>
          </cell>
          <cell r="E969" t="str">
            <v>080501</v>
          </cell>
          <cell r="F969" t="str">
            <v>材料物理与化学</v>
          </cell>
          <cell r="G969" t="str">
            <v>03</v>
          </cell>
          <cell r="H969" t="str">
            <v>在培养单位</v>
          </cell>
          <cell r="I969" t="str">
            <v>20190901</v>
          </cell>
          <cell r="J969" t="str">
            <v>3</v>
          </cell>
          <cell r="K969" t="str">
            <v>01</v>
          </cell>
          <cell r="L969" t="str">
            <v>博士研究生</v>
          </cell>
          <cell r="M969" t="str">
            <v>80174</v>
          </cell>
          <cell r="N969" t="str">
            <v>中国科学院宁波材料技术与工程研究所</v>
          </cell>
          <cell r="P969" t="str">
            <v>2</v>
          </cell>
          <cell r="Q969" t="str">
            <v>女</v>
          </cell>
          <cell r="R969" t="str">
            <v>429004199405012767</v>
          </cell>
          <cell r="S969" t="str">
            <v>19940501</v>
          </cell>
          <cell r="T969" t="str">
            <v>03</v>
          </cell>
          <cell r="U969" t="str">
            <v>中国共产主义青年团团员</v>
          </cell>
          <cell r="V969" t="str">
            <v>01</v>
          </cell>
          <cell r="W969" t="str">
            <v>汉族</v>
          </cell>
          <cell r="X969" t="str">
            <v>1443019117400076</v>
          </cell>
          <cell r="Y969" t="str">
            <v>WANGZHIYAN</v>
          </cell>
          <cell r="Z969" t="str">
            <v>湖北省仙桃市</v>
          </cell>
          <cell r="AA969" t="str">
            <v>wangzhiyan19@mails.ucas.ac.cn</v>
          </cell>
          <cell r="AD969" t="str">
            <v>11</v>
          </cell>
          <cell r="AE969" t="str">
            <v>非定向</v>
          </cell>
          <cell r="AF969" t="str">
            <v>080501</v>
          </cell>
          <cell r="AG969" t="str">
            <v>材料物理与化学</v>
          </cell>
          <cell r="AH969" t="str">
            <v>BS-11</v>
          </cell>
          <cell r="AI969" t="str">
            <v>普通招考</v>
          </cell>
          <cell r="AJ969" t="str">
            <v>姚霞银</v>
          </cell>
          <cell r="AK969" t="str">
            <v>429004</v>
          </cell>
          <cell r="AL969" t="str">
            <v>湖北省仙桃市</v>
          </cell>
          <cell r="AN969" t="str">
            <v>全日制</v>
          </cell>
          <cell r="AO969" t="str">
            <v>湖北省仙桃市</v>
          </cell>
          <cell r="AP969" t="str">
            <v>否</v>
          </cell>
          <cell r="AR969" t="str">
            <v>20190901</v>
          </cell>
          <cell r="AU969" t="str">
            <v>80174</v>
          </cell>
          <cell r="AV969" t="str">
            <v>宁波材料技术与工程研究所</v>
          </cell>
          <cell r="AX969" t="str">
            <v/>
          </cell>
          <cell r="AY969" t="str">
            <v/>
          </cell>
          <cell r="AZ969" t="str">
            <v>应届硕士毕业生</v>
          </cell>
          <cell r="BA969" t="str">
            <v>否</v>
          </cell>
          <cell r="BB969" t="str">
            <v>非军人</v>
          </cell>
          <cell r="BC969" t="str">
            <v>湖北省仙桃市</v>
          </cell>
          <cell r="BD969" t="str">
            <v>yanzhiwendy94@163.com</v>
          </cell>
          <cell r="BH969" t="str">
            <v>80174</v>
          </cell>
          <cell r="BI969" t="str">
            <v xml:space="preserve">上海                </v>
          </cell>
          <cell r="BK969" t="str">
            <v/>
          </cell>
          <cell r="BL969" t="str">
            <v>是</v>
          </cell>
          <cell r="BP969" t="str">
            <v>身份证</v>
          </cell>
          <cell r="BQ969" t="str">
            <v>与天津大学联培/国科大计划</v>
          </cell>
          <cell r="BU969" t="str">
            <v>长江大学</v>
          </cell>
          <cell r="BW969" t="str">
            <v>是</v>
          </cell>
        </row>
        <row r="970">
          <cell r="D970" t="str">
            <v>郭哲</v>
          </cell>
          <cell r="E970" t="str">
            <v>080501</v>
          </cell>
          <cell r="F970" t="str">
            <v>材料物理与化学</v>
          </cell>
          <cell r="G970" t="str">
            <v>03</v>
          </cell>
          <cell r="H970" t="str">
            <v>在培养单位</v>
          </cell>
          <cell r="I970" t="str">
            <v>20190901</v>
          </cell>
          <cell r="J970" t="str">
            <v>3</v>
          </cell>
          <cell r="K970" t="str">
            <v>01</v>
          </cell>
          <cell r="L970" t="str">
            <v>博士研究生</v>
          </cell>
          <cell r="M970" t="str">
            <v>80174</v>
          </cell>
          <cell r="N970" t="str">
            <v>中国科学院宁波材料技术与工程研究所</v>
          </cell>
          <cell r="P970" t="str">
            <v>1</v>
          </cell>
          <cell r="Q970" t="str">
            <v>男</v>
          </cell>
          <cell r="R970" t="str">
            <v>37292519920909593X</v>
          </cell>
          <cell r="S970" t="str">
            <v>19920909</v>
          </cell>
          <cell r="T970" t="str">
            <v>02</v>
          </cell>
          <cell r="U970" t="str">
            <v>中国共产党预备党员</v>
          </cell>
          <cell r="V970" t="str">
            <v>01</v>
          </cell>
          <cell r="W970" t="str">
            <v>汉族</v>
          </cell>
          <cell r="X970" t="str">
            <v>1443019117400077</v>
          </cell>
          <cell r="Y970" t="str">
            <v>GUOZHE</v>
          </cell>
          <cell r="Z970" t="str">
            <v>山东省菏泽市单县</v>
          </cell>
          <cell r="AA970" t="str">
            <v>guozhe19@mails.ucas.ac.cn</v>
          </cell>
          <cell r="AD970" t="str">
            <v>11</v>
          </cell>
          <cell r="AE970" t="str">
            <v>非定向</v>
          </cell>
          <cell r="AF970" t="str">
            <v>080501</v>
          </cell>
          <cell r="AG970" t="str">
            <v>材料物理与化学</v>
          </cell>
          <cell r="AH970" t="str">
            <v>BS-11</v>
          </cell>
          <cell r="AI970" t="str">
            <v>普通招考</v>
          </cell>
          <cell r="AJ970" t="str">
            <v>蒋俊</v>
          </cell>
          <cell r="AK970" t="str">
            <v>371722</v>
          </cell>
          <cell r="AL970" t="str">
            <v>山东省菏泽市单县</v>
          </cell>
          <cell r="AN970" t="str">
            <v>全日制</v>
          </cell>
          <cell r="AO970" t="str">
            <v>山东省菏泽市单县</v>
          </cell>
          <cell r="AP970" t="str">
            <v>否</v>
          </cell>
          <cell r="AR970" t="str">
            <v>20190901</v>
          </cell>
          <cell r="AU970" t="str">
            <v>80174</v>
          </cell>
          <cell r="AV970" t="str">
            <v>宁波材料技术与工程研究所</v>
          </cell>
          <cell r="AX970" t="str">
            <v/>
          </cell>
          <cell r="AY970" t="str">
            <v/>
          </cell>
          <cell r="AZ970" t="str">
            <v>应届硕士毕业生</v>
          </cell>
          <cell r="BA970" t="str">
            <v>否</v>
          </cell>
          <cell r="BB970" t="str">
            <v>非军人</v>
          </cell>
          <cell r="BC970" t="str">
            <v>山东省菏泽市单县</v>
          </cell>
          <cell r="BD970" t="str">
            <v>78233245@qq.com</v>
          </cell>
          <cell r="BH970" t="str">
            <v>80174</v>
          </cell>
          <cell r="BI970" t="str">
            <v xml:space="preserve">上海                </v>
          </cell>
          <cell r="BK970" t="str">
            <v/>
          </cell>
          <cell r="BL970" t="str">
            <v>是</v>
          </cell>
          <cell r="BP970" t="str">
            <v>身份证</v>
          </cell>
          <cell r="BQ970" t="str">
            <v>与天津大学联培/国科大计划</v>
          </cell>
          <cell r="BW970" t="str">
            <v>是</v>
          </cell>
        </row>
        <row r="971">
          <cell r="D971" t="str">
            <v>邢洁</v>
          </cell>
          <cell r="E971" t="str">
            <v>080501</v>
          </cell>
          <cell r="F971" t="str">
            <v>材料物理与化学</v>
          </cell>
          <cell r="G971" t="str">
            <v>03</v>
          </cell>
          <cell r="H971" t="str">
            <v>在培养单位</v>
          </cell>
          <cell r="I971" t="str">
            <v>20190901</v>
          </cell>
          <cell r="J971" t="str">
            <v>3</v>
          </cell>
          <cell r="K971" t="str">
            <v>01</v>
          </cell>
          <cell r="L971" t="str">
            <v>博士研究生</v>
          </cell>
          <cell r="M971" t="str">
            <v>80174</v>
          </cell>
          <cell r="N971" t="str">
            <v>中国科学院宁波材料技术与工程研究所</v>
          </cell>
          <cell r="O971" t="str">
            <v>2015E8017461036</v>
          </cell>
          <cell r="P971" t="str">
            <v>2</v>
          </cell>
          <cell r="Q971" t="str">
            <v>女</v>
          </cell>
          <cell r="R971" t="str">
            <v>410221199101025283</v>
          </cell>
          <cell r="S971" t="str">
            <v>19910102</v>
          </cell>
          <cell r="T971" t="str">
            <v>13</v>
          </cell>
          <cell r="U971" t="str">
            <v>群众</v>
          </cell>
          <cell r="V971" t="str">
            <v>01</v>
          </cell>
          <cell r="W971" t="str">
            <v>汉族</v>
          </cell>
          <cell r="X971" t="str">
            <v>1443019117400080</v>
          </cell>
          <cell r="Y971" t="str">
            <v>XINGJIE</v>
          </cell>
          <cell r="Z971" t="str">
            <v>河南省开封市杞县</v>
          </cell>
          <cell r="AD971" t="str">
            <v>11</v>
          </cell>
          <cell r="AE971" t="str">
            <v>非定向</v>
          </cell>
          <cell r="AF971" t="str">
            <v>080501</v>
          </cell>
          <cell r="AG971" t="str">
            <v>材料物理与化学</v>
          </cell>
          <cell r="AH971" t="str">
            <v>BS-11</v>
          </cell>
          <cell r="AI971" t="str">
            <v>普通招考</v>
          </cell>
          <cell r="AJ971" t="str">
            <v>吴爱国</v>
          </cell>
          <cell r="AK971" t="str">
            <v>410221</v>
          </cell>
          <cell r="AL971" t="str">
            <v>河南省开封市杞县</v>
          </cell>
          <cell r="AN971" t="str">
            <v>全日制</v>
          </cell>
          <cell r="AO971" t="str">
            <v>河南省开封市杞县</v>
          </cell>
          <cell r="AP971" t="str">
            <v>否</v>
          </cell>
          <cell r="AR971" t="str">
            <v>20190901</v>
          </cell>
          <cell r="AU971" t="str">
            <v>80174</v>
          </cell>
          <cell r="AV971" t="str">
            <v>宁波材料技术与工程研究所</v>
          </cell>
          <cell r="AX971" t="str">
            <v/>
          </cell>
          <cell r="AY971" t="str">
            <v/>
          </cell>
          <cell r="AZ971" t="str">
            <v>其他专业技术人员</v>
          </cell>
          <cell r="BA971" t="str">
            <v>否</v>
          </cell>
          <cell r="BB971" t="str">
            <v>非军人</v>
          </cell>
          <cell r="BC971" t="str">
            <v>河南省开封市杞县</v>
          </cell>
          <cell r="BD971" t="str">
            <v>xingjie@nimte.ac.cn</v>
          </cell>
          <cell r="BH971" t="str">
            <v>80174</v>
          </cell>
          <cell r="BI971" t="str">
            <v xml:space="preserve">上海                </v>
          </cell>
          <cell r="BK971" t="str">
            <v/>
          </cell>
          <cell r="BL971" t="str">
            <v>是</v>
          </cell>
          <cell r="BP971" t="str">
            <v>身份证</v>
          </cell>
          <cell r="BQ971" t="str">
            <v>与天津大学联培/国科大计划</v>
          </cell>
          <cell r="BW971" t="str">
            <v>否</v>
          </cell>
        </row>
        <row r="972">
          <cell r="D972" t="str">
            <v>翁伟</v>
          </cell>
          <cell r="E972" t="str">
            <v>080501</v>
          </cell>
          <cell r="F972" t="str">
            <v>材料物理与化学</v>
          </cell>
          <cell r="G972" t="str">
            <v>03</v>
          </cell>
          <cell r="H972" t="str">
            <v>在培养单位</v>
          </cell>
          <cell r="I972" t="str">
            <v>20190901</v>
          </cell>
          <cell r="J972" t="str">
            <v>3</v>
          </cell>
          <cell r="K972" t="str">
            <v>01</v>
          </cell>
          <cell r="L972" t="str">
            <v>博士研究生</v>
          </cell>
          <cell r="M972" t="str">
            <v>80174</v>
          </cell>
          <cell r="N972" t="str">
            <v>中国科学院宁波材料技术与工程研究所</v>
          </cell>
          <cell r="O972" t="str">
            <v>201728017422029</v>
          </cell>
          <cell r="P972" t="str">
            <v>1</v>
          </cell>
          <cell r="Q972" t="str">
            <v>男</v>
          </cell>
          <cell r="R972" t="str">
            <v>152626199412123915</v>
          </cell>
          <cell r="S972" t="str">
            <v>19941212</v>
          </cell>
          <cell r="T972" t="str">
            <v>03</v>
          </cell>
          <cell r="U972" t="str">
            <v>中国共产主义青年团团员</v>
          </cell>
          <cell r="V972" t="str">
            <v>01</v>
          </cell>
          <cell r="W972" t="str">
            <v>汉族</v>
          </cell>
          <cell r="X972" t="str">
            <v>1443019117400184</v>
          </cell>
          <cell r="Y972" t="str">
            <v>WENGWEI</v>
          </cell>
          <cell r="Z972" t="str">
            <v>内蒙古自治区乌兰察布市商都县</v>
          </cell>
          <cell r="AD972" t="str">
            <v>11</v>
          </cell>
          <cell r="AE972" t="str">
            <v>非定向</v>
          </cell>
          <cell r="AF972" t="str">
            <v>080501</v>
          </cell>
          <cell r="AG972" t="str">
            <v>材料物理与化学</v>
          </cell>
          <cell r="AH972" t="str">
            <v>BS-23</v>
          </cell>
          <cell r="AI972" t="str">
            <v>硕博连读</v>
          </cell>
          <cell r="AJ972" t="str">
            <v>姚霞银</v>
          </cell>
          <cell r="AK972" t="str">
            <v>150923</v>
          </cell>
          <cell r="AL972" t="str">
            <v>内蒙古自治区乌兰察布市商都县</v>
          </cell>
          <cell r="AN972" t="str">
            <v>全日制</v>
          </cell>
          <cell r="AO972" t="str">
            <v>内蒙古自治区乌兰察布市商都县</v>
          </cell>
          <cell r="AP972" t="str">
            <v>否</v>
          </cell>
          <cell r="AR972" t="str">
            <v>20190901</v>
          </cell>
          <cell r="AU972" t="str">
            <v>80174</v>
          </cell>
          <cell r="AV972" t="str">
            <v>宁波材料技术与工程研究所</v>
          </cell>
          <cell r="AX972" t="str">
            <v/>
          </cell>
          <cell r="AY972" t="str">
            <v/>
          </cell>
          <cell r="AZ972" t="str">
            <v>在学硕士</v>
          </cell>
          <cell r="BA972" t="str">
            <v>否</v>
          </cell>
          <cell r="BB972" t="str">
            <v>非军人</v>
          </cell>
          <cell r="BC972" t="str">
            <v>内蒙古自治区乌兰察布市商都县</v>
          </cell>
          <cell r="BD972" t="str">
            <v>wengwei@nimte.ac.cn</v>
          </cell>
          <cell r="BH972" t="str">
            <v>80174</v>
          </cell>
          <cell r="BI972" t="str">
            <v xml:space="preserve">上海                </v>
          </cell>
          <cell r="BK972" t="str">
            <v/>
          </cell>
          <cell r="BL972" t="str">
            <v>是</v>
          </cell>
          <cell r="BP972" t="str">
            <v>身份证</v>
          </cell>
          <cell r="BQ972" t="str">
            <v/>
          </cell>
          <cell r="BU972" t="str">
            <v>武汉理工大学</v>
          </cell>
          <cell r="BW972" t="str">
            <v>是</v>
          </cell>
        </row>
        <row r="973">
          <cell r="D973" t="str">
            <v>梅雪怡</v>
          </cell>
          <cell r="E973" t="str">
            <v>080501</v>
          </cell>
          <cell r="F973" t="str">
            <v>材料物理与化学</v>
          </cell>
          <cell r="G973" t="str">
            <v>03</v>
          </cell>
          <cell r="H973" t="str">
            <v>在培养单位</v>
          </cell>
          <cell r="I973" t="str">
            <v>20190901</v>
          </cell>
          <cell r="J973" t="str">
            <v>3</v>
          </cell>
          <cell r="K973" t="str">
            <v>01</v>
          </cell>
          <cell r="L973" t="str">
            <v>博士研究生</v>
          </cell>
          <cell r="M973" t="str">
            <v>80174</v>
          </cell>
          <cell r="N973" t="str">
            <v>中国科学院宁波材料技术与工程研究所</v>
          </cell>
          <cell r="P973" t="str">
            <v>2</v>
          </cell>
          <cell r="Q973" t="str">
            <v>女</v>
          </cell>
          <cell r="R973" t="str">
            <v>420502199108284420</v>
          </cell>
          <cell r="S973" t="str">
            <v>19910828</v>
          </cell>
          <cell r="T973" t="str">
            <v>01</v>
          </cell>
          <cell r="U973" t="str">
            <v>中国共产党正式党员</v>
          </cell>
          <cell r="V973" t="str">
            <v>01</v>
          </cell>
          <cell r="W973" t="str">
            <v>汉族</v>
          </cell>
          <cell r="X973" t="str">
            <v>1443019117400096</v>
          </cell>
          <cell r="Y973" t="str">
            <v>MEIXUEYI</v>
          </cell>
          <cell r="Z973" t="str">
            <v>浙江省宁波市镇海区</v>
          </cell>
          <cell r="AA973" t="str">
            <v>meixueyi19@mails.ucas.ac.cn</v>
          </cell>
          <cell r="AD973" t="str">
            <v>11</v>
          </cell>
          <cell r="AE973" t="str">
            <v>非定向</v>
          </cell>
          <cell r="AF973" t="str">
            <v>080501</v>
          </cell>
          <cell r="AG973" t="str">
            <v>材料物理与化学</v>
          </cell>
          <cell r="AH973" t="str">
            <v>BS-11</v>
          </cell>
          <cell r="AI973" t="str">
            <v>普通招考</v>
          </cell>
          <cell r="AJ973" t="str">
            <v>张建</v>
          </cell>
          <cell r="AK973" t="str">
            <v>420502</v>
          </cell>
          <cell r="AL973" t="str">
            <v>湖北省宜昌市西陵区</v>
          </cell>
          <cell r="AN973" t="str">
            <v>全日制</v>
          </cell>
          <cell r="AO973" t="str">
            <v>湖北省宜昌市西陵区</v>
          </cell>
          <cell r="AP973" t="str">
            <v>否</v>
          </cell>
          <cell r="AR973" t="str">
            <v>20190901</v>
          </cell>
          <cell r="AU973" t="str">
            <v>80174</v>
          </cell>
          <cell r="AV973" t="str">
            <v>宁波材料技术与工程研究所</v>
          </cell>
          <cell r="AX973" t="str">
            <v/>
          </cell>
          <cell r="AY973" t="str">
            <v/>
          </cell>
          <cell r="AZ973" t="str">
            <v>其他专业技术人员</v>
          </cell>
          <cell r="BA973" t="str">
            <v>否</v>
          </cell>
          <cell r="BB973" t="str">
            <v>非军人</v>
          </cell>
          <cell r="BC973" t="str">
            <v>湖北省宜昌市西陵区</v>
          </cell>
          <cell r="BD973" t="str">
            <v>511966561@qq.com</v>
          </cell>
          <cell r="BH973" t="str">
            <v>80174</v>
          </cell>
          <cell r="BI973" t="str">
            <v xml:space="preserve">上海                </v>
          </cell>
          <cell r="BK973" t="str">
            <v/>
          </cell>
          <cell r="BL973" t="str">
            <v>是</v>
          </cell>
          <cell r="BP973" t="str">
            <v>身份证</v>
          </cell>
          <cell r="BQ973" t="str">
            <v/>
          </cell>
          <cell r="BU973" t="str">
            <v>北京林业大学</v>
          </cell>
          <cell r="BW973" t="str">
            <v>是</v>
          </cell>
        </row>
        <row r="974">
          <cell r="D974" t="str">
            <v>徐厚强</v>
          </cell>
          <cell r="E974" t="str">
            <v>080501</v>
          </cell>
          <cell r="F974" t="str">
            <v>材料物理与化学</v>
          </cell>
          <cell r="G974" t="str">
            <v>03</v>
          </cell>
          <cell r="H974" t="str">
            <v>在培养单位</v>
          </cell>
          <cell r="I974" t="str">
            <v>20190901</v>
          </cell>
          <cell r="J974" t="str">
            <v>3</v>
          </cell>
          <cell r="K974" t="str">
            <v>01</v>
          </cell>
          <cell r="L974" t="str">
            <v>博士研究生</v>
          </cell>
          <cell r="M974" t="str">
            <v>80174</v>
          </cell>
          <cell r="N974" t="str">
            <v>中国科学院宁波材料技术与工程研究所</v>
          </cell>
          <cell r="O974" t="str">
            <v>201728017422030</v>
          </cell>
          <cell r="P974" t="str">
            <v>1</v>
          </cell>
          <cell r="Q974" t="str">
            <v>男</v>
          </cell>
          <cell r="R974" t="str">
            <v>612321199306024318</v>
          </cell>
          <cell r="S974" t="str">
            <v>19930602</v>
          </cell>
          <cell r="T974" t="str">
            <v>01</v>
          </cell>
          <cell r="U974" t="str">
            <v>中国共产党正式党员</v>
          </cell>
          <cell r="V974" t="str">
            <v>01</v>
          </cell>
          <cell r="W974" t="str">
            <v>汉族</v>
          </cell>
          <cell r="X974" t="str">
            <v>1443019117400185</v>
          </cell>
          <cell r="Y974" t="str">
            <v>XUHOUQIANG</v>
          </cell>
          <cell r="Z974" t="str">
            <v>陕西省汉中市南郑县</v>
          </cell>
          <cell r="AD974" t="str">
            <v>11</v>
          </cell>
          <cell r="AE974" t="str">
            <v>非定向</v>
          </cell>
          <cell r="AF974" t="str">
            <v>080501</v>
          </cell>
          <cell r="AG974" t="str">
            <v>材料物理与化学</v>
          </cell>
          <cell r="AH974" t="str">
            <v>BS-23</v>
          </cell>
          <cell r="AI974" t="str">
            <v>硕博连读</v>
          </cell>
          <cell r="AJ974" t="str">
            <v>叶继春</v>
          </cell>
          <cell r="AK974" t="str">
            <v>610721</v>
          </cell>
          <cell r="AL974" t="str">
            <v>陕西省汉中市南郑县</v>
          </cell>
          <cell r="AN974" t="str">
            <v>全日制</v>
          </cell>
          <cell r="AO974" t="str">
            <v>陕西省汉中市南郑县</v>
          </cell>
          <cell r="AP974" t="str">
            <v>否</v>
          </cell>
          <cell r="AR974" t="str">
            <v>20190901</v>
          </cell>
          <cell r="AU974" t="str">
            <v>80174</v>
          </cell>
          <cell r="AV974" t="str">
            <v>宁波材料技术与工程研究所</v>
          </cell>
          <cell r="AX974" t="str">
            <v/>
          </cell>
          <cell r="AY974" t="str">
            <v/>
          </cell>
          <cell r="AZ974" t="str">
            <v>在学硕士</v>
          </cell>
          <cell r="BA974" t="str">
            <v>否</v>
          </cell>
          <cell r="BB974" t="str">
            <v>非军人</v>
          </cell>
          <cell r="BC974" t="str">
            <v>陕西省汉中市南郑县</v>
          </cell>
          <cell r="BD974" t="str">
            <v>xuhouqiang@nimte.ac.cn</v>
          </cell>
          <cell r="BH974" t="str">
            <v>80174</v>
          </cell>
          <cell r="BI974" t="str">
            <v xml:space="preserve">上海                </v>
          </cell>
          <cell r="BK974" t="str">
            <v/>
          </cell>
          <cell r="BL974" t="str">
            <v>是</v>
          </cell>
          <cell r="BP974" t="str">
            <v>身份证</v>
          </cell>
          <cell r="BQ974" t="str">
            <v/>
          </cell>
          <cell r="BW974" t="str">
            <v>否</v>
          </cell>
        </row>
        <row r="975">
          <cell r="D975" t="str">
            <v>李彦莹</v>
          </cell>
          <cell r="E975" t="str">
            <v>080501</v>
          </cell>
          <cell r="F975" t="str">
            <v>材料物理与化学</v>
          </cell>
          <cell r="G975" t="str">
            <v>03</v>
          </cell>
          <cell r="H975" t="str">
            <v>在培养单位</v>
          </cell>
          <cell r="I975" t="str">
            <v>20190901</v>
          </cell>
          <cell r="J975" t="str">
            <v>3</v>
          </cell>
          <cell r="K975" t="str">
            <v>01</v>
          </cell>
          <cell r="L975" t="str">
            <v>博士研究生</v>
          </cell>
          <cell r="M975" t="str">
            <v>80174</v>
          </cell>
          <cell r="N975" t="str">
            <v>中国科学院宁波材料技术与工程研究所</v>
          </cell>
          <cell r="O975" t="str">
            <v>201728017422008</v>
          </cell>
          <cell r="P975" t="str">
            <v>2</v>
          </cell>
          <cell r="Q975" t="str">
            <v>女</v>
          </cell>
          <cell r="R975" t="str">
            <v>653122199303110046</v>
          </cell>
          <cell r="S975" t="str">
            <v>19930311</v>
          </cell>
          <cell r="T975" t="str">
            <v>03</v>
          </cell>
          <cell r="U975" t="str">
            <v>中国共产主义青年团团员</v>
          </cell>
          <cell r="V975" t="str">
            <v>01</v>
          </cell>
          <cell r="W975" t="str">
            <v>汉族</v>
          </cell>
          <cell r="X975" t="str">
            <v>1443019117400186</v>
          </cell>
          <cell r="Y975" t="str">
            <v>LIYANYING</v>
          </cell>
          <cell r="Z975" t="str">
            <v>浙江省宁波市镇海区</v>
          </cell>
          <cell r="AD975" t="str">
            <v>11</v>
          </cell>
          <cell r="AE975" t="str">
            <v>非定向</v>
          </cell>
          <cell r="AF975" t="str">
            <v>080501</v>
          </cell>
          <cell r="AG975" t="str">
            <v>材料物理与化学</v>
          </cell>
          <cell r="AH975" t="str">
            <v>BS-23</v>
          </cell>
          <cell r="AI975" t="str">
            <v>硕博连读</v>
          </cell>
          <cell r="AJ975" t="str">
            <v>吴爱国</v>
          </cell>
          <cell r="AK975" t="str">
            <v>653122</v>
          </cell>
          <cell r="AL975" t="str">
            <v>新疆维吾尔自治区喀什地区疏勒县</v>
          </cell>
          <cell r="AN975" t="str">
            <v>全日制</v>
          </cell>
          <cell r="AO975" t="str">
            <v>新疆维吾尔自治区喀什地区疏勒县</v>
          </cell>
          <cell r="AP975" t="str">
            <v>否</v>
          </cell>
          <cell r="AR975" t="str">
            <v>20190901</v>
          </cell>
          <cell r="AU975" t="str">
            <v>80174</v>
          </cell>
          <cell r="AV975" t="str">
            <v>宁波材料技术与工程研究所</v>
          </cell>
          <cell r="AX975" t="str">
            <v/>
          </cell>
          <cell r="AY975" t="str">
            <v/>
          </cell>
          <cell r="AZ975" t="str">
            <v>在学硕士</v>
          </cell>
          <cell r="BA975" t="str">
            <v>否</v>
          </cell>
          <cell r="BB975" t="str">
            <v>非军人</v>
          </cell>
          <cell r="BC975" t="str">
            <v>新疆维吾尔自治区喀什地区疏勒县</v>
          </cell>
          <cell r="BD975" t="str">
            <v>liyanying@nimte.ac.cn</v>
          </cell>
          <cell r="BH975" t="str">
            <v>80174</v>
          </cell>
          <cell r="BI975" t="str">
            <v xml:space="preserve">上海                </v>
          </cell>
          <cell r="BJ975" t="str">
            <v>李娟</v>
          </cell>
          <cell r="BK975" t="str">
            <v/>
          </cell>
          <cell r="BL975" t="str">
            <v>是</v>
          </cell>
          <cell r="BP975" t="str">
            <v>身份证</v>
          </cell>
          <cell r="BQ975" t="str">
            <v>与天津大学联培/国科大计划</v>
          </cell>
          <cell r="BW975" t="str">
            <v>否</v>
          </cell>
        </row>
        <row r="976">
          <cell r="D976" t="str">
            <v>尹波</v>
          </cell>
          <cell r="E976" t="str">
            <v>080501</v>
          </cell>
          <cell r="F976" t="str">
            <v>材料物理与化学</v>
          </cell>
          <cell r="G976" t="str">
            <v>03</v>
          </cell>
          <cell r="H976" t="str">
            <v>在培养单位</v>
          </cell>
          <cell r="I976" t="str">
            <v>20190901</v>
          </cell>
          <cell r="J976" t="str">
            <v>3</v>
          </cell>
          <cell r="K976" t="str">
            <v>01</v>
          </cell>
          <cell r="L976" t="str">
            <v>博士研究生</v>
          </cell>
          <cell r="M976" t="str">
            <v>80174</v>
          </cell>
          <cell r="N976" t="str">
            <v>中国科学院宁波材料技术与工程研究所</v>
          </cell>
          <cell r="P976" t="str">
            <v>1</v>
          </cell>
          <cell r="Q976" t="str">
            <v>男</v>
          </cell>
          <cell r="R976" t="str">
            <v>411521199010150510</v>
          </cell>
          <cell r="S976" t="str">
            <v>19901015</v>
          </cell>
          <cell r="T976" t="str">
            <v>01</v>
          </cell>
          <cell r="U976" t="str">
            <v>中国共产党正式党员</v>
          </cell>
          <cell r="V976" t="str">
            <v>01</v>
          </cell>
          <cell r="W976" t="str">
            <v>汉族</v>
          </cell>
          <cell r="X976" t="str">
            <v>1443019117400147</v>
          </cell>
          <cell r="Y976" t="str">
            <v>YINBO</v>
          </cell>
          <cell r="Z976" t="str">
            <v>湖南省长沙市岳麓区</v>
          </cell>
          <cell r="AA976" t="str">
            <v>yinbo19@mails.ucas.ac.cn</v>
          </cell>
          <cell r="AD976" t="str">
            <v>11</v>
          </cell>
          <cell r="AE976" t="str">
            <v>非定向</v>
          </cell>
          <cell r="AF976" t="str">
            <v>080501</v>
          </cell>
          <cell r="AG976" t="str">
            <v>材料物理与化学</v>
          </cell>
          <cell r="AH976" t="str">
            <v>BS-11</v>
          </cell>
          <cell r="AI976" t="str">
            <v>普通招考</v>
          </cell>
          <cell r="AJ976" t="str">
            <v>何海勇</v>
          </cell>
          <cell r="AK976" t="str">
            <v>411521</v>
          </cell>
          <cell r="AL976" t="str">
            <v>河南省信阳市罗山县</v>
          </cell>
          <cell r="AN976" t="str">
            <v>全日制</v>
          </cell>
          <cell r="AO976" t="str">
            <v>河南省信阳市罗山县</v>
          </cell>
          <cell r="AP976" t="str">
            <v>否</v>
          </cell>
          <cell r="AR976" t="str">
            <v>20190901</v>
          </cell>
          <cell r="AU976" t="str">
            <v>80174</v>
          </cell>
          <cell r="AV976" t="str">
            <v>宁波材料技术与工程研究所</v>
          </cell>
          <cell r="AX976" t="str">
            <v/>
          </cell>
          <cell r="AY976" t="str">
            <v/>
          </cell>
          <cell r="AZ976" t="str">
            <v>应届硕士毕业生</v>
          </cell>
          <cell r="BA976" t="str">
            <v>否</v>
          </cell>
          <cell r="BB976" t="str">
            <v>非军人</v>
          </cell>
          <cell r="BC976" t="str">
            <v>河南省信阳市罗山县</v>
          </cell>
          <cell r="BD976" t="str">
            <v>yinbo@nimte.ac.cn</v>
          </cell>
          <cell r="BH976" t="str">
            <v>80174</v>
          </cell>
          <cell r="BI976" t="str">
            <v xml:space="preserve">上海                </v>
          </cell>
          <cell r="BK976" t="str">
            <v/>
          </cell>
          <cell r="BL976" t="str">
            <v>是</v>
          </cell>
          <cell r="BP976" t="str">
            <v>身份证</v>
          </cell>
          <cell r="BQ976" t="str">
            <v/>
          </cell>
          <cell r="BU976" t="str">
            <v>中南大学</v>
          </cell>
          <cell r="BW976" t="str">
            <v>是</v>
          </cell>
        </row>
        <row r="977">
          <cell r="D977" t="str">
            <v>孙文</v>
          </cell>
          <cell r="E977" t="str">
            <v>080501</v>
          </cell>
          <cell r="F977" t="str">
            <v>材料物理与化学</v>
          </cell>
          <cell r="G977" t="str">
            <v>03</v>
          </cell>
          <cell r="H977" t="str">
            <v>在培养单位</v>
          </cell>
          <cell r="I977" t="str">
            <v>20190901</v>
          </cell>
          <cell r="J977" t="str">
            <v>4</v>
          </cell>
          <cell r="K977" t="str">
            <v>01</v>
          </cell>
          <cell r="L977" t="str">
            <v>博士研究生</v>
          </cell>
          <cell r="M977" t="str">
            <v>80174</v>
          </cell>
          <cell r="N977" t="str">
            <v>中国科学院宁波材料技术与工程研究所</v>
          </cell>
          <cell r="P977" t="str">
            <v>2</v>
          </cell>
          <cell r="Q977" t="str">
            <v>女</v>
          </cell>
          <cell r="R977" t="str">
            <v>372925198508095783</v>
          </cell>
          <cell r="S977" t="str">
            <v>19850809</v>
          </cell>
          <cell r="T977" t="str">
            <v>01</v>
          </cell>
          <cell r="U977" t="str">
            <v>中国共产党正式党员</v>
          </cell>
          <cell r="V977" t="str">
            <v>01</v>
          </cell>
          <cell r="W977" t="str">
            <v>汉族</v>
          </cell>
          <cell r="X977" t="str">
            <v>1443019117400150</v>
          </cell>
          <cell r="Y977" t="str">
            <v>SUNWEN</v>
          </cell>
          <cell r="Z977" t="str">
            <v>浙江省宁波市镇海区</v>
          </cell>
          <cell r="AA977" t="str">
            <v>sunwen19@mails.ucas.ac.cn</v>
          </cell>
          <cell r="AD977" t="str">
            <v>12</v>
          </cell>
          <cell r="AE977" t="str">
            <v>定向</v>
          </cell>
          <cell r="AF977" t="str">
            <v>080501</v>
          </cell>
          <cell r="AG977" t="str">
            <v>材料物理与化学</v>
          </cell>
          <cell r="AH977" t="str">
            <v>BS-11</v>
          </cell>
          <cell r="AI977" t="str">
            <v>普通招考</v>
          </cell>
          <cell r="AJ977" t="str">
            <v>刘剑</v>
          </cell>
          <cell r="AK977" t="str">
            <v>371722</v>
          </cell>
          <cell r="AL977" t="str">
            <v>山东省菏泽市单县</v>
          </cell>
          <cell r="AN977" t="str">
            <v>全日制</v>
          </cell>
          <cell r="AO977" t="str">
            <v>山东省菏泽市单县</v>
          </cell>
          <cell r="AP977" t="str">
            <v>否</v>
          </cell>
          <cell r="AR977" t="str">
            <v>20190901</v>
          </cell>
          <cell r="AU977" t="str">
            <v>80174</v>
          </cell>
          <cell r="AV977" t="str">
            <v>宁波材料技术与工程研究所</v>
          </cell>
          <cell r="AX977" t="str">
            <v>中国科学院宁波材料技术与工程研究所</v>
          </cell>
          <cell r="AY977" t="str">
            <v/>
          </cell>
          <cell r="AZ977" t="str">
            <v>科学研究人员</v>
          </cell>
          <cell r="BA977" t="str">
            <v>否</v>
          </cell>
          <cell r="BB977" t="str">
            <v>非军人</v>
          </cell>
          <cell r="BC977" t="str">
            <v>山东省菏泽市单县</v>
          </cell>
          <cell r="BD977" t="str">
            <v>sunwen@nimte.ac.cn</v>
          </cell>
          <cell r="BH977" t="str">
            <v>80174</v>
          </cell>
          <cell r="BI977" t="str">
            <v xml:space="preserve">上海                </v>
          </cell>
          <cell r="BK977" t="str">
            <v>330211</v>
          </cell>
          <cell r="BL977" t="str">
            <v>是</v>
          </cell>
          <cell r="BP977" t="str">
            <v>身份证</v>
          </cell>
          <cell r="BQ977" t="str">
            <v/>
          </cell>
          <cell r="BW977" t="str">
            <v>否</v>
          </cell>
        </row>
        <row r="978">
          <cell r="D978" t="str">
            <v>吕乐</v>
          </cell>
          <cell r="E978" t="str">
            <v>080501</v>
          </cell>
          <cell r="F978" t="str">
            <v>材料物理与化学</v>
          </cell>
          <cell r="G978" t="str">
            <v>03</v>
          </cell>
          <cell r="H978" t="str">
            <v>在培养单位</v>
          </cell>
          <cell r="I978" t="str">
            <v>20190901</v>
          </cell>
          <cell r="J978" t="str">
            <v>3</v>
          </cell>
          <cell r="K978" t="str">
            <v>01</v>
          </cell>
          <cell r="L978" t="str">
            <v>博士研究生</v>
          </cell>
          <cell r="M978" t="str">
            <v>80174</v>
          </cell>
          <cell r="N978" t="str">
            <v>中国科学院宁波材料技术与工程研究所</v>
          </cell>
          <cell r="P978" t="str">
            <v>1</v>
          </cell>
          <cell r="Q978" t="str">
            <v>男</v>
          </cell>
          <cell r="R978" t="str">
            <v>331082199410276599</v>
          </cell>
          <cell r="S978" t="str">
            <v>19941027</v>
          </cell>
          <cell r="T978" t="str">
            <v>01</v>
          </cell>
          <cell r="U978" t="str">
            <v>中国共产党正式党员</v>
          </cell>
          <cell r="V978" t="str">
            <v>01</v>
          </cell>
          <cell r="W978" t="str">
            <v>汉族</v>
          </cell>
          <cell r="X978" t="str">
            <v>1443019117400157</v>
          </cell>
          <cell r="Y978" t="str">
            <v>LVLE</v>
          </cell>
          <cell r="Z978" t="str">
            <v>浙江省台州市临海市</v>
          </cell>
          <cell r="AA978" t="str">
            <v>lvle19@mails.ucas.ac.cn</v>
          </cell>
          <cell r="AD978" t="str">
            <v>11</v>
          </cell>
          <cell r="AE978" t="str">
            <v>非定向</v>
          </cell>
          <cell r="AF978" t="str">
            <v>080501</v>
          </cell>
          <cell r="AG978" t="str">
            <v>材料物理与化学</v>
          </cell>
          <cell r="AH978" t="str">
            <v>BS-11</v>
          </cell>
          <cell r="AI978" t="str">
            <v>普通招考</v>
          </cell>
          <cell r="AJ978" t="str">
            <v>林正得</v>
          </cell>
          <cell r="AK978" t="str">
            <v>331000</v>
          </cell>
          <cell r="AL978" t="str">
            <v>浙江省台州市</v>
          </cell>
          <cell r="AN978" t="str">
            <v>全日制</v>
          </cell>
          <cell r="AO978" t="str">
            <v>浙江省台州市临海市</v>
          </cell>
          <cell r="AP978" t="str">
            <v>否</v>
          </cell>
          <cell r="AR978" t="str">
            <v>20190901</v>
          </cell>
          <cell r="AU978" t="str">
            <v>80174</v>
          </cell>
          <cell r="AV978" t="str">
            <v>宁波材料技术与工程研究所</v>
          </cell>
          <cell r="AX978" t="str">
            <v/>
          </cell>
          <cell r="AY978" t="str">
            <v/>
          </cell>
          <cell r="AZ978" t="str">
            <v>应届硕士毕业生</v>
          </cell>
          <cell r="BA978" t="str">
            <v>否</v>
          </cell>
          <cell r="BB978" t="str">
            <v>非军人</v>
          </cell>
          <cell r="BC978" t="str">
            <v>浙江省台州市临海市</v>
          </cell>
          <cell r="BD978" t="str">
            <v>914284350@qq.com</v>
          </cell>
          <cell r="BH978" t="str">
            <v>80174</v>
          </cell>
          <cell r="BI978" t="str">
            <v xml:space="preserve">上海                </v>
          </cell>
          <cell r="BK978" t="str">
            <v/>
          </cell>
          <cell r="BL978" t="str">
            <v>是</v>
          </cell>
          <cell r="BP978" t="str">
            <v>身份证</v>
          </cell>
          <cell r="BQ978" t="str">
            <v>与天津大学联培/国科大计划</v>
          </cell>
          <cell r="BU978" t="str">
            <v>上海大学</v>
          </cell>
          <cell r="BW978" t="str">
            <v>是</v>
          </cell>
        </row>
        <row r="979">
          <cell r="D979" t="str">
            <v>雷雨</v>
          </cell>
          <cell r="E979" t="str">
            <v>080501</v>
          </cell>
          <cell r="F979" t="str">
            <v>材料物理与化学</v>
          </cell>
          <cell r="G979" t="str">
            <v>03</v>
          </cell>
          <cell r="H979" t="str">
            <v>在培养单位</v>
          </cell>
          <cell r="I979" t="str">
            <v>20190901</v>
          </cell>
          <cell r="J979" t="str">
            <v>3</v>
          </cell>
          <cell r="K979" t="str">
            <v>01</v>
          </cell>
          <cell r="L979" t="str">
            <v>博士研究生</v>
          </cell>
          <cell r="M979" t="str">
            <v>80174</v>
          </cell>
          <cell r="N979" t="str">
            <v>中国科学院宁波材料技术与工程研究所</v>
          </cell>
          <cell r="P979" t="str">
            <v>2</v>
          </cell>
          <cell r="Q979" t="str">
            <v>女</v>
          </cell>
          <cell r="R979" t="str">
            <v>37082919900203066X</v>
          </cell>
          <cell r="S979" t="str">
            <v>19900203</v>
          </cell>
          <cell r="T979" t="str">
            <v>01</v>
          </cell>
          <cell r="U979" t="str">
            <v>中国共产党正式党员</v>
          </cell>
          <cell r="V979" t="str">
            <v>01</v>
          </cell>
          <cell r="W979" t="str">
            <v>汉族</v>
          </cell>
          <cell r="X979" t="str">
            <v>1443019117400159</v>
          </cell>
          <cell r="Y979" t="str">
            <v>LEIYU</v>
          </cell>
          <cell r="Z979" t="str">
            <v>山东省济宁市嘉祥县</v>
          </cell>
          <cell r="AA979" t="str">
            <v>leiyu191@mails.ucas.ac.cn</v>
          </cell>
          <cell r="AD979" t="str">
            <v>11</v>
          </cell>
          <cell r="AE979" t="str">
            <v>非定向</v>
          </cell>
          <cell r="AF979" t="str">
            <v>080501</v>
          </cell>
          <cell r="AG979" t="str">
            <v>材料物理与化学</v>
          </cell>
          <cell r="AH979" t="str">
            <v>BS-11</v>
          </cell>
          <cell r="AI979" t="str">
            <v>普通招考</v>
          </cell>
          <cell r="AJ979" t="str">
            <v>许高杰</v>
          </cell>
          <cell r="AK979" t="str">
            <v>370829</v>
          </cell>
          <cell r="AL979" t="str">
            <v>山东省济宁市嘉祥县</v>
          </cell>
          <cell r="AN979" t="str">
            <v>全日制</v>
          </cell>
          <cell r="AO979" t="str">
            <v>山东省济宁市嘉祥县</v>
          </cell>
          <cell r="AP979" t="str">
            <v>否</v>
          </cell>
          <cell r="AR979" t="str">
            <v>20190901</v>
          </cell>
          <cell r="AU979" t="str">
            <v>80174</v>
          </cell>
          <cell r="AV979" t="str">
            <v>宁波材料技术与工程研究所</v>
          </cell>
          <cell r="AX979" t="str">
            <v/>
          </cell>
          <cell r="AY979" t="str">
            <v/>
          </cell>
          <cell r="AZ979" t="str">
            <v>未就业人员</v>
          </cell>
          <cell r="BA979" t="str">
            <v>否</v>
          </cell>
          <cell r="BB979" t="str">
            <v>非军人</v>
          </cell>
          <cell r="BC979" t="str">
            <v>山东省济宁市嘉祥县</v>
          </cell>
          <cell r="BD979" t="str">
            <v>leiyudiandian@126.com</v>
          </cell>
          <cell r="BH979" t="str">
            <v>80174</v>
          </cell>
          <cell r="BI979" t="str">
            <v xml:space="preserve">上海                </v>
          </cell>
          <cell r="BK979" t="str">
            <v/>
          </cell>
          <cell r="BL979" t="str">
            <v>是</v>
          </cell>
          <cell r="BP979" t="str">
            <v>身份证</v>
          </cell>
          <cell r="BQ979" t="str">
            <v>与天津大学联培/国科大计划</v>
          </cell>
          <cell r="BW979" t="str">
            <v>是</v>
          </cell>
        </row>
        <row r="980">
          <cell r="D980" t="str">
            <v>武延泽</v>
          </cell>
          <cell r="E980" t="str">
            <v>080501</v>
          </cell>
          <cell r="F980" t="str">
            <v>材料物理与化学</v>
          </cell>
          <cell r="G980" t="str">
            <v>03</v>
          </cell>
          <cell r="H980" t="str">
            <v>在培养单位</v>
          </cell>
          <cell r="I980" t="str">
            <v>20190901</v>
          </cell>
          <cell r="J980" t="str">
            <v>3</v>
          </cell>
          <cell r="K980" t="str">
            <v>01</v>
          </cell>
          <cell r="L980" t="str">
            <v>博士研究生</v>
          </cell>
          <cell r="M980" t="str">
            <v>80174</v>
          </cell>
          <cell r="N980" t="str">
            <v>中国科学院宁波材料技术与工程研究所</v>
          </cell>
          <cell r="O980" t="str">
            <v>201628004633018</v>
          </cell>
          <cell r="P980" t="str">
            <v>1</v>
          </cell>
          <cell r="Q980" t="str">
            <v>男</v>
          </cell>
          <cell r="R980" t="str">
            <v>130503199402170034</v>
          </cell>
          <cell r="S980" t="str">
            <v>19940217</v>
          </cell>
          <cell r="T980" t="str">
            <v>03</v>
          </cell>
          <cell r="U980" t="str">
            <v>中国共产主义青年团团员</v>
          </cell>
          <cell r="V980" t="str">
            <v>01</v>
          </cell>
          <cell r="W980" t="str">
            <v>汉族</v>
          </cell>
          <cell r="X980" t="str">
            <v>1443019117400169</v>
          </cell>
          <cell r="Y980" t="str">
            <v>WUYANZE</v>
          </cell>
          <cell r="Z980" t="str">
            <v>河北省邢台市桥西区</v>
          </cell>
          <cell r="AD980" t="str">
            <v>11</v>
          </cell>
          <cell r="AE980" t="str">
            <v>非定向</v>
          </cell>
          <cell r="AF980" t="str">
            <v>080501</v>
          </cell>
          <cell r="AG980" t="str">
            <v>材料物理与化学</v>
          </cell>
          <cell r="AH980" t="str">
            <v>BS-11</v>
          </cell>
          <cell r="AI980" t="str">
            <v>普通招考</v>
          </cell>
          <cell r="AJ980" t="str">
            <v>黄庆</v>
          </cell>
          <cell r="AK980" t="str">
            <v>130503</v>
          </cell>
          <cell r="AL980" t="str">
            <v>河北省邢台市桥西区</v>
          </cell>
          <cell r="AN980" t="str">
            <v>全日制</v>
          </cell>
          <cell r="AO980" t="str">
            <v>河北省邢台市邢台县</v>
          </cell>
          <cell r="AP980" t="str">
            <v>否</v>
          </cell>
          <cell r="AR980" t="str">
            <v>20190901</v>
          </cell>
          <cell r="AU980" t="str">
            <v>80174</v>
          </cell>
          <cell r="AV980" t="str">
            <v>宁波材料技术与工程研究所</v>
          </cell>
          <cell r="AX980" t="str">
            <v/>
          </cell>
          <cell r="AY980" t="str">
            <v/>
          </cell>
          <cell r="AZ980" t="str">
            <v>应届硕士毕业生</v>
          </cell>
          <cell r="BA980" t="str">
            <v>否</v>
          </cell>
          <cell r="BB980" t="str">
            <v>非军人</v>
          </cell>
          <cell r="BC980" t="str">
            <v>河北省邢台市桥西区</v>
          </cell>
          <cell r="BD980" t="str">
            <v>wuyanze16@mails.ucas.ac.cn</v>
          </cell>
          <cell r="BH980" t="str">
            <v>80174</v>
          </cell>
          <cell r="BI980" t="str">
            <v xml:space="preserve">上海                </v>
          </cell>
          <cell r="BK980" t="str">
            <v/>
          </cell>
          <cell r="BL980" t="str">
            <v>是</v>
          </cell>
          <cell r="BP980" t="str">
            <v>身份证</v>
          </cell>
          <cell r="BQ980" t="str">
            <v>与天津大学联培/国科大计划</v>
          </cell>
          <cell r="BW980" t="str">
            <v>否</v>
          </cell>
        </row>
        <row r="981">
          <cell r="D981" t="str">
            <v>刘金云</v>
          </cell>
          <cell r="E981" t="str">
            <v>080501</v>
          </cell>
          <cell r="F981" t="str">
            <v>材料物理与化学</v>
          </cell>
          <cell r="G981" t="str">
            <v>03</v>
          </cell>
          <cell r="H981" t="str">
            <v>在培养单位</v>
          </cell>
          <cell r="I981" t="str">
            <v>20190901</v>
          </cell>
          <cell r="J981" t="str">
            <v>3</v>
          </cell>
          <cell r="K981" t="str">
            <v>01</v>
          </cell>
          <cell r="L981" t="str">
            <v>博士研究生</v>
          </cell>
          <cell r="M981" t="str">
            <v>80174</v>
          </cell>
          <cell r="N981" t="str">
            <v>中国科学院宁波材料技术与工程研究所</v>
          </cell>
          <cell r="O981" t="str">
            <v>2013E8000861115</v>
          </cell>
          <cell r="P981" t="str">
            <v>2</v>
          </cell>
          <cell r="Q981" t="str">
            <v>女</v>
          </cell>
          <cell r="R981" t="str">
            <v>411426198902191520</v>
          </cell>
          <cell r="S981" t="str">
            <v>19890219</v>
          </cell>
          <cell r="T981" t="str">
            <v>01</v>
          </cell>
          <cell r="U981" t="str">
            <v>中国共产党正式党员</v>
          </cell>
          <cell r="V981" t="str">
            <v>01</v>
          </cell>
          <cell r="W981" t="str">
            <v>汉族</v>
          </cell>
          <cell r="X981" t="str">
            <v>1443019117400128</v>
          </cell>
          <cell r="Y981" t="str">
            <v>LIUJINYUN</v>
          </cell>
          <cell r="Z981" t="str">
            <v>河南省商丘市夏邑县</v>
          </cell>
          <cell r="AD981" t="str">
            <v>11</v>
          </cell>
          <cell r="AE981" t="str">
            <v>非定向</v>
          </cell>
          <cell r="AF981" t="str">
            <v>080501</v>
          </cell>
          <cell r="AG981" t="str">
            <v>材料物理与化学</v>
          </cell>
          <cell r="AH981" t="str">
            <v>BS-11</v>
          </cell>
          <cell r="AI981" t="str">
            <v>普通招考</v>
          </cell>
          <cell r="AJ981" t="str">
            <v>李润伟</v>
          </cell>
          <cell r="AK981" t="str">
            <v>411426</v>
          </cell>
          <cell r="AL981" t="str">
            <v>河南省商丘市夏邑县</v>
          </cell>
          <cell r="AN981" t="str">
            <v>全日制</v>
          </cell>
          <cell r="AO981" t="str">
            <v>河南省商丘市夏邑县</v>
          </cell>
          <cell r="AP981" t="str">
            <v>否</v>
          </cell>
          <cell r="AR981" t="str">
            <v>20190901</v>
          </cell>
          <cell r="AU981" t="str">
            <v>80174</v>
          </cell>
          <cell r="AV981" t="str">
            <v>宁波材料技术与工程研究所</v>
          </cell>
          <cell r="AX981" t="str">
            <v/>
          </cell>
          <cell r="AY981" t="str">
            <v/>
          </cell>
          <cell r="AZ981" t="str">
            <v>科学研究人员</v>
          </cell>
          <cell r="BA981" t="str">
            <v>否</v>
          </cell>
          <cell r="BB981" t="str">
            <v>非军人</v>
          </cell>
          <cell r="BC981" t="str">
            <v>河南省商丘市夏邑县</v>
          </cell>
          <cell r="BD981" t="str">
            <v>liujinyun@nimte.ac.cn</v>
          </cell>
          <cell r="BH981" t="str">
            <v>80174</v>
          </cell>
          <cell r="BI981" t="str">
            <v xml:space="preserve">上海                </v>
          </cell>
          <cell r="BK981" t="str">
            <v/>
          </cell>
          <cell r="BL981" t="str">
            <v>是</v>
          </cell>
          <cell r="BP981" t="str">
            <v>身份证</v>
          </cell>
          <cell r="BQ981" t="str">
            <v/>
          </cell>
          <cell r="BU981" t="str">
            <v>中国科学院物理研究所</v>
          </cell>
          <cell r="BW981" t="str">
            <v>是</v>
          </cell>
        </row>
        <row r="982">
          <cell r="D982" t="str">
            <v>吴杨敏</v>
          </cell>
          <cell r="E982" t="str">
            <v>080501</v>
          </cell>
          <cell r="F982" t="str">
            <v>材料物理与化学</v>
          </cell>
          <cell r="G982" t="str">
            <v>03</v>
          </cell>
          <cell r="H982" t="str">
            <v>在培养单位</v>
          </cell>
          <cell r="I982" t="str">
            <v>20190901</v>
          </cell>
          <cell r="J982" t="str">
            <v>3</v>
          </cell>
          <cell r="K982" t="str">
            <v>01</v>
          </cell>
          <cell r="L982" t="str">
            <v>博士研究生</v>
          </cell>
          <cell r="M982" t="str">
            <v>80174</v>
          </cell>
          <cell r="N982" t="str">
            <v>中国科学院宁波材料技术与工程研究所</v>
          </cell>
          <cell r="P982" t="str">
            <v>1</v>
          </cell>
          <cell r="Q982" t="str">
            <v>男</v>
          </cell>
          <cell r="R982" t="str">
            <v>362301199204235037</v>
          </cell>
          <cell r="S982" t="str">
            <v>19920423</v>
          </cell>
          <cell r="T982" t="str">
            <v>01</v>
          </cell>
          <cell r="U982" t="str">
            <v>中国共产党正式党员</v>
          </cell>
          <cell r="V982" t="str">
            <v>01</v>
          </cell>
          <cell r="W982" t="str">
            <v>汉族</v>
          </cell>
          <cell r="X982" t="str">
            <v>1443019117400129</v>
          </cell>
          <cell r="Y982" t="str">
            <v>WUYANGMIN</v>
          </cell>
          <cell r="Z982" t="str">
            <v>江西省上饶市信州区</v>
          </cell>
          <cell r="AA982" t="str">
            <v>wuyangmin19@mails.ucas.ac.cn</v>
          </cell>
          <cell r="AD982" t="str">
            <v>11</v>
          </cell>
          <cell r="AE982" t="str">
            <v>非定向</v>
          </cell>
          <cell r="AF982" t="str">
            <v>080501</v>
          </cell>
          <cell r="AG982" t="str">
            <v>材料物理与化学</v>
          </cell>
          <cell r="AH982" t="str">
            <v>BS-11</v>
          </cell>
          <cell r="AI982" t="str">
            <v>普通招考</v>
          </cell>
          <cell r="AJ982" t="str">
            <v>王立平</v>
          </cell>
          <cell r="AK982" t="str">
            <v>361102</v>
          </cell>
          <cell r="AL982" t="str">
            <v>江西省上饶市信州区</v>
          </cell>
          <cell r="AN982" t="str">
            <v>全日制</v>
          </cell>
          <cell r="AO982" t="str">
            <v>江西省上饶市信州区</v>
          </cell>
          <cell r="AP982" t="str">
            <v>否</v>
          </cell>
          <cell r="AR982" t="str">
            <v>20190901</v>
          </cell>
          <cell r="AU982" t="str">
            <v>80174</v>
          </cell>
          <cell r="AV982" t="str">
            <v>宁波材料技术与工程研究所</v>
          </cell>
          <cell r="AX982" t="str">
            <v/>
          </cell>
          <cell r="AY982" t="str">
            <v/>
          </cell>
          <cell r="AZ982" t="str">
            <v>应届硕士毕业生</v>
          </cell>
          <cell r="BA982" t="str">
            <v>否</v>
          </cell>
          <cell r="BB982" t="str">
            <v>非军人</v>
          </cell>
          <cell r="BC982" t="str">
            <v>江西省上饶市信州区</v>
          </cell>
          <cell r="BD982" t="str">
            <v>wuyangmin@nimte.ac.cn</v>
          </cell>
          <cell r="BH982" t="str">
            <v>80174</v>
          </cell>
          <cell r="BI982" t="str">
            <v xml:space="preserve">上海                </v>
          </cell>
          <cell r="BK982" t="str">
            <v/>
          </cell>
          <cell r="BL982" t="str">
            <v>是</v>
          </cell>
          <cell r="BP982" t="str">
            <v>身份证</v>
          </cell>
          <cell r="BQ982" t="str">
            <v>与天津大学联培/国科大计划</v>
          </cell>
          <cell r="BU982" t="str">
            <v>江西理工大学</v>
          </cell>
          <cell r="BW982" t="str">
            <v>是</v>
          </cell>
        </row>
        <row r="983">
          <cell r="D983" t="str">
            <v>赵珂楠</v>
          </cell>
          <cell r="E983" t="str">
            <v>080501</v>
          </cell>
          <cell r="F983" t="str">
            <v>材料物理与化学</v>
          </cell>
          <cell r="G983" t="str">
            <v>03</v>
          </cell>
          <cell r="H983" t="str">
            <v>在培养单位</v>
          </cell>
          <cell r="I983" t="str">
            <v>20190901</v>
          </cell>
          <cell r="J983" t="str">
            <v>5</v>
          </cell>
          <cell r="K983" t="str">
            <v>01</v>
          </cell>
          <cell r="L983" t="str">
            <v>博士研究生</v>
          </cell>
          <cell r="M983" t="str">
            <v>80174</v>
          </cell>
          <cell r="N983" t="str">
            <v>中国科学院宁波材料技术与工程研究所</v>
          </cell>
          <cell r="P983" t="str">
            <v>2</v>
          </cell>
          <cell r="Q983" t="str">
            <v>女</v>
          </cell>
          <cell r="R983" t="str">
            <v>330227199705225620</v>
          </cell>
          <cell r="S983" t="str">
            <v>19970522</v>
          </cell>
          <cell r="T983" t="str">
            <v>02</v>
          </cell>
          <cell r="U983" t="str">
            <v>中国共产党预备党员</v>
          </cell>
          <cell r="V983" t="str">
            <v>01</v>
          </cell>
          <cell r="W983" t="str">
            <v>汉族</v>
          </cell>
          <cell r="X983" t="str">
            <v>1443019104973116</v>
          </cell>
          <cell r="Y983" t="str">
            <v>ZHAOKENAN</v>
          </cell>
          <cell r="Z983" t="str">
            <v>浙江省|宁波市|海曙区</v>
          </cell>
          <cell r="AA983" t="str">
            <v>zhaokenan19@mails.ucas.ac.cn</v>
          </cell>
          <cell r="AD983" t="str">
            <v>11</v>
          </cell>
          <cell r="AE983" t="str">
            <v>非定向</v>
          </cell>
          <cell r="AF983" t="str">
            <v>080501</v>
          </cell>
          <cell r="AG983" t="str">
            <v>材料物理与化学</v>
          </cell>
          <cell r="AH983" t="str">
            <v>TM-24</v>
          </cell>
          <cell r="AI983" t="str">
            <v>直接攻博</v>
          </cell>
          <cell r="AJ983" t="str">
            <v>李润伟</v>
          </cell>
          <cell r="AK983" t="str">
            <v>330203</v>
          </cell>
          <cell r="AL983" t="str">
            <v>浙江省|宁波市|海曙区</v>
          </cell>
          <cell r="AN983" t="str">
            <v>全日制</v>
          </cell>
          <cell r="AO983" t="str">
            <v>浙江省|宁波市|海曙区</v>
          </cell>
          <cell r="AP983" t="str">
            <v>是</v>
          </cell>
          <cell r="AR983" t="str">
            <v>20190901</v>
          </cell>
          <cell r="AU983" t="str">
            <v>80204</v>
          </cell>
          <cell r="AV983" t="str">
            <v>未来技术学院</v>
          </cell>
          <cell r="AX983" t="str">
            <v/>
          </cell>
          <cell r="AY983" t="str">
            <v/>
          </cell>
          <cell r="AZ983" t="str">
            <v>普通全日制应届本科毕业生</v>
          </cell>
          <cell r="BA983" t="str">
            <v>否</v>
          </cell>
          <cell r="BB983" t="str">
            <v>非军人</v>
          </cell>
          <cell r="BC983" t="str">
            <v>浙江省|宁波市|海曙区</v>
          </cell>
          <cell r="BD983" t="str">
            <v xml:space="preserve">599140298@qq.com                                  </v>
          </cell>
          <cell r="BH983" t="str">
            <v>80174</v>
          </cell>
          <cell r="BI983" t="str">
            <v xml:space="preserve">上海                </v>
          </cell>
          <cell r="BK983" t="str">
            <v/>
          </cell>
          <cell r="BL983" t="str">
            <v>是</v>
          </cell>
          <cell r="BP983" t="str">
            <v>身份证</v>
          </cell>
          <cell r="BQ983" t="str">
            <v/>
          </cell>
          <cell r="BR983" t="str">
            <v>2019年|一年</v>
          </cell>
          <cell r="BU983" t="str">
            <v>武汉理工大学</v>
          </cell>
          <cell r="BW983" t="str">
            <v>是</v>
          </cell>
        </row>
        <row r="984">
          <cell r="D984" t="str">
            <v>李傲</v>
          </cell>
          <cell r="E984" t="str">
            <v>080501</v>
          </cell>
          <cell r="F984" t="str">
            <v>材料物理与化学</v>
          </cell>
          <cell r="G984" t="str">
            <v>03</v>
          </cell>
          <cell r="H984" t="str">
            <v>在培养单位</v>
          </cell>
          <cell r="I984" t="str">
            <v>20190901</v>
          </cell>
          <cell r="J984" t="str">
            <v>3</v>
          </cell>
          <cell r="K984" t="str">
            <v>01</v>
          </cell>
          <cell r="L984" t="str">
            <v>博士研究生</v>
          </cell>
          <cell r="M984" t="str">
            <v>80174</v>
          </cell>
          <cell r="N984" t="str">
            <v>中国科学院宁波材料技术与工程研究所</v>
          </cell>
          <cell r="O984" t="str">
            <v>201728017422007</v>
          </cell>
          <cell r="P984" t="str">
            <v>1</v>
          </cell>
          <cell r="Q984" t="str">
            <v>男</v>
          </cell>
          <cell r="R984" t="str">
            <v>411524199403233615</v>
          </cell>
          <cell r="S984" t="str">
            <v>19940323</v>
          </cell>
          <cell r="T984" t="str">
            <v>01</v>
          </cell>
          <cell r="U984" t="str">
            <v>中国共产党正式党员</v>
          </cell>
          <cell r="V984" t="str">
            <v>01</v>
          </cell>
          <cell r="W984" t="str">
            <v>汉族</v>
          </cell>
          <cell r="X984" t="str">
            <v>1443019120400007</v>
          </cell>
          <cell r="Y984" t="str">
            <v>LIAO</v>
          </cell>
          <cell r="Z984" t="str">
            <v>浙江省宁波市镇海区</v>
          </cell>
          <cell r="AD984" t="str">
            <v>11</v>
          </cell>
          <cell r="AE984" t="str">
            <v>非定向</v>
          </cell>
          <cell r="AF984" t="str">
            <v>080501</v>
          </cell>
          <cell r="AG984" t="str">
            <v>材料物理与化学</v>
          </cell>
          <cell r="AH984" t="str">
            <v>BS-23</v>
          </cell>
          <cell r="AI984" t="str">
            <v>硕博连读</v>
          </cell>
          <cell r="AJ984" t="str">
            <v>王军强</v>
          </cell>
          <cell r="AK984" t="str">
            <v>411524</v>
          </cell>
          <cell r="AL984" t="str">
            <v>河南省信阳市商城县</v>
          </cell>
          <cell r="AN984" t="str">
            <v>全日制</v>
          </cell>
          <cell r="AO984" t="str">
            <v>河南省信阳市商城县</v>
          </cell>
          <cell r="AP984" t="str">
            <v>否</v>
          </cell>
          <cell r="AR984" t="str">
            <v>20190901</v>
          </cell>
          <cell r="AU984" t="str">
            <v>80204</v>
          </cell>
          <cell r="AV984" t="str">
            <v>未来技术学院</v>
          </cell>
          <cell r="AX984" t="str">
            <v/>
          </cell>
          <cell r="AY984" t="str">
            <v/>
          </cell>
          <cell r="AZ984" t="str">
            <v>在学硕士</v>
          </cell>
          <cell r="BA984" t="str">
            <v>否</v>
          </cell>
          <cell r="BB984" t="str">
            <v>非军人</v>
          </cell>
          <cell r="BC984" t="str">
            <v>河南省信阳市商城县</v>
          </cell>
          <cell r="BD984" t="str">
            <v>liao@nimte.ac.cn</v>
          </cell>
          <cell r="BH984" t="str">
            <v>80174</v>
          </cell>
          <cell r="BI984" t="str">
            <v xml:space="preserve">上海                </v>
          </cell>
          <cell r="BK984" t="str">
            <v/>
          </cell>
          <cell r="BL984" t="str">
            <v>是</v>
          </cell>
          <cell r="BP984" t="str">
            <v>身份证</v>
          </cell>
          <cell r="BQ984" t="str">
            <v/>
          </cell>
          <cell r="BW984" t="str">
            <v>否</v>
          </cell>
        </row>
        <row r="985">
          <cell r="D985" t="str">
            <v>卢娜</v>
          </cell>
          <cell r="E985" t="str">
            <v>070305</v>
          </cell>
          <cell r="F985" t="str">
            <v>高分子化学与物理</v>
          </cell>
          <cell r="G985" t="str">
            <v>10</v>
          </cell>
          <cell r="H985" t="str">
            <v>已转博</v>
          </cell>
          <cell r="I985" t="str">
            <v>20190901</v>
          </cell>
          <cell r="J985" t="str">
            <v>3</v>
          </cell>
          <cell r="K985" t="str">
            <v>02</v>
          </cell>
          <cell r="L985" t="str">
            <v>硕士研究生</v>
          </cell>
          <cell r="M985" t="str">
            <v>80174</v>
          </cell>
          <cell r="N985" t="str">
            <v>中国科学院宁波材料技术与工程研究所</v>
          </cell>
          <cell r="O985" t="str">
            <v>201928017408001</v>
          </cell>
          <cell r="P985" t="str">
            <v>2</v>
          </cell>
          <cell r="Q985" t="str">
            <v>女</v>
          </cell>
          <cell r="R985" t="str">
            <v>370923199709030329</v>
          </cell>
          <cell r="S985" t="str">
            <v>19970903</v>
          </cell>
          <cell r="T985" t="str">
            <v>02</v>
          </cell>
          <cell r="U985" t="str">
            <v>中国共产党预备党员</v>
          </cell>
          <cell r="V985" t="str">
            <v>01</v>
          </cell>
          <cell r="W985" t="str">
            <v>汉族</v>
          </cell>
          <cell r="X985" t="str">
            <v>1443019102951838</v>
          </cell>
          <cell r="Y985" t="str">
            <v>LUNA</v>
          </cell>
          <cell r="Z985" t="str">
            <v>山东省|泰安市|东平县</v>
          </cell>
          <cell r="AA985" t="str">
            <v>luna19@mails.ucas.ac.cn</v>
          </cell>
          <cell r="AD985" t="str">
            <v>11</v>
          </cell>
          <cell r="AE985" t="str">
            <v>非定向</v>
          </cell>
          <cell r="AF985" t="str">
            <v>070305</v>
          </cell>
          <cell r="AG985" t="str">
            <v>高分子化学与物理</v>
          </cell>
          <cell r="AH985" t="str">
            <v>TM-22</v>
          </cell>
          <cell r="AI985" t="str">
            <v>推荐免试</v>
          </cell>
          <cell r="AJ985" t="str">
            <v>刘富</v>
          </cell>
          <cell r="AK985" t="str">
            <v>370923</v>
          </cell>
          <cell r="AL985" t="str">
            <v>山东省|泰安市|东平县</v>
          </cell>
          <cell r="AN985" t="str">
            <v>全日制</v>
          </cell>
          <cell r="AO985" t="str">
            <v>山东省|泰安市|东平县</v>
          </cell>
          <cell r="AP985" t="str">
            <v>是</v>
          </cell>
          <cell r="AR985" t="str">
            <v>20190601</v>
          </cell>
          <cell r="AU985" t="str">
            <v>80174</v>
          </cell>
          <cell r="AV985" t="str">
            <v>中国科学院宁波材料技术与工程研究所</v>
          </cell>
          <cell r="AX985" t="str">
            <v/>
          </cell>
          <cell r="AY985" t="str">
            <v/>
          </cell>
          <cell r="AZ985" t="str">
            <v>普通全日制应届本科毕业生</v>
          </cell>
          <cell r="BA985" t="str">
            <v>否</v>
          </cell>
          <cell r="BB985" t="str">
            <v>非军人</v>
          </cell>
          <cell r="BC985" t="str">
            <v>山东省|泰安市|东平县</v>
          </cell>
          <cell r="BD985" t="str">
            <v xml:space="preserve">3149648624@qq.com                                 </v>
          </cell>
          <cell r="BH985" t="str">
            <v>80174</v>
          </cell>
          <cell r="BI985" t="str">
            <v xml:space="preserve">上海                </v>
          </cell>
          <cell r="BL985" t="str">
            <v>是</v>
          </cell>
          <cell r="BN985" t="str">
            <v>国科大培养</v>
          </cell>
          <cell r="BP985" t="str">
            <v>身份证</v>
          </cell>
          <cell r="BQ985" t="str">
            <v/>
          </cell>
          <cell r="BR985" t="str">
            <v>2019年|一年</v>
          </cell>
          <cell r="BU985" t="str">
            <v>江南大学</v>
          </cell>
          <cell r="BW985" t="str">
            <v>是</v>
          </cell>
        </row>
        <row r="986">
          <cell r="D986" t="str">
            <v>王琪玲</v>
          </cell>
          <cell r="E986" t="str">
            <v>070305</v>
          </cell>
          <cell r="F986" t="str">
            <v>高分子化学与物理</v>
          </cell>
          <cell r="G986" t="str">
            <v>03</v>
          </cell>
          <cell r="H986" t="str">
            <v>在培养单位</v>
          </cell>
          <cell r="I986" t="str">
            <v>20190901</v>
          </cell>
          <cell r="J986" t="str">
            <v>3</v>
          </cell>
          <cell r="K986" t="str">
            <v>02</v>
          </cell>
          <cell r="L986" t="str">
            <v>硕士研究生</v>
          </cell>
          <cell r="M986" t="str">
            <v>80174</v>
          </cell>
          <cell r="N986" t="str">
            <v>中国科学院宁波材料技术与工程研究所</v>
          </cell>
          <cell r="O986" t="str">
            <v>201928017408002</v>
          </cell>
          <cell r="P986" t="str">
            <v>2</v>
          </cell>
          <cell r="Q986" t="str">
            <v>女</v>
          </cell>
          <cell r="R986" t="str">
            <v>421381199807203621</v>
          </cell>
          <cell r="S986" t="str">
            <v>19980720</v>
          </cell>
          <cell r="T986" t="str">
            <v>03</v>
          </cell>
          <cell r="U986" t="str">
            <v>中国共产主义青年团团员</v>
          </cell>
          <cell r="V986" t="str">
            <v>01</v>
          </cell>
          <cell r="W986" t="str">
            <v>汉族</v>
          </cell>
          <cell r="X986" t="str">
            <v>1443019104973103</v>
          </cell>
          <cell r="Y986" t="str">
            <v>WANGQILING</v>
          </cell>
          <cell r="Z986" t="str">
            <v>湖北省|随州市|广水市</v>
          </cell>
          <cell r="AA986" t="str">
            <v>wangqiling19@mails.ucas.ac.cn</v>
          </cell>
          <cell r="AD986" t="str">
            <v>11</v>
          </cell>
          <cell r="AE986" t="str">
            <v>非定向</v>
          </cell>
          <cell r="AF986" t="str">
            <v>070305</v>
          </cell>
          <cell r="AG986" t="str">
            <v>高分子化学与物理</v>
          </cell>
          <cell r="AH986" t="str">
            <v>TM-22</v>
          </cell>
          <cell r="AI986" t="str">
            <v>推荐免试</v>
          </cell>
          <cell r="AJ986" t="str">
            <v>陈涛</v>
          </cell>
          <cell r="AK986" t="str">
            <v>421381</v>
          </cell>
          <cell r="AL986" t="str">
            <v>湖北省|随州市|广水市</v>
          </cell>
          <cell r="AN986" t="str">
            <v>全日制</v>
          </cell>
          <cell r="AO986" t="str">
            <v>湖北省|随州市|广水市</v>
          </cell>
          <cell r="AP986" t="str">
            <v>是</v>
          </cell>
          <cell r="AR986" t="str">
            <v>20190601</v>
          </cell>
          <cell r="AU986" t="str">
            <v>80174</v>
          </cell>
          <cell r="AV986" t="str">
            <v>中国科学院宁波材料技术与工程研究所</v>
          </cell>
          <cell r="AX986" t="str">
            <v/>
          </cell>
          <cell r="AY986" t="str">
            <v/>
          </cell>
          <cell r="AZ986" t="str">
            <v>普通全日制应届本科毕业生</v>
          </cell>
          <cell r="BA986" t="str">
            <v>否</v>
          </cell>
          <cell r="BB986" t="str">
            <v>非军人</v>
          </cell>
          <cell r="BC986" t="str">
            <v>湖北省|随州市|广水市</v>
          </cell>
          <cell r="BD986" t="str">
            <v xml:space="preserve">1903515054@qq.com                                 </v>
          </cell>
          <cell r="BH986" t="str">
            <v>80174</v>
          </cell>
          <cell r="BI986" t="str">
            <v xml:space="preserve">上海                </v>
          </cell>
          <cell r="BL986" t="str">
            <v>是</v>
          </cell>
          <cell r="BN986" t="str">
            <v>国科大培养</v>
          </cell>
          <cell r="BP986" t="str">
            <v>身份证</v>
          </cell>
          <cell r="BQ986" t="str">
            <v/>
          </cell>
          <cell r="BR986" t="str">
            <v>2019年|一年</v>
          </cell>
          <cell r="BU986" t="str">
            <v>武汉理工大学</v>
          </cell>
          <cell r="BW986" t="str">
            <v>是</v>
          </cell>
        </row>
        <row r="987">
          <cell r="D987" t="str">
            <v>夏博文</v>
          </cell>
          <cell r="E987" t="str">
            <v>070304</v>
          </cell>
          <cell r="F987" t="str">
            <v>物理化学</v>
          </cell>
          <cell r="G987" t="str">
            <v>03</v>
          </cell>
          <cell r="H987" t="str">
            <v>在培养单位</v>
          </cell>
          <cell r="I987" t="str">
            <v>20190901</v>
          </cell>
          <cell r="J987" t="str">
            <v>3</v>
          </cell>
          <cell r="K987" t="str">
            <v>02</v>
          </cell>
          <cell r="L987" t="str">
            <v>硕士研究生</v>
          </cell>
          <cell r="M987" t="str">
            <v>80174</v>
          </cell>
          <cell r="N987" t="str">
            <v>中国科学院宁波材料技术与工程研究所</v>
          </cell>
          <cell r="O987" t="str">
            <v>201928017408003</v>
          </cell>
          <cell r="P987" t="str">
            <v>1</v>
          </cell>
          <cell r="Q987" t="str">
            <v>男</v>
          </cell>
          <cell r="R987" t="str">
            <v>429001199801107670</v>
          </cell>
          <cell r="S987" t="str">
            <v>19980110</v>
          </cell>
          <cell r="T987" t="str">
            <v>02</v>
          </cell>
          <cell r="U987" t="str">
            <v>中国共产党预备党员</v>
          </cell>
          <cell r="V987" t="str">
            <v>01</v>
          </cell>
          <cell r="W987" t="str">
            <v>汉族</v>
          </cell>
          <cell r="X987" t="str">
            <v>1443019105123208</v>
          </cell>
          <cell r="Y987" t="str">
            <v>XIABOWEN</v>
          </cell>
          <cell r="Z987" t="str">
            <v>湖北省|随州市|随县</v>
          </cell>
          <cell r="AA987" t="str">
            <v>xiabowen19@mails.ucas.ac.cn</v>
          </cell>
          <cell r="AD987" t="str">
            <v>11</v>
          </cell>
          <cell r="AE987" t="str">
            <v>非定向</v>
          </cell>
          <cell r="AF987" t="str">
            <v>070304</v>
          </cell>
          <cell r="AG987" t="str">
            <v>物理化学</v>
          </cell>
          <cell r="AH987" t="str">
            <v>TM-22</v>
          </cell>
          <cell r="AI987" t="str">
            <v>推荐免试</v>
          </cell>
          <cell r="AJ987" t="str">
            <v>谌春林</v>
          </cell>
          <cell r="AK987" t="str">
            <v>421321</v>
          </cell>
          <cell r="AL987" t="str">
            <v>湖北省|随州市|随县</v>
          </cell>
          <cell r="AN987" t="str">
            <v>全日制</v>
          </cell>
          <cell r="AO987" t="str">
            <v>湖北省|随州市|随县</v>
          </cell>
          <cell r="AP987" t="str">
            <v>是</v>
          </cell>
          <cell r="AR987" t="str">
            <v>20190601</v>
          </cell>
          <cell r="AU987" t="str">
            <v>80174</v>
          </cell>
          <cell r="AV987" t="str">
            <v>中国科学院宁波材料技术与工程研究所</v>
          </cell>
          <cell r="AX987" t="str">
            <v/>
          </cell>
          <cell r="AY987" t="str">
            <v/>
          </cell>
          <cell r="AZ987" t="str">
            <v>普通全日制应届本科毕业生</v>
          </cell>
          <cell r="BA987" t="str">
            <v>否</v>
          </cell>
          <cell r="BB987" t="str">
            <v>非军人</v>
          </cell>
          <cell r="BC987" t="str">
            <v>湖北省|随州市|随县</v>
          </cell>
          <cell r="BD987" t="str">
            <v xml:space="preserve">xiabowen19@mails.ucas.ac.cn                          </v>
          </cell>
          <cell r="BH987" t="str">
            <v>80174</v>
          </cell>
          <cell r="BI987" t="str">
            <v xml:space="preserve">上海                </v>
          </cell>
          <cell r="BL987" t="str">
            <v>是</v>
          </cell>
          <cell r="BN987" t="str">
            <v>国科大培养</v>
          </cell>
          <cell r="BP987" t="str">
            <v>身份证</v>
          </cell>
          <cell r="BQ987" t="str">
            <v/>
          </cell>
          <cell r="BR987" t="str">
            <v>2019年|一年</v>
          </cell>
          <cell r="BU987" t="str">
            <v>湖北大学</v>
          </cell>
          <cell r="BW987" t="str">
            <v>是</v>
          </cell>
        </row>
        <row r="988">
          <cell r="D988" t="str">
            <v>李丹丹</v>
          </cell>
          <cell r="E988" t="str">
            <v>070305</v>
          </cell>
          <cell r="F988" t="str">
            <v>高分子化学与物理</v>
          </cell>
          <cell r="G988" t="str">
            <v>03</v>
          </cell>
          <cell r="H988" t="str">
            <v>在培养单位</v>
          </cell>
          <cell r="I988" t="str">
            <v>20190901</v>
          </cell>
          <cell r="J988" t="str">
            <v>3</v>
          </cell>
          <cell r="K988" t="str">
            <v>02</v>
          </cell>
          <cell r="L988" t="str">
            <v>硕士研究生</v>
          </cell>
          <cell r="M988" t="str">
            <v>80174</v>
          </cell>
          <cell r="N988" t="str">
            <v>中国科学院宁波材料技术与工程研究所</v>
          </cell>
          <cell r="O988" t="str">
            <v>201928017408004</v>
          </cell>
          <cell r="P988" t="str">
            <v>2</v>
          </cell>
          <cell r="Q988" t="str">
            <v>女</v>
          </cell>
          <cell r="R988" t="str">
            <v>330324199705144368</v>
          </cell>
          <cell r="S988" t="str">
            <v>19970514</v>
          </cell>
          <cell r="T988" t="str">
            <v>03</v>
          </cell>
          <cell r="U988" t="str">
            <v>中国共产主义青年团团员</v>
          </cell>
          <cell r="V988" t="str">
            <v>01</v>
          </cell>
          <cell r="W988" t="str">
            <v>汉族</v>
          </cell>
          <cell r="X988" t="str">
            <v>1443019174000033</v>
          </cell>
          <cell r="Y988" t="str">
            <v>LIDANDAN</v>
          </cell>
          <cell r="Z988" t="str">
            <v>浙江省|温州市|永嘉县</v>
          </cell>
          <cell r="AA988" t="str">
            <v>lidandan192@mails.ucas.ac.cn</v>
          </cell>
          <cell r="AD988" t="str">
            <v>11</v>
          </cell>
          <cell r="AE988" t="str">
            <v>非定向</v>
          </cell>
          <cell r="AF988" t="str">
            <v>070305</v>
          </cell>
          <cell r="AG988" t="str">
            <v>高分子化学与物理</v>
          </cell>
          <cell r="AH988" t="str">
            <v>SS-21</v>
          </cell>
          <cell r="AI988" t="str">
            <v>全国统考</v>
          </cell>
          <cell r="AJ988" t="str">
            <v>葛子义</v>
          </cell>
          <cell r="AK988" t="str">
            <v>330324</v>
          </cell>
          <cell r="AL988" t="str">
            <v>浙江省|温州市|永嘉县</v>
          </cell>
          <cell r="AN988" t="str">
            <v>全日制</v>
          </cell>
          <cell r="AO988" t="str">
            <v>浙江省|温州市|永嘉县</v>
          </cell>
          <cell r="AP988" t="str">
            <v>是</v>
          </cell>
          <cell r="AR988" t="str">
            <v>20190601</v>
          </cell>
          <cell r="AU988" t="str">
            <v>80174</v>
          </cell>
          <cell r="AV988" t="str">
            <v>中国科学院宁波材料技术与工程研究所</v>
          </cell>
          <cell r="AX988" t="str">
            <v/>
          </cell>
          <cell r="AY988" t="str">
            <v/>
          </cell>
          <cell r="AZ988" t="str">
            <v>普通全日制应届本科毕业生</v>
          </cell>
          <cell r="BA988" t="str">
            <v>否</v>
          </cell>
          <cell r="BB988" t="str">
            <v>非军人</v>
          </cell>
          <cell r="BC988" t="str">
            <v>浙江省|温州市|永嘉县</v>
          </cell>
          <cell r="BD988" t="str">
            <v>lindaleeq@126.com</v>
          </cell>
          <cell r="BH988" t="str">
            <v>80174</v>
          </cell>
          <cell r="BI988" t="str">
            <v xml:space="preserve">上海                </v>
          </cell>
          <cell r="BL988" t="str">
            <v>是</v>
          </cell>
          <cell r="BN988" t="str">
            <v>国科大培养</v>
          </cell>
          <cell r="BP988" t="str">
            <v>身份证</v>
          </cell>
          <cell r="BQ988" t="str">
            <v/>
          </cell>
          <cell r="BR988" t="str">
            <v>2019年|一年</v>
          </cell>
          <cell r="BU988" t="str">
            <v>南京工业大学</v>
          </cell>
          <cell r="BW988" t="str">
            <v>是</v>
          </cell>
        </row>
        <row r="989">
          <cell r="D989" t="str">
            <v>余文杰</v>
          </cell>
          <cell r="E989" t="str">
            <v>070305</v>
          </cell>
          <cell r="F989" t="str">
            <v>高分子化学与物理</v>
          </cell>
          <cell r="G989" t="str">
            <v>10</v>
          </cell>
          <cell r="H989" t="str">
            <v>已转博</v>
          </cell>
          <cell r="I989" t="str">
            <v>20190901</v>
          </cell>
          <cell r="J989" t="str">
            <v>3</v>
          </cell>
          <cell r="K989" t="str">
            <v>02</v>
          </cell>
          <cell r="L989" t="str">
            <v>硕士研究生</v>
          </cell>
          <cell r="M989" t="str">
            <v>80174</v>
          </cell>
          <cell r="N989" t="str">
            <v>中国科学院宁波材料技术与工程研究所</v>
          </cell>
          <cell r="O989" t="str">
            <v>201928017408005</v>
          </cell>
          <cell r="P989" t="str">
            <v>1</v>
          </cell>
          <cell r="Q989" t="str">
            <v>男</v>
          </cell>
          <cell r="R989" t="str">
            <v>330824199612191912</v>
          </cell>
          <cell r="S989" t="str">
            <v>19961219</v>
          </cell>
          <cell r="T989" t="str">
            <v>03</v>
          </cell>
          <cell r="U989" t="str">
            <v>中国共产主义青年团团员</v>
          </cell>
          <cell r="V989" t="str">
            <v>01</v>
          </cell>
          <cell r="W989" t="str">
            <v>汉族</v>
          </cell>
          <cell r="X989" t="str">
            <v>1443019174000053</v>
          </cell>
          <cell r="Y989" t="str">
            <v>YUWENJIE</v>
          </cell>
          <cell r="Z989" t="str">
            <v>浙江省|衢州市|开化县</v>
          </cell>
          <cell r="AA989" t="str">
            <v>yuwenjie19@mails.ucas.ac.cn</v>
          </cell>
          <cell r="AD989" t="str">
            <v>11</v>
          </cell>
          <cell r="AE989" t="str">
            <v>非定向</v>
          </cell>
          <cell r="AF989" t="str">
            <v>070305</v>
          </cell>
          <cell r="AG989" t="str">
            <v>高分子化学与物理</v>
          </cell>
          <cell r="AH989" t="str">
            <v>SS-21</v>
          </cell>
          <cell r="AI989" t="str">
            <v>全国统考</v>
          </cell>
          <cell r="AJ989" t="str">
            <v>刘小青</v>
          </cell>
          <cell r="AK989" t="str">
            <v>330824</v>
          </cell>
          <cell r="AL989" t="str">
            <v>浙江省|衢州市|开化县</v>
          </cell>
          <cell r="AN989" t="str">
            <v>全日制</v>
          </cell>
          <cell r="AO989" t="str">
            <v>浙江省|衢州市|开化县</v>
          </cell>
          <cell r="AP989" t="str">
            <v>是</v>
          </cell>
          <cell r="AR989" t="str">
            <v>20190601</v>
          </cell>
          <cell r="AU989" t="str">
            <v>80174</v>
          </cell>
          <cell r="AV989" t="str">
            <v>中国科学院宁波材料技术与工程研究所</v>
          </cell>
          <cell r="AX989" t="str">
            <v/>
          </cell>
          <cell r="AY989" t="str">
            <v/>
          </cell>
          <cell r="AZ989" t="str">
            <v>普通全日制应届本科毕业生</v>
          </cell>
          <cell r="BA989" t="str">
            <v>否</v>
          </cell>
          <cell r="BB989" t="str">
            <v>非军人</v>
          </cell>
          <cell r="BC989" t="str">
            <v>浙江省|衢州市|开化县</v>
          </cell>
          <cell r="BD989" t="str">
            <v>vanjour@163.com</v>
          </cell>
          <cell r="BH989" t="str">
            <v>80174</v>
          </cell>
          <cell r="BI989" t="str">
            <v xml:space="preserve">上海                </v>
          </cell>
          <cell r="BL989" t="str">
            <v>是</v>
          </cell>
          <cell r="BN989" t="str">
            <v>国科大培养</v>
          </cell>
          <cell r="BP989" t="str">
            <v>身份证</v>
          </cell>
          <cell r="BQ989" t="str">
            <v/>
          </cell>
          <cell r="BR989" t="str">
            <v>2019年|一年</v>
          </cell>
          <cell r="BU989" t="str">
            <v>浙江工业大学</v>
          </cell>
          <cell r="BW989" t="str">
            <v>否</v>
          </cell>
        </row>
        <row r="990">
          <cell r="D990" t="str">
            <v>司牧青</v>
          </cell>
          <cell r="E990" t="str">
            <v>070305</v>
          </cell>
          <cell r="F990" t="str">
            <v>高分子化学与物理</v>
          </cell>
          <cell r="G990" t="str">
            <v>10</v>
          </cell>
          <cell r="H990" t="str">
            <v>已转博</v>
          </cell>
          <cell r="I990" t="str">
            <v>20190901</v>
          </cell>
          <cell r="J990" t="str">
            <v>3</v>
          </cell>
          <cell r="K990" t="str">
            <v>02</v>
          </cell>
          <cell r="L990" t="str">
            <v>硕士研究生</v>
          </cell>
          <cell r="M990" t="str">
            <v>80174</v>
          </cell>
          <cell r="N990" t="str">
            <v>中国科学院宁波材料技术与工程研究所</v>
          </cell>
          <cell r="O990" t="str">
            <v>201928017408006</v>
          </cell>
          <cell r="P990" t="str">
            <v>1</v>
          </cell>
          <cell r="Q990" t="str">
            <v>男</v>
          </cell>
          <cell r="R990" t="str">
            <v>410184199708030038</v>
          </cell>
          <cell r="S990" t="str">
            <v>19970803</v>
          </cell>
          <cell r="T990" t="str">
            <v>02</v>
          </cell>
          <cell r="U990" t="str">
            <v>中国共产党预备党员</v>
          </cell>
          <cell r="V990" t="str">
            <v>01</v>
          </cell>
          <cell r="W990" t="str">
            <v>汉族</v>
          </cell>
          <cell r="X990" t="str">
            <v>1443019174000087</v>
          </cell>
          <cell r="Y990" t="str">
            <v>SIMUQING</v>
          </cell>
          <cell r="Z990" t="str">
            <v>河南省|郑州市|管城回族区</v>
          </cell>
          <cell r="AA990" t="str">
            <v>simuqing19@mails.ucas.ac.cn</v>
          </cell>
          <cell r="AD990" t="str">
            <v>11</v>
          </cell>
          <cell r="AE990" t="str">
            <v>非定向</v>
          </cell>
          <cell r="AF990" t="str">
            <v>070305</v>
          </cell>
          <cell r="AG990" t="str">
            <v>高分子化学与物理</v>
          </cell>
          <cell r="AH990" t="str">
            <v>SS-21</v>
          </cell>
          <cell r="AI990" t="str">
            <v>全国统考</v>
          </cell>
          <cell r="AJ990" t="str">
            <v>路伟</v>
          </cell>
          <cell r="AK990" t="str">
            <v>410184</v>
          </cell>
          <cell r="AL990" t="str">
            <v>河南省|郑州市|新郑市</v>
          </cell>
          <cell r="AN990" t="str">
            <v>全日制</v>
          </cell>
          <cell r="AO990" t="str">
            <v>河南省|郑州市|新郑市</v>
          </cell>
          <cell r="AP990" t="str">
            <v>是</v>
          </cell>
          <cell r="AR990" t="str">
            <v>20190601</v>
          </cell>
          <cell r="AU990" t="str">
            <v>80174</v>
          </cell>
          <cell r="AV990" t="str">
            <v>中国科学院宁波材料技术与工程研究所</v>
          </cell>
          <cell r="AX990" t="str">
            <v/>
          </cell>
          <cell r="AY990" t="str">
            <v/>
          </cell>
          <cell r="AZ990" t="str">
            <v>普通全日制应届本科毕业生</v>
          </cell>
          <cell r="BA990" t="str">
            <v>否</v>
          </cell>
          <cell r="BB990" t="str">
            <v>非军人</v>
          </cell>
          <cell r="BC990" t="str">
            <v>河南省|郑州市|新郑市</v>
          </cell>
          <cell r="BD990" t="str">
            <v>smoking7297@163.com</v>
          </cell>
          <cell r="BH990" t="str">
            <v>80174</v>
          </cell>
          <cell r="BI990" t="str">
            <v xml:space="preserve">上海                </v>
          </cell>
          <cell r="BL990" t="str">
            <v>是</v>
          </cell>
          <cell r="BN990" t="str">
            <v>国科大培养</v>
          </cell>
          <cell r="BP990" t="str">
            <v>身份证</v>
          </cell>
          <cell r="BQ990" t="str">
            <v/>
          </cell>
          <cell r="BR990" t="str">
            <v>2019年|一年</v>
          </cell>
          <cell r="BU990" t="str">
            <v>安徽理工大学</v>
          </cell>
          <cell r="BW990" t="str">
            <v>是</v>
          </cell>
        </row>
        <row r="991">
          <cell r="D991" t="str">
            <v>王逸文</v>
          </cell>
          <cell r="E991" t="str">
            <v>070305</v>
          </cell>
          <cell r="F991" t="str">
            <v>高分子化学与物理</v>
          </cell>
          <cell r="G991" t="str">
            <v>03</v>
          </cell>
          <cell r="H991" t="str">
            <v>在培养单位</v>
          </cell>
          <cell r="I991" t="str">
            <v>20190901</v>
          </cell>
          <cell r="J991" t="str">
            <v>3</v>
          </cell>
          <cell r="K991" t="str">
            <v>02</v>
          </cell>
          <cell r="L991" t="str">
            <v>硕士研究生</v>
          </cell>
          <cell r="M991" t="str">
            <v>80174</v>
          </cell>
          <cell r="N991" t="str">
            <v>中国科学院宁波材料技术与工程研究所</v>
          </cell>
          <cell r="O991" t="str">
            <v>201928017408007</v>
          </cell>
          <cell r="P991" t="str">
            <v>2</v>
          </cell>
          <cell r="Q991" t="str">
            <v>女</v>
          </cell>
          <cell r="R991" t="str">
            <v>37088119980503482X</v>
          </cell>
          <cell r="S991" t="str">
            <v>19980503</v>
          </cell>
          <cell r="T991" t="str">
            <v>03</v>
          </cell>
          <cell r="U991" t="str">
            <v>中国共产主义青年团团员</v>
          </cell>
          <cell r="V991" t="str">
            <v>01</v>
          </cell>
          <cell r="W991" t="str">
            <v>汉族</v>
          </cell>
          <cell r="X991" t="str">
            <v>1443019174000141</v>
          </cell>
          <cell r="Y991" t="str">
            <v>WANGYIWEN</v>
          </cell>
          <cell r="Z991" t="str">
            <v>山东省|济宁市|曲阜市</v>
          </cell>
          <cell r="AA991" t="str">
            <v>wangyiwen19@mails.ucas.ac.cn</v>
          </cell>
          <cell r="AD991" t="str">
            <v>11</v>
          </cell>
          <cell r="AE991" t="str">
            <v>非定向</v>
          </cell>
          <cell r="AF991" t="str">
            <v>070305</v>
          </cell>
          <cell r="AG991" t="str">
            <v>高分子化学与物理</v>
          </cell>
          <cell r="AH991" t="str">
            <v>SS-21</v>
          </cell>
          <cell r="AI991" t="str">
            <v>全国统考</v>
          </cell>
          <cell r="AJ991" t="str">
            <v>刘富</v>
          </cell>
          <cell r="AK991" t="str">
            <v>370881</v>
          </cell>
          <cell r="AL991" t="str">
            <v>山东省|济宁市|曲阜市</v>
          </cell>
          <cell r="AN991" t="str">
            <v>全日制</v>
          </cell>
          <cell r="AO991" t="str">
            <v>山东省|济宁市|曲阜市</v>
          </cell>
          <cell r="AP991" t="str">
            <v>是</v>
          </cell>
          <cell r="AR991" t="str">
            <v>20190601</v>
          </cell>
          <cell r="AU991" t="str">
            <v>80174</v>
          </cell>
          <cell r="AV991" t="str">
            <v>中国科学院宁波材料技术与工程研究所</v>
          </cell>
          <cell r="AX991" t="str">
            <v/>
          </cell>
          <cell r="AY991" t="str">
            <v/>
          </cell>
          <cell r="AZ991" t="str">
            <v>普通全日制应届本科毕业生</v>
          </cell>
          <cell r="BA991" t="str">
            <v>否</v>
          </cell>
          <cell r="BB991" t="str">
            <v>非军人</v>
          </cell>
          <cell r="BC991" t="str">
            <v>山东省|济宁市|曲阜市</v>
          </cell>
          <cell r="BD991" t="str">
            <v>qufuwangyiwen@outlook.com</v>
          </cell>
          <cell r="BH991" t="str">
            <v>80174</v>
          </cell>
          <cell r="BI991" t="str">
            <v xml:space="preserve">上海                </v>
          </cell>
          <cell r="BL991" t="str">
            <v>是</v>
          </cell>
          <cell r="BN991" t="str">
            <v>国科大培养</v>
          </cell>
          <cell r="BP991" t="str">
            <v>身份证</v>
          </cell>
          <cell r="BQ991" t="str">
            <v/>
          </cell>
          <cell r="BR991" t="str">
            <v>2019年|一年</v>
          </cell>
          <cell r="BU991" t="str">
            <v>青岛科技大学</v>
          </cell>
          <cell r="BW991" t="str">
            <v>是</v>
          </cell>
        </row>
        <row r="992">
          <cell r="D992" t="str">
            <v>赵自辉</v>
          </cell>
          <cell r="E992" t="str">
            <v>070303</v>
          </cell>
          <cell r="F992" t="str">
            <v>有机化学</v>
          </cell>
          <cell r="G992" t="str">
            <v>03</v>
          </cell>
          <cell r="H992" t="str">
            <v>在培养单位</v>
          </cell>
          <cell r="I992" t="str">
            <v>20190901</v>
          </cell>
          <cell r="J992" t="str">
            <v>3</v>
          </cell>
          <cell r="K992" t="str">
            <v>02</v>
          </cell>
          <cell r="L992" t="str">
            <v>硕士研究生</v>
          </cell>
          <cell r="M992" t="str">
            <v>80174</v>
          </cell>
          <cell r="N992" t="str">
            <v>中国科学院宁波材料技术与工程研究所</v>
          </cell>
          <cell r="O992" t="str">
            <v>201928017408008</v>
          </cell>
          <cell r="P992" t="str">
            <v>1</v>
          </cell>
          <cell r="Q992" t="str">
            <v>男</v>
          </cell>
          <cell r="R992" t="str">
            <v>410728199512070515</v>
          </cell>
          <cell r="S992" t="str">
            <v>19951207</v>
          </cell>
          <cell r="T992" t="str">
            <v>01</v>
          </cell>
          <cell r="U992" t="str">
            <v>中国共产党正式党员</v>
          </cell>
          <cell r="V992" t="str">
            <v>01</v>
          </cell>
          <cell r="W992" t="str">
            <v>汉族</v>
          </cell>
          <cell r="X992" t="str">
            <v>1443019174000194</v>
          </cell>
          <cell r="Y992" t="str">
            <v>ZZH</v>
          </cell>
          <cell r="Z992" t="str">
            <v>河南省|新乡市|长垣县</v>
          </cell>
          <cell r="AA992" t="str">
            <v>zzh19@mails.ucas.ac.cn</v>
          </cell>
          <cell r="AD992" t="str">
            <v>11</v>
          </cell>
          <cell r="AE992" t="str">
            <v>非定向</v>
          </cell>
          <cell r="AF992" t="str">
            <v>070303</v>
          </cell>
          <cell r="AG992" t="str">
            <v>有机化学</v>
          </cell>
          <cell r="AH992" t="str">
            <v>SS-21</v>
          </cell>
          <cell r="AI992" t="str">
            <v>全国统考</v>
          </cell>
          <cell r="AJ992" t="str">
            <v>程昱川</v>
          </cell>
          <cell r="AK992" t="str">
            <v>410728</v>
          </cell>
          <cell r="AL992" t="str">
            <v>河南省|新乡市|长垣县</v>
          </cell>
          <cell r="AN992" t="str">
            <v>全日制</v>
          </cell>
          <cell r="AO992" t="str">
            <v>河南省|新乡市|长垣县</v>
          </cell>
          <cell r="AP992" t="str">
            <v>是</v>
          </cell>
          <cell r="AR992" t="str">
            <v>20190601</v>
          </cell>
          <cell r="AU992" t="str">
            <v>80174</v>
          </cell>
          <cell r="AV992" t="str">
            <v>中国科学院宁波材料技术与工程研究所</v>
          </cell>
          <cell r="AX992" t="str">
            <v/>
          </cell>
          <cell r="AY992" t="str">
            <v/>
          </cell>
          <cell r="AZ992" t="str">
            <v>普通全日制应届本科毕业生</v>
          </cell>
          <cell r="BA992" t="str">
            <v>否</v>
          </cell>
          <cell r="BB992" t="str">
            <v>非军人</v>
          </cell>
          <cell r="BC992" t="str">
            <v>河南省|新乡市|长垣县</v>
          </cell>
          <cell r="BD992" t="str">
            <v>1393043728@qq.com</v>
          </cell>
          <cell r="BH992" t="str">
            <v>80174</v>
          </cell>
          <cell r="BI992" t="str">
            <v xml:space="preserve">上海                </v>
          </cell>
          <cell r="BL992" t="str">
            <v>是</v>
          </cell>
          <cell r="BN992" t="str">
            <v>国科大培养</v>
          </cell>
          <cell r="BP992" t="str">
            <v>身份证</v>
          </cell>
          <cell r="BQ992" t="str">
            <v/>
          </cell>
          <cell r="BR992" t="str">
            <v>2019年|一年</v>
          </cell>
          <cell r="BU992" t="str">
            <v>湖北大学</v>
          </cell>
          <cell r="BW992" t="str">
            <v>是</v>
          </cell>
        </row>
        <row r="993">
          <cell r="D993" t="str">
            <v>杜庆皓</v>
          </cell>
          <cell r="E993" t="str">
            <v>080201</v>
          </cell>
          <cell r="F993" t="str">
            <v>机械制造及其自动化</v>
          </cell>
          <cell r="G993" t="str">
            <v>10</v>
          </cell>
          <cell r="H993" t="str">
            <v>已转博</v>
          </cell>
          <cell r="I993" t="str">
            <v>20190901</v>
          </cell>
          <cell r="J993" t="str">
            <v>3</v>
          </cell>
          <cell r="K993" t="str">
            <v>02</v>
          </cell>
          <cell r="L993" t="str">
            <v>硕士研究生</v>
          </cell>
          <cell r="M993" t="str">
            <v>80174</v>
          </cell>
          <cell r="N993" t="str">
            <v>中国科学院宁波材料技术与工程研究所</v>
          </cell>
          <cell r="O993" t="str">
            <v>201928017419001</v>
          </cell>
          <cell r="P993" t="str">
            <v>1</v>
          </cell>
          <cell r="Q993" t="str">
            <v>男</v>
          </cell>
          <cell r="R993" t="str">
            <v>370830199712310039</v>
          </cell>
          <cell r="S993" t="str">
            <v>19971231</v>
          </cell>
          <cell r="T993" t="str">
            <v>01</v>
          </cell>
          <cell r="U993" t="str">
            <v>中国共产党正式党员</v>
          </cell>
          <cell r="V993" t="str">
            <v>01</v>
          </cell>
          <cell r="W993" t="str">
            <v>汉族</v>
          </cell>
          <cell r="X993" t="str">
            <v>1443019101831275</v>
          </cell>
          <cell r="Y993" t="str">
            <v>DUQINGHAO</v>
          </cell>
          <cell r="Z993" t="str">
            <v>山东省|济宁市|汶上县</v>
          </cell>
          <cell r="AA993" t="str">
            <v>duqinghao19@mails.ucas.ac.cn</v>
          </cell>
          <cell r="AD993" t="str">
            <v>11</v>
          </cell>
          <cell r="AE993" t="str">
            <v>非定向</v>
          </cell>
          <cell r="AF993" t="str">
            <v>080201</v>
          </cell>
          <cell r="AG993" t="str">
            <v>机械制造及其自动化</v>
          </cell>
          <cell r="AH993" t="str">
            <v>TM-22</v>
          </cell>
          <cell r="AI993" t="str">
            <v>推荐免试</v>
          </cell>
          <cell r="AJ993" t="str">
            <v>杨桂林</v>
          </cell>
          <cell r="AK993" t="str">
            <v>370800</v>
          </cell>
          <cell r="AL993" t="str">
            <v>山东省济宁市</v>
          </cell>
          <cell r="AN993" t="str">
            <v>全日制</v>
          </cell>
          <cell r="AO993" t="str">
            <v>山东省|济宁市|汶上县</v>
          </cell>
          <cell r="AP993" t="str">
            <v>是</v>
          </cell>
          <cell r="AR993" t="str">
            <v>20190601</v>
          </cell>
          <cell r="AU993" t="str">
            <v>80174</v>
          </cell>
          <cell r="AV993" t="str">
            <v>中国科学院宁波材料技术与工程研究所</v>
          </cell>
          <cell r="AX993" t="str">
            <v/>
          </cell>
          <cell r="AY993" t="str">
            <v/>
          </cell>
          <cell r="AZ993" t="str">
            <v>普通全日制应届本科毕业生</v>
          </cell>
          <cell r="BA993" t="str">
            <v>否</v>
          </cell>
          <cell r="BB993" t="str">
            <v>非军人</v>
          </cell>
          <cell r="BC993" t="str">
            <v>山东省|济宁市|汶上县</v>
          </cell>
          <cell r="BD993" t="str">
            <v xml:space="preserve">duqinghao1212@126.com                             </v>
          </cell>
          <cell r="BH993" t="str">
            <v>80174</v>
          </cell>
          <cell r="BI993" t="str">
            <v xml:space="preserve">上海                </v>
          </cell>
          <cell r="BL993" t="str">
            <v>是</v>
          </cell>
          <cell r="BN993" t="str">
            <v>国科大培养</v>
          </cell>
          <cell r="BP993" t="str">
            <v>身份证</v>
          </cell>
          <cell r="BQ993" t="str">
            <v/>
          </cell>
          <cell r="BR993" t="str">
            <v>2019年|一年</v>
          </cell>
          <cell r="BU993" t="str">
            <v>吉林大学</v>
          </cell>
          <cell r="BW993" t="str">
            <v>是</v>
          </cell>
        </row>
        <row r="994">
          <cell r="D994" t="str">
            <v>裴勇勇</v>
          </cell>
          <cell r="E994" t="str">
            <v>080201</v>
          </cell>
          <cell r="F994" t="str">
            <v>机械制造及其自动化</v>
          </cell>
          <cell r="G994" t="str">
            <v>03</v>
          </cell>
          <cell r="H994" t="str">
            <v>在培养单位</v>
          </cell>
          <cell r="I994" t="str">
            <v>20190901</v>
          </cell>
          <cell r="J994" t="str">
            <v>3</v>
          </cell>
          <cell r="K994" t="str">
            <v>02</v>
          </cell>
          <cell r="L994" t="str">
            <v>硕士研究生</v>
          </cell>
          <cell r="M994" t="str">
            <v>80174</v>
          </cell>
          <cell r="N994" t="str">
            <v>中国科学院宁波材料技术与工程研究所</v>
          </cell>
          <cell r="O994" t="str">
            <v>201928017419002</v>
          </cell>
          <cell r="P994" t="str">
            <v>1</v>
          </cell>
          <cell r="Q994" t="str">
            <v>男</v>
          </cell>
          <cell r="R994" t="str">
            <v>620522199608252532</v>
          </cell>
          <cell r="S994" t="str">
            <v>19960825</v>
          </cell>
          <cell r="T994" t="str">
            <v>01</v>
          </cell>
          <cell r="U994" t="str">
            <v>中国共产党正式党员</v>
          </cell>
          <cell r="V994" t="str">
            <v>01</v>
          </cell>
          <cell r="W994" t="str">
            <v>汉族</v>
          </cell>
          <cell r="X994" t="str">
            <v>1443019174000231</v>
          </cell>
          <cell r="Y994" t="str">
            <v>PEIYONGYONG</v>
          </cell>
          <cell r="Z994" t="str">
            <v>甘肃省|天水市|秦安县</v>
          </cell>
          <cell r="AA994" t="str">
            <v>peiyongyong19@mails.ucas.ac.cn</v>
          </cell>
          <cell r="AD994" t="str">
            <v>11</v>
          </cell>
          <cell r="AE994" t="str">
            <v>非定向</v>
          </cell>
          <cell r="AF994" t="str">
            <v>080201</v>
          </cell>
          <cell r="AG994" t="str">
            <v>机械制造及其自动化</v>
          </cell>
          <cell r="AH994" t="str">
            <v>SS-21</v>
          </cell>
          <cell r="AI994" t="str">
            <v>全国统考</v>
          </cell>
          <cell r="AJ994" t="str">
            <v>祝颖丹</v>
          </cell>
          <cell r="AK994" t="str">
            <v>620500</v>
          </cell>
          <cell r="AL994" t="str">
            <v>甘肃省天水市</v>
          </cell>
          <cell r="AN994" t="str">
            <v>全日制</v>
          </cell>
          <cell r="AO994" t="str">
            <v>甘肃省|天水市|秦安县</v>
          </cell>
          <cell r="AP994" t="str">
            <v>是</v>
          </cell>
          <cell r="AR994" t="str">
            <v>20190601</v>
          </cell>
          <cell r="AU994" t="str">
            <v>80174</v>
          </cell>
          <cell r="AV994" t="str">
            <v>中国科学院宁波材料技术与工程研究所</v>
          </cell>
          <cell r="AX994" t="str">
            <v/>
          </cell>
          <cell r="AY994" t="str">
            <v/>
          </cell>
          <cell r="AZ994" t="str">
            <v>其他人员</v>
          </cell>
          <cell r="BA994" t="str">
            <v>否</v>
          </cell>
          <cell r="BB994" t="str">
            <v>非军人</v>
          </cell>
          <cell r="BC994" t="str">
            <v>甘肃省|天水市|秦安县</v>
          </cell>
          <cell r="BD994" t="str">
            <v>2445227010@qq.com</v>
          </cell>
          <cell r="BH994" t="str">
            <v>80174</v>
          </cell>
          <cell r="BI994" t="str">
            <v xml:space="preserve">上海                </v>
          </cell>
          <cell r="BL994" t="str">
            <v>是</v>
          </cell>
          <cell r="BN994" t="str">
            <v>国科大培养</v>
          </cell>
          <cell r="BP994" t="str">
            <v>身份证</v>
          </cell>
          <cell r="BQ994" t="str">
            <v/>
          </cell>
          <cell r="BR994" t="str">
            <v>2019年|一年</v>
          </cell>
          <cell r="BU994" t="str">
            <v>兰州理工大学</v>
          </cell>
          <cell r="BW994" t="str">
            <v>是</v>
          </cell>
        </row>
        <row r="995">
          <cell r="D995" t="str">
            <v>郝晋奎</v>
          </cell>
          <cell r="E995" t="str">
            <v>080201</v>
          </cell>
          <cell r="F995" t="str">
            <v>机械制造及其自动化</v>
          </cell>
          <cell r="G995" t="str">
            <v>10</v>
          </cell>
          <cell r="H995" t="str">
            <v>已转博</v>
          </cell>
          <cell r="I995" t="str">
            <v>20190901</v>
          </cell>
          <cell r="J995" t="str">
            <v>3</v>
          </cell>
          <cell r="K995" t="str">
            <v>02</v>
          </cell>
          <cell r="L995" t="str">
            <v>硕士研究生</v>
          </cell>
          <cell r="M995" t="str">
            <v>80174</v>
          </cell>
          <cell r="N995" t="str">
            <v>中国科学院宁波材料技术与工程研究所</v>
          </cell>
          <cell r="O995" t="str">
            <v>201928017419003</v>
          </cell>
          <cell r="P995" t="str">
            <v>1</v>
          </cell>
          <cell r="Q995" t="str">
            <v>男</v>
          </cell>
          <cell r="R995" t="str">
            <v>14232219940929201X</v>
          </cell>
          <cell r="S995" t="str">
            <v>19940929</v>
          </cell>
          <cell r="T995" t="str">
            <v>03</v>
          </cell>
          <cell r="U995" t="str">
            <v>中国共产主义青年团团员</v>
          </cell>
          <cell r="V995" t="str">
            <v>01</v>
          </cell>
          <cell r="W995" t="str">
            <v>汉族</v>
          </cell>
          <cell r="X995" t="str">
            <v>1048719000130958</v>
          </cell>
          <cell r="Y995" t="str">
            <v>HAOJINKUI</v>
          </cell>
          <cell r="Z995" t="str">
            <v>山西省|吕梁市|文水县</v>
          </cell>
          <cell r="AA995" t="str">
            <v>haojinkui19@mails.ucas.ac.cn</v>
          </cell>
          <cell r="AD995" t="str">
            <v>11</v>
          </cell>
          <cell r="AE995" t="str">
            <v>非定向</v>
          </cell>
          <cell r="AF995" t="str">
            <v>080201</v>
          </cell>
          <cell r="AG995" t="str">
            <v>机械制造及其自动化</v>
          </cell>
          <cell r="AH995" t="str">
            <v>SS-21</v>
          </cell>
          <cell r="AI995" t="str">
            <v>全国统考</v>
          </cell>
          <cell r="AJ995" t="str">
            <v>赵一天</v>
          </cell>
          <cell r="AK995" t="str">
            <v>141100</v>
          </cell>
          <cell r="AL995" t="str">
            <v>山西省吕梁市</v>
          </cell>
          <cell r="AN995" t="str">
            <v>全日制</v>
          </cell>
          <cell r="AO995" t="str">
            <v>山西省|吕梁市|文水县</v>
          </cell>
          <cell r="AP995" t="str">
            <v>是</v>
          </cell>
          <cell r="AR995" t="str">
            <v>20190601</v>
          </cell>
          <cell r="AU995" t="str">
            <v>80174</v>
          </cell>
          <cell r="AV995" t="str">
            <v>中国科学院宁波材料技术与工程研究所</v>
          </cell>
          <cell r="AX995" t="str">
            <v/>
          </cell>
          <cell r="AY995" t="str">
            <v/>
          </cell>
          <cell r="AZ995" t="str">
            <v>其他人员</v>
          </cell>
          <cell r="BA995" t="str">
            <v>否</v>
          </cell>
          <cell r="BB995" t="str">
            <v>非军人</v>
          </cell>
          <cell r="BC995" t="str">
            <v>山西省|吕梁市|文水县</v>
          </cell>
          <cell r="BD995" t="str">
            <v>1076632811@qq.com</v>
          </cell>
          <cell r="BH995" t="str">
            <v>80174</v>
          </cell>
          <cell r="BI995" t="str">
            <v xml:space="preserve">上海                </v>
          </cell>
          <cell r="BL995" t="str">
            <v>是</v>
          </cell>
          <cell r="BN995" t="str">
            <v>国科大培养</v>
          </cell>
          <cell r="BP995" t="str">
            <v>身份证</v>
          </cell>
          <cell r="BQ995" t="str">
            <v/>
          </cell>
          <cell r="BR995" t="str">
            <v>2019年|一年</v>
          </cell>
          <cell r="BU995" t="str">
            <v>中国地质大学（武汉）</v>
          </cell>
          <cell r="BW995" t="str">
            <v>是</v>
          </cell>
        </row>
        <row r="996">
          <cell r="D996" t="str">
            <v>李瑞阳</v>
          </cell>
          <cell r="E996" t="str">
            <v>080501</v>
          </cell>
          <cell r="F996" t="str">
            <v>材料物理与化学</v>
          </cell>
          <cell r="G996" t="str">
            <v>10</v>
          </cell>
          <cell r="H996" t="str">
            <v>已转博</v>
          </cell>
          <cell r="I996" t="str">
            <v>20190901</v>
          </cell>
          <cell r="J996" t="str">
            <v>3</v>
          </cell>
          <cell r="K996" t="str">
            <v>02</v>
          </cell>
          <cell r="L996" t="str">
            <v>硕士研究生</v>
          </cell>
          <cell r="M996" t="str">
            <v>80174</v>
          </cell>
          <cell r="N996" t="str">
            <v>中国科学院宁波材料技术与工程研究所</v>
          </cell>
          <cell r="O996" t="str">
            <v>201928017422001</v>
          </cell>
          <cell r="P996" t="str">
            <v>2</v>
          </cell>
          <cell r="Q996" t="str">
            <v>女</v>
          </cell>
          <cell r="R996" t="str">
            <v>330822199708300922</v>
          </cell>
          <cell r="S996" t="str">
            <v>19970830</v>
          </cell>
          <cell r="T996" t="str">
            <v>01</v>
          </cell>
          <cell r="U996" t="str">
            <v>中国共产党正式党员</v>
          </cell>
          <cell r="V996" t="str">
            <v>01</v>
          </cell>
          <cell r="W996" t="str">
            <v>汉族</v>
          </cell>
          <cell r="X996" t="str">
            <v>1443019105423397</v>
          </cell>
          <cell r="Y996" t="str">
            <v>LIRUIYANG</v>
          </cell>
          <cell r="Z996" t="str">
            <v>浙江省|衢州市|常山县</v>
          </cell>
          <cell r="AA996" t="str">
            <v>liruiyang19@mails.ucas.ac.cn</v>
          </cell>
          <cell r="AD996" t="str">
            <v>11</v>
          </cell>
          <cell r="AE996" t="str">
            <v>非定向</v>
          </cell>
          <cell r="AF996" t="str">
            <v>080501</v>
          </cell>
          <cell r="AG996" t="str">
            <v>材料物理与化学</v>
          </cell>
          <cell r="AH996" t="str">
            <v>TM-22</v>
          </cell>
          <cell r="AI996" t="str">
            <v>推荐免试</v>
          </cell>
          <cell r="AJ996" t="str">
            <v>罗朝华</v>
          </cell>
          <cell r="AK996" t="str">
            <v>330822</v>
          </cell>
          <cell r="AL996" t="str">
            <v>浙江省衢州市常山县</v>
          </cell>
          <cell r="AN996" t="str">
            <v>全日制</v>
          </cell>
          <cell r="AO996" t="str">
            <v>浙江省|衢州市|常山县</v>
          </cell>
          <cell r="AP996" t="str">
            <v>是</v>
          </cell>
          <cell r="AR996" t="str">
            <v>20190601</v>
          </cell>
          <cell r="AU996" t="str">
            <v>80174</v>
          </cell>
          <cell r="AV996" t="str">
            <v>中国科学院宁波材料技术与工程研究所</v>
          </cell>
          <cell r="AX996" t="str">
            <v/>
          </cell>
          <cell r="AY996" t="str">
            <v/>
          </cell>
          <cell r="AZ996" t="str">
            <v>普通全日制应届本科毕业生</v>
          </cell>
          <cell r="BA996" t="str">
            <v>否</v>
          </cell>
          <cell r="BB996" t="str">
            <v>非军人</v>
          </cell>
          <cell r="BC996" t="str">
            <v>浙江省|衢州市|常山县</v>
          </cell>
          <cell r="BD996" t="str">
            <v xml:space="preserve">1135365921@qq.com                                 </v>
          </cell>
          <cell r="BH996" t="str">
            <v>80174</v>
          </cell>
          <cell r="BI996" t="str">
            <v xml:space="preserve">上海                </v>
          </cell>
          <cell r="BL996" t="str">
            <v>是</v>
          </cell>
          <cell r="BN996" t="str">
            <v>国科大培养</v>
          </cell>
          <cell r="BP996" t="str">
            <v>身份证</v>
          </cell>
          <cell r="BQ996" t="str">
            <v/>
          </cell>
          <cell r="BR996" t="str">
            <v>2019年|一年</v>
          </cell>
          <cell r="BU996" t="str">
            <v>湖南师范大学</v>
          </cell>
          <cell r="BW996" t="str">
            <v>是</v>
          </cell>
        </row>
        <row r="997">
          <cell r="D997" t="str">
            <v>郭真真</v>
          </cell>
          <cell r="E997" t="str">
            <v>080501</v>
          </cell>
          <cell r="F997" t="str">
            <v>材料物理与化学</v>
          </cell>
          <cell r="G997" t="str">
            <v>03</v>
          </cell>
          <cell r="H997" t="str">
            <v>在培养单位</v>
          </cell>
          <cell r="I997" t="str">
            <v>20190901</v>
          </cell>
          <cell r="J997" t="str">
            <v>3</v>
          </cell>
          <cell r="K997" t="str">
            <v>02</v>
          </cell>
          <cell r="L997" t="str">
            <v>硕士研究生</v>
          </cell>
          <cell r="M997" t="str">
            <v>80174</v>
          </cell>
          <cell r="N997" t="str">
            <v>中国科学院宁波材料技术与工程研究所</v>
          </cell>
          <cell r="O997" t="str">
            <v>201928017422002</v>
          </cell>
          <cell r="P997" t="str">
            <v>2</v>
          </cell>
          <cell r="Q997" t="str">
            <v>女</v>
          </cell>
          <cell r="R997" t="str">
            <v>410728199410047066</v>
          </cell>
          <cell r="S997" t="str">
            <v>19941004</v>
          </cell>
          <cell r="T997" t="str">
            <v>03</v>
          </cell>
          <cell r="U997" t="str">
            <v>中国共产主义青年团团员</v>
          </cell>
          <cell r="V997" t="str">
            <v>01</v>
          </cell>
          <cell r="W997" t="str">
            <v>汉族</v>
          </cell>
          <cell r="X997" t="str">
            <v>1443019102161407</v>
          </cell>
          <cell r="Y997" t="str">
            <v>GUOZHENZHEN</v>
          </cell>
          <cell r="Z997" t="str">
            <v>河南省|新乡市|长垣县</v>
          </cell>
          <cell r="AA997" t="str">
            <v>guozhenzhen19@mails.ucas.ac.cn</v>
          </cell>
          <cell r="AD997" t="str">
            <v>11</v>
          </cell>
          <cell r="AE997" t="str">
            <v>非定向</v>
          </cell>
          <cell r="AF997" t="str">
            <v>080501</v>
          </cell>
          <cell r="AG997" t="str">
            <v>材料物理与化学</v>
          </cell>
          <cell r="AH997" t="str">
            <v>TM-22</v>
          </cell>
          <cell r="AI997" t="str">
            <v>推荐免试</v>
          </cell>
          <cell r="AJ997" t="str">
            <v>诸葛飞</v>
          </cell>
          <cell r="AK997" t="str">
            <v>410700</v>
          </cell>
          <cell r="AL997" t="str">
            <v>河南省新乡市</v>
          </cell>
          <cell r="AN997" t="str">
            <v>全日制</v>
          </cell>
          <cell r="AO997" t="str">
            <v>河南省|新乡市|长垣县</v>
          </cell>
          <cell r="AP997" t="str">
            <v>是</v>
          </cell>
          <cell r="AR997" t="str">
            <v>20190601</v>
          </cell>
          <cell r="AU997" t="str">
            <v>80174</v>
          </cell>
          <cell r="AV997" t="str">
            <v>中国科学院宁波材料技术与工程研究所</v>
          </cell>
          <cell r="AX997" t="str">
            <v/>
          </cell>
          <cell r="AY997" t="str">
            <v/>
          </cell>
          <cell r="AZ997" t="str">
            <v>普通全日制应届本科毕业生</v>
          </cell>
          <cell r="BA997" t="str">
            <v>否</v>
          </cell>
          <cell r="BB997" t="str">
            <v>非军人</v>
          </cell>
          <cell r="BC997" t="str">
            <v>河南省|新乡市|长垣县</v>
          </cell>
          <cell r="BD997" t="str">
            <v xml:space="preserve">18230277350@163.com                               </v>
          </cell>
          <cell r="BH997" t="str">
            <v>80174</v>
          </cell>
          <cell r="BI997" t="str">
            <v xml:space="preserve">上海                </v>
          </cell>
          <cell r="BL997" t="str">
            <v>是</v>
          </cell>
          <cell r="BN997" t="str">
            <v>国科大培养</v>
          </cell>
          <cell r="BP997" t="str">
            <v>身份证</v>
          </cell>
          <cell r="BQ997" t="str">
            <v/>
          </cell>
          <cell r="BR997" t="str">
            <v>2019年|一年</v>
          </cell>
          <cell r="BU997" t="str">
            <v>燕山大学</v>
          </cell>
          <cell r="BW997" t="str">
            <v>是</v>
          </cell>
        </row>
        <row r="998">
          <cell r="D998" t="str">
            <v>韩昆</v>
          </cell>
          <cell r="E998" t="str">
            <v>080501</v>
          </cell>
          <cell r="F998" t="str">
            <v>材料物理与化学</v>
          </cell>
          <cell r="G998" t="str">
            <v>03</v>
          </cell>
          <cell r="H998" t="str">
            <v>在培养单位</v>
          </cell>
          <cell r="I998" t="str">
            <v>20190901</v>
          </cell>
          <cell r="J998" t="str">
            <v>3</v>
          </cell>
          <cell r="K998" t="str">
            <v>02</v>
          </cell>
          <cell r="L998" t="str">
            <v>硕士研究生</v>
          </cell>
          <cell r="M998" t="str">
            <v>80174</v>
          </cell>
          <cell r="N998" t="str">
            <v>中国科学院宁波材料技术与工程研究所</v>
          </cell>
          <cell r="O998" t="str">
            <v>201928017422003</v>
          </cell>
          <cell r="P998" t="str">
            <v>1</v>
          </cell>
          <cell r="Q998" t="str">
            <v>男</v>
          </cell>
          <cell r="R998" t="str">
            <v>412701199612050513</v>
          </cell>
          <cell r="S998" t="str">
            <v>19961205</v>
          </cell>
          <cell r="T998" t="str">
            <v>03</v>
          </cell>
          <cell r="U998" t="str">
            <v>中国共产主义青年团团员</v>
          </cell>
          <cell r="V998" t="str">
            <v>01</v>
          </cell>
          <cell r="W998" t="str">
            <v>汉族</v>
          </cell>
          <cell r="X998" t="str">
            <v>1443019102901779</v>
          </cell>
          <cell r="Y998" t="str">
            <v>HANKUN</v>
          </cell>
          <cell r="Z998" t="str">
            <v>河南省|周口市|川汇区</v>
          </cell>
          <cell r="AA998" t="str">
            <v>hankun19@mails.ucas.ac.cn</v>
          </cell>
          <cell r="AD998" t="str">
            <v>11</v>
          </cell>
          <cell r="AE998" t="str">
            <v>非定向</v>
          </cell>
          <cell r="AF998" t="str">
            <v>080501</v>
          </cell>
          <cell r="AG998" t="str">
            <v>材料物理与化学</v>
          </cell>
          <cell r="AH998" t="str">
            <v>TM-22</v>
          </cell>
          <cell r="AI998" t="str">
            <v>推荐免试</v>
          </cell>
          <cell r="AJ998" t="str">
            <v>霍军涛</v>
          </cell>
          <cell r="AK998" t="str">
            <v>411602</v>
          </cell>
          <cell r="AL998" t="str">
            <v>河南省|周口市|川汇区</v>
          </cell>
          <cell r="AN998" t="str">
            <v>全日制</v>
          </cell>
          <cell r="AO998" t="str">
            <v>河南省|周口市|川汇区</v>
          </cell>
          <cell r="AP998" t="str">
            <v>是</v>
          </cell>
          <cell r="AR998" t="str">
            <v>20190601</v>
          </cell>
          <cell r="AU998" t="str">
            <v>80174</v>
          </cell>
          <cell r="AV998" t="str">
            <v>中国科学院宁波材料技术与工程研究所</v>
          </cell>
          <cell r="AX998" t="str">
            <v/>
          </cell>
          <cell r="AY998" t="str">
            <v/>
          </cell>
          <cell r="AZ998" t="str">
            <v>普通全日制应届本科毕业生</v>
          </cell>
          <cell r="BA998" t="str">
            <v>否</v>
          </cell>
          <cell r="BB998" t="str">
            <v>非军人</v>
          </cell>
          <cell r="BC998" t="str">
            <v>河南省|周口市|川汇区</v>
          </cell>
          <cell r="BD998" t="str">
            <v xml:space="preserve">444938735@qq.com                                  </v>
          </cell>
          <cell r="BH998" t="str">
            <v>80174</v>
          </cell>
          <cell r="BI998" t="str">
            <v xml:space="preserve">上海                </v>
          </cell>
          <cell r="BL998" t="str">
            <v>是</v>
          </cell>
          <cell r="BN998" t="str">
            <v>国科大培养</v>
          </cell>
          <cell r="BP998" t="str">
            <v>身份证</v>
          </cell>
          <cell r="BQ998" t="str">
            <v/>
          </cell>
          <cell r="BR998" t="str">
            <v>2019年|一年</v>
          </cell>
          <cell r="BU998" t="str">
            <v>中国矿业大学</v>
          </cell>
          <cell r="BW998" t="str">
            <v>是</v>
          </cell>
        </row>
        <row r="999">
          <cell r="D999" t="str">
            <v>陈百慧</v>
          </cell>
          <cell r="E999" t="str">
            <v>080501</v>
          </cell>
          <cell r="F999" t="str">
            <v>材料物理与化学</v>
          </cell>
          <cell r="G999" t="str">
            <v>03</v>
          </cell>
          <cell r="H999" t="str">
            <v>在培养单位</v>
          </cell>
          <cell r="I999" t="str">
            <v>20190901</v>
          </cell>
          <cell r="J999" t="str">
            <v>3</v>
          </cell>
          <cell r="K999" t="str">
            <v>02</v>
          </cell>
          <cell r="L999" t="str">
            <v>硕士研究生</v>
          </cell>
          <cell r="M999" t="str">
            <v>80174</v>
          </cell>
          <cell r="N999" t="str">
            <v>中国科学院宁波材料技术与工程研究所</v>
          </cell>
          <cell r="O999" t="str">
            <v>201928017422004</v>
          </cell>
          <cell r="P999" t="str">
            <v>2</v>
          </cell>
          <cell r="Q999" t="str">
            <v>女</v>
          </cell>
          <cell r="R999" t="str">
            <v>362301199710233528</v>
          </cell>
          <cell r="S999" t="str">
            <v>19971023</v>
          </cell>
          <cell r="T999" t="str">
            <v>03</v>
          </cell>
          <cell r="U999" t="str">
            <v>中国共产主义青年团团员</v>
          </cell>
          <cell r="V999" t="str">
            <v>01</v>
          </cell>
          <cell r="W999" t="str">
            <v>汉族</v>
          </cell>
          <cell r="X999" t="str">
            <v>1443019104032250</v>
          </cell>
          <cell r="Y999" t="str">
            <v>CHENBAIHUI</v>
          </cell>
          <cell r="Z999" t="str">
            <v>江西省|上饶市|信州区</v>
          </cell>
          <cell r="AA999" t="str">
            <v>chenbaihui19@mails.ucas.ac.cn</v>
          </cell>
          <cell r="AD999" t="str">
            <v>11</v>
          </cell>
          <cell r="AE999" t="str">
            <v>非定向</v>
          </cell>
          <cell r="AF999" t="str">
            <v>080501</v>
          </cell>
          <cell r="AG999" t="str">
            <v>材料物理与化学</v>
          </cell>
          <cell r="AH999" t="str">
            <v>TM-22</v>
          </cell>
          <cell r="AI999" t="str">
            <v>推荐免试</v>
          </cell>
          <cell r="AJ999" t="str">
            <v>姚霞银</v>
          </cell>
          <cell r="AK999" t="str">
            <v>361102</v>
          </cell>
          <cell r="AL999" t="str">
            <v>江西省|上饶市|信州区</v>
          </cell>
          <cell r="AN999" t="str">
            <v>全日制</v>
          </cell>
          <cell r="AO999" t="str">
            <v>江西省|上饶市|信州区</v>
          </cell>
          <cell r="AP999" t="str">
            <v>是</v>
          </cell>
          <cell r="AR999" t="str">
            <v>20190601</v>
          </cell>
          <cell r="AU999" t="str">
            <v>80174</v>
          </cell>
          <cell r="AV999" t="str">
            <v>中国科学院宁波材料技术与工程研究所</v>
          </cell>
          <cell r="AX999" t="str">
            <v/>
          </cell>
          <cell r="AY999" t="str">
            <v/>
          </cell>
          <cell r="AZ999" t="str">
            <v>普通全日制应届本科毕业生</v>
          </cell>
          <cell r="BA999" t="str">
            <v>否</v>
          </cell>
          <cell r="BB999" t="str">
            <v>非军人</v>
          </cell>
          <cell r="BC999" t="str">
            <v>江西省|上饶市|信州区</v>
          </cell>
          <cell r="BD999" t="str">
            <v xml:space="preserve">1367254114@qq.com                                 </v>
          </cell>
          <cell r="BH999" t="str">
            <v>80174</v>
          </cell>
          <cell r="BI999" t="str">
            <v xml:space="preserve">上海                </v>
          </cell>
          <cell r="BL999" t="str">
            <v>是</v>
          </cell>
          <cell r="BN999" t="str">
            <v>国科大培养</v>
          </cell>
          <cell r="BP999" t="str">
            <v>身份证</v>
          </cell>
          <cell r="BQ999" t="str">
            <v/>
          </cell>
          <cell r="BR999" t="str">
            <v>2019年|一年</v>
          </cell>
          <cell r="BU999" t="str">
            <v>南昌大学</v>
          </cell>
          <cell r="BW999" t="str">
            <v>是</v>
          </cell>
        </row>
        <row r="1000">
          <cell r="D1000" t="str">
            <v>胡盼</v>
          </cell>
          <cell r="E1000" t="str">
            <v>080501</v>
          </cell>
          <cell r="F1000" t="str">
            <v>材料物理与化学</v>
          </cell>
          <cell r="G1000" t="str">
            <v>10</v>
          </cell>
          <cell r="H1000" t="str">
            <v>已转博</v>
          </cell>
          <cell r="I1000" t="str">
            <v>20190901</v>
          </cell>
          <cell r="J1000" t="str">
            <v>3</v>
          </cell>
          <cell r="K1000" t="str">
            <v>02</v>
          </cell>
          <cell r="L1000" t="str">
            <v>硕士研究生</v>
          </cell>
          <cell r="M1000" t="str">
            <v>80174</v>
          </cell>
          <cell r="N1000" t="str">
            <v>中国科学院宁波材料技术与工程研究所</v>
          </cell>
          <cell r="O1000" t="str">
            <v>201928017422005</v>
          </cell>
          <cell r="P1000" t="str">
            <v>2</v>
          </cell>
          <cell r="Q1000" t="str">
            <v>女</v>
          </cell>
          <cell r="R1000" t="str">
            <v>420703199708204065</v>
          </cell>
          <cell r="S1000" t="str">
            <v>19970820</v>
          </cell>
          <cell r="T1000" t="str">
            <v>02</v>
          </cell>
          <cell r="U1000" t="str">
            <v>中国共产党预备党员</v>
          </cell>
          <cell r="V1000" t="str">
            <v>01</v>
          </cell>
          <cell r="W1000" t="str">
            <v>汉族</v>
          </cell>
          <cell r="X1000" t="str">
            <v>1443019101861313</v>
          </cell>
          <cell r="Y1000" t="str">
            <v>HUPAN</v>
          </cell>
          <cell r="Z1000" t="str">
            <v>湖北省|鄂州市|华容区</v>
          </cell>
          <cell r="AA1000" t="str">
            <v>hupan19@mails.ucas.ac.cn</v>
          </cell>
          <cell r="AD1000" t="str">
            <v>11</v>
          </cell>
          <cell r="AE1000" t="str">
            <v>非定向</v>
          </cell>
          <cell r="AF1000" t="str">
            <v>080501</v>
          </cell>
          <cell r="AG1000" t="str">
            <v>材料物理与化学</v>
          </cell>
          <cell r="AH1000" t="str">
            <v>TM-22</v>
          </cell>
          <cell r="AI1000" t="str">
            <v>推荐免试</v>
          </cell>
          <cell r="AJ1000" t="str">
            <v>刘永福</v>
          </cell>
          <cell r="AK1000" t="str">
            <v>420703</v>
          </cell>
          <cell r="AL1000" t="str">
            <v>湖北省|鄂州市|华容区</v>
          </cell>
          <cell r="AN1000" t="str">
            <v>全日制</v>
          </cell>
          <cell r="AO1000" t="str">
            <v>湖北省|鄂州市|华容区</v>
          </cell>
          <cell r="AP1000" t="str">
            <v>是</v>
          </cell>
          <cell r="AR1000" t="str">
            <v>20190601</v>
          </cell>
          <cell r="AU1000" t="str">
            <v>80174</v>
          </cell>
          <cell r="AV1000" t="str">
            <v>中国科学院宁波材料技术与工程研究所</v>
          </cell>
          <cell r="AX1000" t="str">
            <v/>
          </cell>
          <cell r="AY1000" t="str">
            <v/>
          </cell>
          <cell r="AZ1000" t="str">
            <v>普通全日制应届本科毕业生</v>
          </cell>
          <cell r="BA1000" t="str">
            <v>否</v>
          </cell>
          <cell r="BB1000" t="str">
            <v>非军人</v>
          </cell>
          <cell r="BC1000" t="str">
            <v>湖北省|鄂州市|华容区</v>
          </cell>
          <cell r="BD1000" t="str">
            <v xml:space="preserve">865157970@qq.com                                  </v>
          </cell>
          <cell r="BH1000" t="str">
            <v>80174</v>
          </cell>
          <cell r="BI1000" t="str">
            <v xml:space="preserve">上海                </v>
          </cell>
          <cell r="BL1000" t="str">
            <v>是</v>
          </cell>
          <cell r="BN1000" t="str">
            <v>国科大培养</v>
          </cell>
          <cell r="BP1000" t="str">
            <v>身份证</v>
          </cell>
          <cell r="BQ1000" t="str">
            <v/>
          </cell>
          <cell r="BR1000" t="str">
            <v>2019年|一年</v>
          </cell>
          <cell r="BU1000" t="str">
            <v>长春理工大学</v>
          </cell>
          <cell r="BW1000" t="str">
            <v>是</v>
          </cell>
        </row>
        <row r="1001">
          <cell r="D1001" t="str">
            <v>范军</v>
          </cell>
          <cell r="E1001" t="str">
            <v>080501</v>
          </cell>
          <cell r="F1001" t="str">
            <v>材料物理与化学</v>
          </cell>
          <cell r="G1001" t="str">
            <v>03</v>
          </cell>
          <cell r="H1001" t="str">
            <v>在培养单位</v>
          </cell>
          <cell r="I1001" t="str">
            <v>20190901</v>
          </cell>
          <cell r="J1001" t="str">
            <v>3</v>
          </cell>
          <cell r="K1001" t="str">
            <v>02</v>
          </cell>
          <cell r="L1001" t="str">
            <v>硕士研究生</v>
          </cell>
          <cell r="M1001" t="str">
            <v>80174</v>
          </cell>
          <cell r="N1001" t="str">
            <v>中国科学院宁波材料技术与工程研究所</v>
          </cell>
          <cell r="O1001" t="str">
            <v>201928017422006</v>
          </cell>
          <cell r="P1001" t="str">
            <v>1</v>
          </cell>
          <cell r="Q1001" t="str">
            <v>男</v>
          </cell>
          <cell r="R1001" t="str">
            <v>50023719941020531X</v>
          </cell>
          <cell r="S1001" t="str">
            <v>19941020</v>
          </cell>
          <cell r="T1001" t="str">
            <v>02</v>
          </cell>
          <cell r="U1001" t="str">
            <v>中国共产党预备党员</v>
          </cell>
          <cell r="V1001" t="str">
            <v>01</v>
          </cell>
          <cell r="W1001" t="str">
            <v>汉族</v>
          </cell>
          <cell r="X1001" t="str">
            <v>1443019106163795</v>
          </cell>
          <cell r="Y1001" t="str">
            <v>FANJUN</v>
          </cell>
          <cell r="Z1001" t="str">
            <v>重庆市|县|巫山县</v>
          </cell>
          <cell r="AA1001" t="str">
            <v>fanjun19@mails.ucas.ac.cn</v>
          </cell>
          <cell r="AD1001" t="str">
            <v>11</v>
          </cell>
          <cell r="AE1001" t="str">
            <v>非定向</v>
          </cell>
          <cell r="AF1001" t="str">
            <v>080501</v>
          </cell>
          <cell r="AG1001" t="str">
            <v>材料物理与化学</v>
          </cell>
          <cell r="AH1001" t="str">
            <v>TM-22</v>
          </cell>
          <cell r="AI1001" t="str">
            <v>推荐免试</v>
          </cell>
          <cell r="AJ1001" t="str">
            <v>蒲吉斌</v>
          </cell>
          <cell r="AK1001" t="str">
            <v>500237</v>
          </cell>
          <cell r="AL1001" t="str">
            <v>重庆市|县|巫山县</v>
          </cell>
          <cell r="AN1001" t="str">
            <v>全日制</v>
          </cell>
          <cell r="AO1001" t="str">
            <v>重庆市|县|巫山县</v>
          </cell>
          <cell r="AP1001" t="str">
            <v>是</v>
          </cell>
          <cell r="AR1001" t="str">
            <v>20190601</v>
          </cell>
          <cell r="AU1001" t="str">
            <v>80174</v>
          </cell>
          <cell r="AV1001" t="str">
            <v>中国科学院宁波材料技术与工程研究所</v>
          </cell>
          <cell r="AX1001" t="str">
            <v/>
          </cell>
          <cell r="AY1001" t="str">
            <v/>
          </cell>
          <cell r="AZ1001" t="str">
            <v>普通全日制应届本科毕业生</v>
          </cell>
          <cell r="BA1001" t="str">
            <v>否</v>
          </cell>
          <cell r="BB1001" t="str">
            <v>非军人</v>
          </cell>
          <cell r="BC1001" t="str">
            <v>重庆市|县|巫山县</v>
          </cell>
          <cell r="BD1001" t="str">
            <v xml:space="preserve">1379478131@qq.com                                 </v>
          </cell>
          <cell r="BH1001" t="str">
            <v>80174</v>
          </cell>
          <cell r="BI1001" t="str">
            <v xml:space="preserve">上海                </v>
          </cell>
          <cell r="BL1001" t="str">
            <v>是</v>
          </cell>
          <cell r="BN1001" t="str">
            <v>国科大培养</v>
          </cell>
          <cell r="BP1001" t="str">
            <v>身份证</v>
          </cell>
          <cell r="BQ1001" t="str">
            <v/>
          </cell>
          <cell r="BR1001" t="str">
            <v>2019年|一年</v>
          </cell>
          <cell r="BU1001" t="str">
            <v>成都理工大学</v>
          </cell>
          <cell r="BW1001" t="str">
            <v>是</v>
          </cell>
        </row>
        <row r="1002">
          <cell r="D1002" t="str">
            <v>刘振源</v>
          </cell>
          <cell r="E1002" t="str">
            <v>080501</v>
          </cell>
          <cell r="F1002" t="str">
            <v>材料物理与化学</v>
          </cell>
          <cell r="G1002" t="str">
            <v>03</v>
          </cell>
          <cell r="H1002" t="str">
            <v>在培养单位</v>
          </cell>
          <cell r="I1002" t="str">
            <v>20190901</v>
          </cell>
          <cell r="J1002" t="str">
            <v>3</v>
          </cell>
          <cell r="K1002" t="str">
            <v>02</v>
          </cell>
          <cell r="L1002" t="str">
            <v>硕士研究生</v>
          </cell>
          <cell r="M1002" t="str">
            <v>80174</v>
          </cell>
          <cell r="N1002" t="str">
            <v>中国科学院宁波材料技术与工程研究所</v>
          </cell>
          <cell r="O1002" t="str">
            <v>201928017422007</v>
          </cell>
          <cell r="P1002" t="str">
            <v>1</v>
          </cell>
          <cell r="Q1002" t="str">
            <v>男</v>
          </cell>
          <cell r="R1002" t="str">
            <v>330424199611090018</v>
          </cell>
          <cell r="S1002" t="str">
            <v>19961109</v>
          </cell>
          <cell r="T1002" t="str">
            <v>03</v>
          </cell>
          <cell r="U1002" t="str">
            <v>中国共产主义青年团团员</v>
          </cell>
          <cell r="V1002" t="str">
            <v>01</v>
          </cell>
          <cell r="W1002" t="str">
            <v>汉族</v>
          </cell>
          <cell r="X1002" t="str">
            <v>1443019104032251</v>
          </cell>
          <cell r="Y1002" t="str">
            <v>LIUZHENYUAN</v>
          </cell>
          <cell r="Z1002" t="str">
            <v>浙江省|嘉兴市|海盐县</v>
          </cell>
          <cell r="AA1002" t="str">
            <v>liuzhenyuan19@mails.ucas.ac.cn</v>
          </cell>
          <cell r="AD1002" t="str">
            <v>11</v>
          </cell>
          <cell r="AE1002" t="str">
            <v>非定向</v>
          </cell>
          <cell r="AF1002" t="str">
            <v>080501</v>
          </cell>
          <cell r="AG1002" t="str">
            <v>材料物理与化学</v>
          </cell>
          <cell r="AH1002" t="str">
            <v>TM-22</v>
          </cell>
          <cell r="AI1002" t="str">
            <v>推荐免试</v>
          </cell>
          <cell r="AJ1002" t="str">
            <v>周旭峰</v>
          </cell>
          <cell r="AK1002" t="str">
            <v>330424</v>
          </cell>
          <cell r="AL1002" t="str">
            <v>浙江省|嘉兴市|海盐县</v>
          </cell>
          <cell r="AN1002" t="str">
            <v>全日制</v>
          </cell>
          <cell r="AO1002" t="str">
            <v>浙江省|嘉兴市|海盐县</v>
          </cell>
          <cell r="AP1002" t="str">
            <v>是</v>
          </cell>
          <cell r="AR1002" t="str">
            <v>20190601</v>
          </cell>
          <cell r="AU1002" t="str">
            <v>80174</v>
          </cell>
          <cell r="AV1002" t="str">
            <v>中国科学院宁波材料技术与工程研究所</v>
          </cell>
          <cell r="AX1002" t="str">
            <v/>
          </cell>
          <cell r="AY1002" t="str">
            <v/>
          </cell>
          <cell r="AZ1002" t="str">
            <v>普通全日制应届本科毕业生</v>
          </cell>
          <cell r="BA1002" t="str">
            <v>否</v>
          </cell>
          <cell r="BB1002" t="str">
            <v>非军人</v>
          </cell>
          <cell r="BC1002" t="str">
            <v>浙江省|嘉兴市|海盐县</v>
          </cell>
          <cell r="BD1002" t="str">
            <v xml:space="preserve">531018372@qq.com                                  </v>
          </cell>
          <cell r="BH1002" t="str">
            <v>80174</v>
          </cell>
          <cell r="BI1002" t="str">
            <v xml:space="preserve">上海                </v>
          </cell>
          <cell r="BL1002" t="str">
            <v>是</v>
          </cell>
          <cell r="BN1002" t="str">
            <v>国科大培养</v>
          </cell>
          <cell r="BP1002" t="str">
            <v>身份证</v>
          </cell>
          <cell r="BQ1002" t="str">
            <v/>
          </cell>
          <cell r="BR1002" t="str">
            <v>2019年|一年</v>
          </cell>
          <cell r="BU1002" t="str">
            <v>南昌大学</v>
          </cell>
          <cell r="BW1002" t="str">
            <v>是</v>
          </cell>
        </row>
        <row r="1003">
          <cell r="D1003" t="str">
            <v>刘尊珂</v>
          </cell>
          <cell r="E1003" t="str">
            <v>080501</v>
          </cell>
          <cell r="F1003" t="str">
            <v>材料物理与化学</v>
          </cell>
          <cell r="G1003" t="str">
            <v>03</v>
          </cell>
          <cell r="H1003" t="str">
            <v>在培养单位</v>
          </cell>
          <cell r="I1003" t="str">
            <v>20190901</v>
          </cell>
          <cell r="J1003" t="str">
            <v>3</v>
          </cell>
          <cell r="K1003" t="str">
            <v>02</v>
          </cell>
          <cell r="L1003" t="str">
            <v>硕士研究生</v>
          </cell>
          <cell r="M1003" t="str">
            <v>80174</v>
          </cell>
          <cell r="N1003" t="str">
            <v>中国科学院宁波材料技术与工程研究所</v>
          </cell>
          <cell r="O1003" t="str">
            <v>201928017422008</v>
          </cell>
          <cell r="P1003" t="str">
            <v>1</v>
          </cell>
          <cell r="Q1003" t="str">
            <v>男</v>
          </cell>
          <cell r="R1003" t="str">
            <v>372928199611308111</v>
          </cell>
          <cell r="S1003" t="str">
            <v>19961130</v>
          </cell>
          <cell r="T1003" t="str">
            <v>03</v>
          </cell>
          <cell r="U1003" t="str">
            <v>中国共产主义青年团团员</v>
          </cell>
          <cell r="V1003" t="str">
            <v>01</v>
          </cell>
          <cell r="W1003" t="str">
            <v>汉族</v>
          </cell>
          <cell r="X1003" t="str">
            <v>1443019101100909</v>
          </cell>
          <cell r="Y1003" t="str">
            <v>LIUZUNKE</v>
          </cell>
          <cell r="Z1003" t="str">
            <v>山东省|菏泽市|郓城县</v>
          </cell>
          <cell r="AA1003" t="str">
            <v>liuzunke19@mails.ucas.ac.cn</v>
          </cell>
          <cell r="AD1003" t="str">
            <v>11</v>
          </cell>
          <cell r="AE1003" t="str">
            <v>非定向</v>
          </cell>
          <cell r="AF1003" t="str">
            <v>080501</v>
          </cell>
          <cell r="AG1003" t="str">
            <v>材料物理与化学</v>
          </cell>
          <cell r="AH1003" t="str">
            <v>TM-22</v>
          </cell>
          <cell r="AI1003" t="str">
            <v>推荐免试</v>
          </cell>
          <cell r="AJ1003" t="str">
            <v>曾俞衡</v>
          </cell>
          <cell r="AK1003" t="str">
            <v>371700</v>
          </cell>
          <cell r="AL1003" t="str">
            <v>山东省菏泽市</v>
          </cell>
          <cell r="AN1003" t="str">
            <v>全日制</v>
          </cell>
          <cell r="AO1003" t="str">
            <v>山东省|菏泽市|郓城县</v>
          </cell>
          <cell r="AP1003" t="str">
            <v>是</v>
          </cell>
          <cell r="AR1003" t="str">
            <v>20190601</v>
          </cell>
          <cell r="AU1003" t="str">
            <v>80174</v>
          </cell>
          <cell r="AV1003" t="str">
            <v>中国科学院宁波材料技术与工程研究所</v>
          </cell>
          <cell r="AX1003" t="str">
            <v/>
          </cell>
          <cell r="AY1003" t="str">
            <v/>
          </cell>
          <cell r="AZ1003" t="str">
            <v>普通全日制应届本科毕业生</v>
          </cell>
          <cell r="BA1003" t="str">
            <v>否</v>
          </cell>
          <cell r="BB1003" t="str">
            <v>非军人</v>
          </cell>
          <cell r="BC1003" t="str">
            <v>山东省|菏泽市|郓城县</v>
          </cell>
          <cell r="BD1003" t="str">
            <v xml:space="preserve">1727181775@qq.com                                 </v>
          </cell>
          <cell r="BH1003" t="str">
            <v>80174</v>
          </cell>
          <cell r="BI1003" t="str">
            <v xml:space="preserve">上海                </v>
          </cell>
          <cell r="BL1003" t="str">
            <v>是</v>
          </cell>
          <cell r="BN1003" t="str">
            <v>国科大培养</v>
          </cell>
          <cell r="BP1003" t="str">
            <v>身份证</v>
          </cell>
          <cell r="BQ1003" t="str">
            <v/>
          </cell>
          <cell r="BR1003" t="str">
            <v>2019年|一年</v>
          </cell>
          <cell r="BU1003" t="str">
            <v>中北大学</v>
          </cell>
          <cell r="BW1003" t="str">
            <v>是</v>
          </cell>
        </row>
        <row r="1004">
          <cell r="D1004" t="str">
            <v>孙楠楠</v>
          </cell>
          <cell r="E1004" t="str">
            <v>080501</v>
          </cell>
          <cell r="F1004" t="str">
            <v>材料物理与化学</v>
          </cell>
          <cell r="G1004" t="str">
            <v>03</v>
          </cell>
          <cell r="H1004" t="str">
            <v>在培养单位</v>
          </cell>
          <cell r="I1004" t="str">
            <v>20190901</v>
          </cell>
          <cell r="J1004" t="str">
            <v>3</v>
          </cell>
          <cell r="K1004" t="str">
            <v>02</v>
          </cell>
          <cell r="L1004" t="str">
            <v>硕士研究生</v>
          </cell>
          <cell r="M1004" t="str">
            <v>80174</v>
          </cell>
          <cell r="N1004" t="str">
            <v>中国科学院宁波材料技术与工程研究所</v>
          </cell>
          <cell r="O1004" t="str">
            <v>201928017422009</v>
          </cell>
          <cell r="P1004" t="str">
            <v>2</v>
          </cell>
          <cell r="Q1004" t="str">
            <v>女</v>
          </cell>
          <cell r="R1004" t="str">
            <v>410721199701112046</v>
          </cell>
          <cell r="S1004" t="str">
            <v>19970111</v>
          </cell>
          <cell r="T1004" t="str">
            <v>01</v>
          </cell>
          <cell r="U1004" t="str">
            <v>中国共产党正式党员</v>
          </cell>
          <cell r="V1004" t="str">
            <v>01</v>
          </cell>
          <cell r="W1004" t="str">
            <v>汉族</v>
          </cell>
          <cell r="X1004" t="str">
            <v>1443019100580754</v>
          </cell>
          <cell r="Y1004" t="str">
            <v>SUNNANNAN</v>
          </cell>
          <cell r="Z1004" t="str">
            <v>河南省|新乡市|新乡县</v>
          </cell>
          <cell r="AA1004" t="str">
            <v>sunnannan19@mails.ucas.ac.cn</v>
          </cell>
          <cell r="AD1004" t="str">
            <v>11</v>
          </cell>
          <cell r="AE1004" t="str">
            <v>非定向</v>
          </cell>
          <cell r="AF1004" t="str">
            <v>080501</v>
          </cell>
          <cell r="AG1004" t="str">
            <v>材料物理与化学</v>
          </cell>
          <cell r="AH1004" t="str">
            <v>TM-22</v>
          </cell>
          <cell r="AI1004" t="str">
            <v>推荐免试</v>
          </cell>
          <cell r="AJ1004" t="str">
            <v>彭哲</v>
          </cell>
          <cell r="AK1004" t="str">
            <v>410700</v>
          </cell>
          <cell r="AL1004" t="str">
            <v>河南省新乡市</v>
          </cell>
          <cell r="AN1004" t="str">
            <v>全日制</v>
          </cell>
          <cell r="AO1004" t="str">
            <v>河南省|新乡市|新乡县</v>
          </cell>
          <cell r="AP1004" t="str">
            <v>是</v>
          </cell>
          <cell r="AR1004" t="str">
            <v>20190601</v>
          </cell>
          <cell r="AU1004" t="str">
            <v>80174</v>
          </cell>
          <cell r="AV1004" t="str">
            <v>中国科学院宁波材料技术与工程研究所</v>
          </cell>
          <cell r="AX1004" t="str">
            <v/>
          </cell>
          <cell r="AY1004" t="str">
            <v/>
          </cell>
          <cell r="AZ1004" t="str">
            <v>普通全日制应届本科毕业生</v>
          </cell>
          <cell r="BA1004" t="str">
            <v>否</v>
          </cell>
          <cell r="BB1004" t="str">
            <v>非军人</v>
          </cell>
          <cell r="BC1004" t="str">
            <v>河南省|新乡市|新乡县</v>
          </cell>
          <cell r="BD1004" t="str">
            <v xml:space="preserve">2330351120@qq.com                                 </v>
          </cell>
          <cell r="BH1004" t="str">
            <v>80174</v>
          </cell>
          <cell r="BI1004" t="str">
            <v xml:space="preserve">上海                </v>
          </cell>
          <cell r="BL1004" t="str">
            <v>是</v>
          </cell>
          <cell r="BN1004" t="str">
            <v>国科大培养</v>
          </cell>
          <cell r="BP1004" t="str">
            <v>身份证</v>
          </cell>
          <cell r="BQ1004" t="str">
            <v/>
          </cell>
          <cell r="BR1004" t="str">
            <v>2019年|一年</v>
          </cell>
          <cell r="BU1004" t="str">
            <v>天津工业大学</v>
          </cell>
          <cell r="BW1004" t="str">
            <v>是</v>
          </cell>
        </row>
        <row r="1005">
          <cell r="D1005" t="str">
            <v>徐小萍</v>
          </cell>
          <cell r="E1005" t="str">
            <v>080501</v>
          </cell>
          <cell r="F1005" t="str">
            <v>材料物理与化学</v>
          </cell>
          <cell r="G1005" t="str">
            <v>03</v>
          </cell>
          <cell r="H1005" t="str">
            <v>在培养单位</v>
          </cell>
          <cell r="I1005" t="str">
            <v>20190901</v>
          </cell>
          <cell r="J1005" t="str">
            <v>3</v>
          </cell>
          <cell r="K1005" t="str">
            <v>02</v>
          </cell>
          <cell r="L1005" t="str">
            <v>硕士研究生</v>
          </cell>
          <cell r="M1005" t="str">
            <v>80174</v>
          </cell>
          <cell r="N1005" t="str">
            <v>中国科学院宁波材料技术与工程研究所</v>
          </cell>
          <cell r="O1005" t="str">
            <v>201928017422010</v>
          </cell>
          <cell r="P1005" t="str">
            <v>2</v>
          </cell>
          <cell r="Q1005" t="str">
            <v>女</v>
          </cell>
          <cell r="R1005" t="str">
            <v>51312319970629042X</v>
          </cell>
          <cell r="S1005" t="str">
            <v>19970629</v>
          </cell>
          <cell r="T1005" t="str">
            <v>03</v>
          </cell>
          <cell r="U1005" t="str">
            <v>中国共产主义青年团团员</v>
          </cell>
          <cell r="V1005" t="str">
            <v>01</v>
          </cell>
          <cell r="W1005" t="str">
            <v>汉族</v>
          </cell>
          <cell r="X1005" t="str">
            <v>1443019106353860</v>
          </cell>
          <cell r="Y1005" t="str">
            <v>XUXIAOPING</v>
          </cell>
          <cell r="Z1005" t="str">
            <v>四川省|雅安市|荥经县</v>
          </cell>
          <cell r="AA1005" t="str">
            <v>xuxiaoping19@mails.ucas.ac.cn</v>
          </cell>
          <cell r="AD1005" t="str">
            <v>11</v>
          </cell>
          <cell r="AE1005" t="str">
            <v>非定向</v>
          </cell>
          <cell r="AF1005" t="str">
            <v>080501</v>
          </cell>
          <cell r="AG1005" t="str">
            <v>材料物理与化学</v>
          </cell>
          <cell r="AH1005" t="str">
            <v>TM-22</v>
          </cell>
          <cell r="AI1005" t="str">
            <v>推荐免试</v>
          </cell>
          <cell r="AJ1005" t="str">
            <v>王立平</v>
          </cell>
          <cell r="AK1005" t="str">
            <v>511822</v>
          </cell>
          <cell r="AL1005" t="str">
            <v>四川省|雅安市|荥经县</v>
          </cell>
          <cell r="AN1005" t="str">
            <v>全日制</v>
          </cell>
          <cell r="AO1005" t="str">
            <v>四川省|雅安市|荥经县</v>
          </cell>
          <cell r="AP1005" t="str">
            <v>是</v>
          </cell>
          <cell r="AR1005" t="str">
            <v>20190601</v>
          </cell>
          <cell r="AU1005" t="str">
            <v>80174</v>
          </cell>
          <cell r="AV1005" t="str">
            <v>中国科学院宁波材料技术与工程研究所</v>
          </cell>
          <cell r="AX1005" t="str">
            <v/>
          </cell>
          <cell r="AY1005" t="str">
            <v/>
          </cell>
          <cell r="AZ1005" t="str">
            <v>普通全日制应届本科毕业生</v>
          </cell>
          <cell r="BA1005" t="str">
            <v>否</v>
          </cell>
          <cell r="BB1005" t="str">
            <v>非军人</v>
          </cell>
          <cell r="BC1005" t="str">
            <v>四川省|雅安市|荥经县</v>
          </cell>
          <cell r="BD1005" t="str">
            <v xml:space="preserve">1362811849@qq.com                                 </v>
          </cell>
          <cell r="BH1005" t="str">
            <v>80174</v>
          </cell>
          <cell r="BI1005" t="str">
            <v xml:space="preserve">上海                </v>
          </cell>
          <cell r="BL1005" t="str">
            <v>是</v>
          </cell>
          <cell r="BN1005" t="str">
            <v>国科大培养</v>
          </cell>
          <cell r="BP1005" t="str">
            <v>身份证</v>
          </cell>
          <cell r="BQ1005" t="str">
            <v/>
          </cell>
          <cell r="BR1005" t="str">
            <v>2019年|一年</v>
          </cell>
          <cell r="BU1005" t="str">
            <v>西南大学</v>
          </cell>
          <cell r="BW1005" t="str">
            <v>是</v>
          </cell>
        </row>
        <row r="1006">
          <cell r="D1006" t="str">
            <v>张恒博</v>
          </cell>
          <cell r="E1006" t="str">
            <v>080501</v>
          </cell>
          <cell r="F1006" t="str">
            <v>材料物理与化学</v>
          </cell>
          <cell r="G1006" t="str">
            <v>03</v>
          </cell>
          <cell r="H1006" t="str">
            <v>在培养单位</v>
          </cell>
          <cell r="I1006" t="str">
            <v>20190901</v>
          </cell>
          <cell r="J1006" t="str">
            <v>3</v>
          </cell>
          <cell r="K1006" t="str">
            <v>02</v>
          </cell>
          <cell r="L1006" t="str">
            <v>硕士研究生</v>
          </cell>
          <cell r="M1006" t="str">
            <v>80174</v>
          </cell>
          <cell r="N1006" t="str">
            <v>中国科学院宁波材料技术与工程研究所</v>
          </cell>
          <cell r="O1006" t="str">
            <v>201928017422011</v>
          </cell>
          <cell r="P1006" t="str">
            <v>1</v>
          </cell>
          <cell r="Q1006" t="str">
            <v>男</v>
          </cell>
          <cell r="R1006" t="str">
            <v>210302199703281814</v>
          </cell>
          <cell r="S1006" t="str">
            <v>19970328</v>
          </cell>
          <cell r="T1006" t="str">
            <v>03</v>
          </cell>
          <cell r="U1006" t="str">
            <v>中国共产主义青年团团员</v>
          </cell>
          <cell r="V1006" t="str">
            <v>01</v>
          </cell>
          <cell r="W1006" t="str">
            <v>汉族</v>
          </cell>
          <cell r="X1006" t="str">
            <v>1443019106103655</v>
          </cell>
          <cell r="Y1006" t="str">
            <v>ZHANGHENGBO</v>
          </cell>
          <cell r="Z1006" t="str">
            <v>四川省|成都市|武侯区</v>
          </cell>
          <cell r="AA1006" t="str">
            <v>zhanghengbo19@mails.ucas.ac.cn</v>
          </cell>
          <cell r="AD1006" t="str">
            <v>11</v>
          </cell>
          <cell r="AE1006" t="str">
            <v>非定向</v>
          </cell>
          <cell r="AF1006" t="str">
            <v>080501</v>
          </cell>
          <cell r="AG1006" t="str">
            <v>材料物理与化学</v>
          </cell>
          <cell r="AH1006" t="str">
            <v>TM-22</v>
          </cell>
          <cell r="AI1006" t="str">
            <v>推荐免试</v>
          </cell>
          <cell r="AJ1006" t="str">
            <v>曹鸿涛</v>
          </cell>
          <cell r="AK1006" t="str">
            <v>210302</v>
          </cell>
          <cell r="AL1006" t="str">
            <v>辽宁省|鞍山市|铁东区</v>
          </cell>
          <cell r="AN1006" t="str">
            <v>全日制</v>
          </cell>
          <cell r="AO1006" t="str">
            <v>辽宁省|鞍山市|铁东区</v>
          </cell>
          <cell r="AP1006" t="str">
            <v>是</v>
          </cell>
          <cell r="AR1006" t="str">
            <v>20190601</v>
          </cell>
          <cell r="AU1006" t="str">
            <v>80174</v>
          </cell>
          <cell r="AV1006" t="str">
            <v>中国科学院宁波材料技术与工程研究所</v>
          </cell>
          <cell r="AX1006" t="str">
            <v/>
          </cell>
          <cell r="AY1006" t="str">
            <v/>
          </cell>
          <cell r="AZ1006" t="str">
            <v>普通全日制应届本科毕业生</v>
          </cell>
          <cell r="BA1006" t="str">
            <v>否</v>
          </cell>
          <cell r="BB1006" t="str">
            <v>非军人</v>
          </cell>
          <cell r="BC1006" t="str">
            <v>辽宁省|鞍山市|铁东区</v>
          </cell>
          <cell r="BD1006" t="str">
            <v xml:space="preserve">zhanghengbo19@mails.ucas.ac.cn                             </v>
          </cell>
          <cell r="BH1006" t="str">
            <v>80174</v>
          </cell>
          <cell r="BI1006" t="str">
            <v xml:space="preserve">上海                </v>
          </cell>
          <cell r="BL1006" t="str">
            <v>是</v>
          </cell>
          <cell r="BN1006" t="str">
            <v>国科大培养</v>
          </cell>
          <cell r="BP1006" t="str">
            <v>身份证</v>
          </cell>
          <cell r="BQ1006" t="str">
            <v/>
          </cell>
          <cell r="BR1006" t="str">
            <v>2019年|一年</v>
          </cell>
          <cell r="BU1006" t="str">
            <v>四川大学</v>
          </cell>
          <cell r="BW1006" t="str">
            <v>是</v>
          </cell>
        </row>
        <row r="1007">
          <cell r="D1007" t="str">
            <v>邹顺睿</v>
          </cell>
          <cell r="E1007" t="str">
            <v>080501</v>
          </cell>
          <cell r="F1007" t="str">
            <v>材料物理与化学</v>
          </cell>
          <cell r="G1007" t="str">
            <v>03</v>
          </cell>
          <cell r="H1007" t="str">
            <v>在培养单位</v>
          </cell>
          <cell r="I1007" t="str">
            <v>20190901</v>
          </cell>
          <cell r="J1007" t="str">
            <v>3</v>
          </cell>
          <cell r="K1007" t="str">
            <v>02</v>
          </cell>
          <cell r="L1007" t="str">
            <v>硕士研究生</v>
          </cell>
          <cell r="M1007" t="str">
            <v>80174</v>
          </cell>
          <cell r="N1007" t="str">
            <v>中国科学院宁波材料技术与工程研究所</v>
          </cell>
          <cell r="O1007" t="str">
            <v>201928017422012</v>
          </cell>
          <cell r="P1007" t="str">
            <v>1</v>
          </cell>
          <cell r="Q1007" t="str">
            <v>男</v>
          </cell>
          <cell r="R1007" t="str">
            <v>350784199612074219</v>
          </cell>
          <cell r="S1007" t="str">
            <v>19961207</v>
          </cell>
          <cell r="T1007" t="str">
            <v>03</v>
          </cell>
          <cell r="U1007" t="str">
            <v>中国共产主义青年团团员</v>
          </cell>
          <cell r="V1007" t="str">
            <v>01</v>
          </cell>
          <cell r="W1007" t="str">
            <v>汉族</v>
          </cell>
          <cell r="X1007" t="str">
            <v>1443019105933553</v>
          </cell>
          <cell r="Y1007" t="str">
            <v>ZOUSHUNRUI</v>
          </cell>
          <cell r="Z1007" t="str">
            <v>福建省|南平市|建阳区</v>
          </cell>
          <cell r="AA1007" t="str">
            <v>zoushunrui19@mails.ucas.ac.cn</v>
          </cell>
          <cell r="AD1007" t="str">
            <v>11</v>
          </cell>
          <cell r="AE1007" t="str">
            <v>非定向</v>
          </cell>
          <cell r="AF1007" t="str">
            <v>080501</v>
          </cell>
          <cell r="AG1007" t="str">
            <v>材料物理与化学</v>
          </cell>
          <cell r="AH1007" t="str">
            <v>TM-22</v>
          </cell>
          <cell r="AI1007" t="str">
            <v>推荐免试</v>
          </cell>
          <cell r="AJ1007" t="str">
            <v>周小兵</v>
          </cell>
          <cell r="AK1007" t="str">
            <v>350703</v>
          </cell>
          <cell r="AL1007" t="str">
            <v>福建省|南平市|建阳区</v>
          </cell>
          <cell r="AN1007" t="str">
            <v>全日制</v>
          </cell>
          <cell r="AO1007" t="str">
            <v>福建省|南平市|建阳区</v>
          </cell>
          <cell r="AP1007" t="str">
            <v>是</v>
          </cell>
          <cell r="AR1007" t="str">
            <v>20190601</v>
          </cell>
          <cell r="AU1007" t="str">
            <v>80174</v>
          </cell>
          <cell r="AV1007" t="str">
            <v>中国科学院宁波材料技术与工程研究所</v>
          </cell>
          <cell r="AX1007" t="str">
            <v/>
          </cell>
          <cell r="AY1007" t="str">
            <v/>
          </cell>
          <cell r="AZ1007" t="str">
            <v>普通全日制应届本科毕业生</v>
          </cell>
          <cell r="BA1007" t="str">
            <v>否</v>
          </cell>
          <cell r="BB1007" t="str">
            <v>非军人</v>
          </cell>
          <cell r="BC1007" t="str">
            <v>福建省|南平市|建阳区</v>
          </cell>
          <cell r="BD1007" t="str">
            <v xml:space="preserve">1554682659@qq.com                                 </v>
          </cell>
          <cell r="BH1007" t="str">
            <v>80174</v>
          </cell>
          <cell r="BI1007" t="str">
            <v xml:space="preserve">上海                </v>
          </cell>
          <cell r="BL1007" t="str">
            <v>是</v>
          </cell>
          <cell r="BN1007" t="str">
            <v>国科大培养</v>
          </cell>
          <cell r="BP1007" t="str">
            <v>身份证</v>
          </cell>
          <cell r="BQ1007" t="str">
            <v/>
          </cell>
          <cell r="BR1007" t="str">
            <v>2019年|一年</v>
          </cell>
          <cell r="BU1007" t="str">
            <v>广西大学</v>
          </cell>
          <cell r="BW1007" t="str">
            <v>是</v>
          </cell>
        </row>
        <row r="1008">
          <cell r="D1008" t="str">
            <v>胡晓飞</v>
          </cell>
          <cell r="E1008" t="str">
            <v>080501</v>
          </cell>
          <cell r="F1008" t="str">
            <v>材料物理与化学</v>
          </cell>
          <cell r="G1008" t="str">
            <v>03</v>
          </cell>
          <cell r="H1008" t="str">
            <v>在培养单位</v>
          </cell>
          <cell r="I1008" t="str">
            <v>20190901</v>
          </cell>
          <cell r="J1008" t="str">
            <v>3</v>
          </cell>
          <cell r="K1008" t="str">
            <v>02</v>
          </cell>
          <cell r="L1008" t="str">
            <v>硕士研究生</v>
          </cell>
          <cell r="M1008" t="str">
            <v>80174</v>
          </cell>
          <cell r="N1008" t="str">
            <v>中国科学院宁波材料技术与工程研究所</v>
          </cell>
          <cell r="O1008" t="str">
            <v>201928017422013</v>
          </cell>
          <cell r="P1008" t="str">
            <v>1</v>
          </cell>
          <cell r="Q1008" t="str">
            <v>男</v>
          </cell>
          <cell r="R1008" t="str">
            <v>130427199507220013</v>
          </cell>
          <cell r="S1008" t="str">
            <v>19950722</v>
          </cell>
          <cell r="T1008" t="str">
            <v>03</v>
          </cell>
          <cell r="U1008" t="str">
            <v>中国共产主义青年团团员</v>
          </cell>
          <cell r="V1008" t="str">
            <v>01</v>
          </cell>
          <cell r="W1008" t="str">
            <v>汉族</v>
          </cell>
          <cell r="X1008" t="str">
            <v>1443019174000014</v>
          </cell>
          <cell r="Y1008" t="str">
            <v>HUXIAOFEI</v>
          </cell>
          <cell r="Z1008" t="str">
            <v>河北省|邯郸市|磁县</v>
          </cell>
          <cell r="AA1008" t="str">
            <v>huxiaofei19@mails.ucas.ac.cn</v>
          </cell>
          <cell r="AD1008" t="str">
            <v>11</v>
          </cell>
          <cell r="AE1008" t="str">
            <v>非定向</v>
          </cell>
          <cell r="AF1008" t="str">
            <v>080501</v>
          </cell>
          <cell r="AG1008" t="str">
            <v>材料物理与化学</v>
          </cell>
          <cell r="AH1008" t="str">
            <v>SS-21</v>
          </cell>
          <cell r="AI1008" t="str">
            <v>全国统考</v>
          </cell>
          <cell r="AJ1008" t="str">
            <v>常可可</v>
          </cell>
          <cell r="AK1008" t="str">
            <v>130427</v>
          </cell>
          <cell r="AL1008" t="str">
            <v>河北省|邯郸市|磁县</v>
          </cell>
          <cell r="AN1008" t="str">
            <v>全日制</v>
          </cell>
          <cell r="AO1008" t="str">
            <v>河北省|邯郸市|磁县</v>
          </cell>
          <cell r="AP1008" t="str">
            <v>是</v>
          </cell>
          <cell r="AR1008" t="str">
            <v>20190601</v>
          </cell>
          <cell r="AU1008" t="str">
            <v>80174</v>
          </cell>
          <cell r="AV1008" t="str">
            <v>中国科学院宁波材料技术与工程研究所</v>
          </cell>
          <cell r="AX1008" t="str">
            <v/>
          </cell>
          <cell r="AY1008" t="str">
            <v/>
          </cell>
          <cell r="AZ1008" t="str">
            <v>普通全日制应届本科毕业生</v>
          </cell>
          <cell r="BA1008" t="str">
            <v>否</v>
          </cell>
          <cell r="BB1008" t="str">
            <v>非军人</v>
          </cell>
          <cell r="BC1008" t="str">
            <v>河北省|邯郸市|磁县</v>
          </cell>
          <cell r="BD1008" t="str">
            <v>huxiaofeiimu@163.com</v>
          </cell>
          <cell r="BH1008" t="str">
            <v>80174</v>
          </cell>
          <cell r="BI1008" t="str">
            <v xml:space="preserve">上海                </v>
          </cell>
          <cell r="BL1008" t="str">
            <v>是</v>
          </cell>
          <cell r="BN1008" t="str">
            <v>国科大培养</v>
          </cell>
          <cell r="BP1008" t="str">
            <v>身份证</v>
          </cell>
          <cell r="BQ1008" t="str">
            <v/>
          </cell>
          <cell r="BR1008" t="str">
            <v>2019年|一年</v>
          </cell>
          <cell r="BU1008" t="str">
            <v>内蒙古大学</v>
          </cell>
          <cell r="BW1008" t="str">
            <v>是</v>
          </cell>
        </row>
        <row r="1009">
          <cell r="D1009" t="str">
            <v>应俊峰</v>
          </cell>
          <cell r="E1009" t="str">
            <v>080501</v>
          </cell>
          <cell r="F1009" t="str">
            <v>材料物理与化学</v>
          </cell>
          <cell r="G1009" t="str">
            <v>10</v>
          </cell>
          <cell r="H1009" t="str">
            <v>已转博</v>
          </cell>
          <cell r="I1009" t="str">
            <v>20190901</v>
          </cell>
          <cell r="J1009" t="str">
            <v>3</v>
          </cell>
          <cell r="K1009" t="str">
            <v>02</v>
          </cell>
          <cell r="L1009" t="str">
            <v>硕士研究生</v>
          </cell>
          <cell r="M1009" t="str">
            <v>80174</v>
          </cell>
          <cell r="N1009" t="str">
            <v>中国科学院宁波材料技术与工程研究所</v>
          </cell>
          <cell r="O1009" t="str">
            <v>201928017422014</v>
          </cell>
          <cell r="P1009" t="str">
            <v>1</v>
          </cell>
          <cell r="Q1009" t="str">
            <v>男</v>
          </cell>
          <cell r="R1009" t="str">
            <v>330724199612182412</v>
          </cell>
          <cell r="S1009" t="str">
            <v>19961218</v>
          </cell>
          <cell r="T1009" t="str">
            <v>03</v>
          </cell>
          <cell r="U1009" t="str">
            <v>中国共产主义青年团团员</v>
          </cell>
          <cell r="V1009" t="str">
            <v>01</v>
          </cell>
          <cell r="W1009" t="str">
            <v>汉族</v>
          </cell>
          <cell r="X1009" t="str">
            <v>1443019174000056</v>
          </cell>
          <cell r="Y1009" t="str">
            <v>YINGJUNFENG</v>
          </cell>
          <cell r="Z1009" t="str">
            <v>浙江省|金华市|东阳市</v>
          </cell>
          <cell r="AA1009" t="str">
            <v>yingjunfeng19@mails.ucas.ac.cn</v>
          </cell>
          <cell r="AD1009" t="str">
            <v>11</v>
          </cell>
          <cell r="AE1009" t="str">
            <v>非定向</v>
          </cell>
          <cell r="AF1009" t="str">
            <v>080501</v>
          </cell>
          <cell r="AG1009" t="str">
            <v>材料物理与化学</v>
          </cell>
          <cell r="AH1009" t="str">
            <v>SS-21</v>
          </cell>
          <cell r="AI1009" t="str">
            <v>全国统考</v>
          </cell>
          <cell r="AJ1009" t="str">
            <v>江南</v>
          </cell>
          <cell r="AK1009" t="str">
            <v>330700</v>
          </cell>
          <cell r="AL1009" t="str">
            <v>浙江省金华市</v>
          </cell>
          <cell r="AN1009" t="str">
            <v>全日制</v>
          </cell>
          <cell r="AO1009" t="str">
            <v>浙江省|金华市|东阳市</v>
          </cell>
          <cell r="AP1009" t="str">
            <v>是</v>
          </cell>
          <cell r="AR1009" t="str">
            <v>20190601</v>
          </cell>
          <cell r="AU1009" t="str">
            <v>80174</v>
          </cell>
          <cell r="AV1009" t="str">
            <v>中国科学院宁波材料技术与工程研究所</v>
          </cell>
          <cell r="AX1009" t="str">
            <v/>
          </cell>
          <cell r="AY1009" t="str">
            <v/>
          </cell>
          <cell r="AZ1009" t="str">
            <v>普通全日制应届本科毕业生</v>
          </cell>
          <cell r="BA1009" t="str">
            <v>否</v>
          </cell>
          <cell r="BB1009" t="str">
            <v>非军人</v>
          </cell>
          <cell r="BC1009" t="str">
            <v>浙江省|金华市|东阳市</v>
          </cell>
          <cell r="BD1009" t="str">
            <v>335910498@qq.com</v>
          </cell>
          <cell r="BH1009" t="str">
            <v>80174</v>
          </cell>
          <cell r="BI1009" t="str">
            <v xml:space="preserve">上海                </v>
          </cell>
          <cell r="BL1009" t="str">
            <v>是</v>
          </cell>
          <cell r="BN1009" t="str">
            <v>国科大培养</v>
          </cell>
          <cell r="BP1009" t="str">
            <v>身份证</v>
          </cell>
          <cell r="BQ1009" t="str">
            <v/>
          </cell>
          <cell r="BR1009" t="str">
            <v>2019年|一年</v>
          </cell>
          <cell r="BU1009" t="str">
            <v>杭州电子科技大学</v>
          </cell>
          <cell r="BW1009" t="str">
            <v>是</v>
          </cell>
        </row>
        <row r="1010">
          <cell r="D1010" t="str">
            <v>陈佳萍</v>
          </cell>
          <cell r="E1010" t="str">
            <v>080501</v>
          </cell>
          <cell r="F1010" t="str">
            <v>材料物理与化学</v>
          </cell>
          <cell r="G1010" t="str">
            <v>03</v>
          </cell>
          <cell r="H1010" t="str">
            <v>在培养单位</v>
          </cell>
          <cell r="I1010" t="str">
            <v>20190901</v>
          </cell>
          <cell r="J1010" t="str">
            <v>3</v>
          </cell>
          <cell r="K1010" t="str">
            <v>02</v>
          </cell>
          <cell r="L1010" t="str">
            <v>硕士研究生</v>
          </cell>
          <cell r="M1010" t="str">
            <v>80174</v>
          </cell>
          <cell r="N1010" t="str">
            <v>中国科学院宁波材料技术与工程研究所</v>
          </cell>
          <cell r="O1010" t="str">
            <v>201928017422015</v>
          </cell>
          <cell r="P1010" t="str">
            <v>2</v>
          </cell>
          <cell r="Q1010" t="str">
            <v>女</v>
          </cell>
          <cell r="R1010" t="str">
            <v>330682199605140925</v>
          </cell>
          <cell r="S1010" t="str">
            <v>19960514</v>
          </cell>
          <cell r="T1010" t="str">
            <v>02</v>
          </cell>
          <cell r="U1010" t="str">
            <v>中国共产党预备党员</v>
          </cell>
          <cell r="V1010" t="str">
            <v>01</v>
          </cell>
          <cell r="W1010" t="str">
            <v>汉族</v>
          </cell>
          <cell r="X1010" t="str">
            <v>1443019174000075</v>
          </cell>
          <cell r="Y1010" t="str">
            <v>CHENJIAPING</v>
          </cell>
          <cell r="Z1010" t="str">
            <v>浙江省|绍兴市|上虞区</v>
          </cell>
          <cell r="AA1010" t="str">
            <v>chenjiaping19@mails.ucas.ac.cn</v>
          </cell>
          <cell r="AD1010" t="str">
            <v>11</v>
          </cell>
          <cell r="AE1010" t="str">
            <v>非定向</v>
          </cell>
          <cell r="AF1010" t="str">
            <v>080501</v>
          </cell>
          <cell r="AG1010" t="str">
            <v>材料物理与化学</v>
          </cell>
          <cell r="AH1010" t="str">
            <v>SS-21</v>
          </cell>
          <cell r="AI1010" t="str">
            <v>全国统考</v>
          </cell>
          <cell r="AJ1010" t="str">
            <v>刘富</v>
          </cell>
          <cell r="AK1010" t="str">
            <v>330682</v>
          </cell>
          <cell r="AL1010" t="str">
            <v>浙江省绍兴市上虞市</v>
          </cell>
          <cell r="AN1010" t="str">
            <v>全日制</v>
          </cell>
          <cell r="AO1010" t="str">
            <v>浙江省|绍兴市|上虞区</v>
          </cell>
          <cell r="AP1010" t="str">
            <v>是</v>
          </cell>
          <cell r="AR1010" t="str">
            <v>20190601</v>
          </cell>
          <cell r="AU1010" t="str">
            <v>80174</v>
          </cell>
          <cell r="AV1010" t="str">
            <v>中国科学院宁波材料技术与工程研究所</v>
          </cell>
          <cell r="AX1010" t="str">
            <v/>
          </cell>
          <cell r="AY1010" t="str">
            <v/>
          </cell>
          <cell r="AZ1010" t="str">
            <v>普通全日制应届本科毕业生</v>
          </cell>
          <cell r="BA1010" t="str">
            <v>否</v>
          </cell>
          <cell r="BB1010" t="str">
            <v>非军人</v>
          </cell>
          <cell r="BC1010" t="str">
            <v>浙江省|绍兴市|上虞区</v>
          </cell>
          <cell r="BD1010" t="str">
            <v>214775460@qq.com</v>
          </cell>
          <cell r="BH1010" t="str">
            <v>80174</v>
          </cell>
          <cell r="BI1010" t="str">
            <v xml:space="preserve">上海                </v>
          </cell>
          <cell r="BL1010" t="str">
            <v>是</v>
          </cell>
          <cell r="BN1010" t="str">
            <v>国科大培养</v>
          </cell>
          <cell r="BP1010" t="str">
            <v>身份证</v>
          </cell>
          <cell r="BQ1010" t="str">
            <v/>
          </cell>
          <cell r="BR1010" t="str">
            <v>2019年|一年</v>
          </cell>
          <cell r="BU1010" t="str">
            <v>宁波工程学院</v>
          </cell>
          <cell r="BW1010" t="str">
            <v>是</v>
          </cell>
        </row>
        <row r="1011">
          <cell r="D1011" t="str">
            <v>王正平</v>
          </cell>
          <cell r="E1011" t="str">
            <v>080501</v>
          </cell>
          <cell r="F1011" t="str">
            <v>材料物理与化学</v>
          </cell>
          <cell r="G1011" t="str">
            <v>03</v>
          </cell>
          <cell r="H1011" t="str">
            <v>在培养单位</v>
          </cell>
          <cell r="I1011" t="str">
            <v>20190901</v>
          </cell>
          <cell r="J1011" t="str">
            <v>3</v>
          </cell>
          <cell r="K1011" t="str">
            <v>02</v>
          </cell>
          <cell r="L1011" t="str">
            <v>硕士研究生</v>
          </cell>
          <cell r="M1011" t="str">
            <v>80174</v>
          </cell>
          <cell r="N1011" t="str">
            <v>中国科学院宁波材料技术与工程研究所</v>
          </cell>
          <cell r="O1011" t="str">
            <v>201928017422016</v>
          </cell>
          <cell r="P1011" t="str">
            <v>1</v>
          </cell>
          <cell r="Q1011" t="str">
            <v>男</v>
          </cell>
          <cell r="R1011" t="str">
            <v>362330199703136270</v>
          </cell>
          <cell r="S1011" t="str">
            <v>19970313</v>
          </cell>
          <cell r="T1011" t="str">
            <v>03</v>
          </cell>
          <cell r="U1011" t="str">
            <v>中国共产主义青年团团员</v>
          </cell>
          <cell r="V1011" t="str">
            <v>01</v>
          </cell>
          <cell r="W1011" t="str">
            <v>汉族</v>
          </cell>
          <cell r="X1011" t="str">
            <v>1443019174000137</v>
          </cell>
          <cell r="Y1011" t="str">
            <v>WANGZHENGPING</v>
          </cell>
          <cell r="Z1011" t="str">
            <v>江西省|上饶市|鄱阳县</v>
          </cell>
          <cell r="AA1011" t="str">
            <v>wangzhengping19@mails.ucas.ac.cn</v>
          </cell>
          <cell r="AD1011" t="str">
            <v>11</v>
          </cell>
          <cell r="AE1011" t="str">
            <v>非定向</v>
          </cell>
          <cell r="AF1011" t="str">
            <v>080501</v>
          </cell>
          <cell r="AG1011" t="str">
            <v>材料物理与化学</v>
          </cell>
          <cell r="AH1011" t="str">
            <v>SS-21</v>
          </cell>
          <cell r="AI1011" t="str">
            <v>全国统考</v>
          </cell>
          <cell r="AJ1011" t="str">
            <v>刘宜伟</v>
          </cell>
          <cell r="AK1011" t="str">
            <v>360203</v>
          </cell>
          <cell r="AL1011" t="str">
            <v>江西省|景德镇市|珠山区</v>
          </cell>
          <cell r="AN1011" t="str">
            <v>全日制</v>
          </cell>
          <cell r="AO1011" t="str">
            <v>江西省|上饶市|鄱阳县</v>
          </cell>
          <cell r="AP1011" t="str">
            <v>是</v>
          </cell>
          <cell r="AR1011" t="str">
            <v>20190601</v>
          </cell>
          <cell r="AU1011" t="str">
            <v>80174</v>
          </cell>
          <cell r="AV1011" t="str">
            <v>中国科学院宁波材料技术与工程研究所</v>
          </cell>
          <cell r="AX1011" t="str">
            <v/>
          </cell>
          <cell r="AY1011" t="str">
            <v/>
          </cell>
          <cell r="AZ1011" t="str">
            <v>普通全日制应届本科毕业生</v>
          </cell>
          <cell r="BA1011" t="str">
            <v>否</v>
          </cell>
          <cell r="BB1011" t="str">
            <v>非军人</v>
          </cell>
          <cell r="BC1011" t="str">
            <v>江西省|景德镇市|珠山区</v>
          </cell>
          <cell r="BD1011" t="str">
            <v>1954386475@qq.com</v>
          </cell>
          <cell r="BH1011" t="str">
            <v>80174</v>
          </cell>
          <cell r="BI1011" t="str">
            <v xml:space="preserve">上海                </v>
          </cell>
          <cell r="BL1011" t="str">
            <v>是</v>
          </cell>
          <cell r="BN1011" t="str">
            <v>国科大培养</v>
          </cell>
          <cell r="BP1011" t="str">
            <v>身份证</v>
          </cell>
          <cell r="BQ1011" t="str">
            <v/>
          </cell>
          <cell r="BR1011" t="str">
            <v>2019年|一年</v>
          </cell>
          <cell r="BU1011" t="str">
            <v>青岛科技大学</v>
          </cell>
          <cell r="BW1011" t="str">
            <v>是</v>
          </cell>
        </row>
        <row r="1012">
          <cell r="D1012" t="str">
            <v>李晓</v>
          </cell>
          <cell r="E1012" t="str">
            <v>080501</v>
          </cell>
          <cell r="F1012" t="str">
            <v>材料物理与化学</v>
          </cell>
          <cell r="G1012" t="str">
            <v>10</v>
          </cell>
          <cell r="H1012" t="str">
            <v>已转博</v>
          </cell>
          <cell r="I1012" t="str">
            <v>20190901</v>
          </cell>
          <cell r="J1012" t="str">
            <v>3</v>
          </cell>
          <cell r="K1012" t="str">
            <v>02</v>
          </cell>
          <cell r="L1012" t="str">
            <v>硕士研究生</v>
          </cell>
          <cell r="M1012" t="str">
            <v>80174</v>
          </cell>
          <cell r="N1012" t="str">
            <v>中国科学院宁波材料技术与工程研究所</v>
          </cell>
          <cell r="O1012" t="str">
            <v>201928017422017</v>
          </cell>
          <cell r="P1012" t="str">
            <v>1</v>
          </cell>
          <cell r="Q1012" t="str">
            <v>男</v>
          </cell>
          <cell r="R1012" t="str">
            <v>370123199702151036</v>
          </cell>
          <cell r="S1012" t="str">
            <v>19970215</v>
          </cell>
          <cell r="T1012" t="str">
            <v>03</v>
          </cell>
          <cell r="U1012" t="str">
            <v>中国共产主义青年团团员</v>
          </cell>
          <cell r="V1012" t="str">
            <v>01</v>
          </cell>
          <cell r="W1012" t="str">
            <v>汉族</v>
          </cell>
          <cell r="X1012" t="str">
            <v>1443019174000146</v>
          </cell>
          <cell r="Y1012" t="str">
            <v>LIXIAO</v>
          </cell>
          <cell r="Z1012" t="str">
            <v>山东省|济南市|长清区</v>
          </cell>
          <cell r="AA1012" t="str">
            <v>lixiao191@mails.ucas.ac.cn</v>
          </cell>
          <cell r="AD1012" t="str">
            <v>11</v>
          </cell>
          <cell r="AE1012" t="str">
            <v>非定向</v>
          </cell>
          <cell r="AF1012" t="str">
            <v>080501</v>
          </cell>
          <cell r="AG1012" t="str">
            <v>材料物理与化学</v>
          </cell>
          <cell r="AH1012" t="str">
            <v>SS-21</v>
          </cell>
          <cell r="AI1012" t="str">
            <v>全国统考</v>
          </cell>
          <cell r="AJ1012" t="str">
            <v>刘兆平</v>
          </cell>
          <cell r="AK1012" t="str">
            <v>370113</v>
          </cell>
          <cell r="AL1012" t="str">
            <v>山东省济南市长清区</v>
          </cell>
          <cell r="AN1012" t="str">
            <v>全日制</v>
          </cell>
          <cell r="AO1012" t="str">
            <v>山东省|济南市|长清区</v>
          </cell>
          <cell r="AP1012" t="str">
            <v>是</v>
          </cell>
          <cell r="AR1012" t="str">
            <v>20190601</v>
          </cell>
          <cell r="AU1012" t="str">
            <v>80174</v>
          </cell>
          <cell r="AV1012" t="str">
            <v>中国科学院宁波材料技术与工程研究所</v>
          </cell>
          <cell r="AX1012" t="str">
            <v/>
          </cell>
          <cell r="AY1012" t="str">
            <v/>
          </cell>
          <cell r="AZ1012" t="str">
            <v>普通全日制应届本科毕业生</v>
          </cell>
          <cell r="BA1012" t="str">
            <v>否</v>
          </cell>
          <cell r="BB1012" t="str">
            <v>非军人</v>
          </cell>
          <cell r="BC1012" t="str">
            <v>山东省|济南市|长清区</v>
          </cell>
          <cell r="BD1012" t="str">
            <v>2249302471@qq.com</v>
          </cell>
          <cell r="BH1012" t="str">
            <v>80174</v>
          </cell>
          <cell r="BI1012" t="str">
            <v xml:space="preserve">上海                </v>
          </cell>
          <cell r="BL1012" t="str">
            <v>是</v>
          </cell>
          <cell r="BN1012" t="str">
            <v>国科大培养</v>
          </cell>
          <cell r="BP1012" t="str">
            <v>身份证</v>
          </cell>
          <cell r="BQ1012" t="str">
            <v/>
          </cell>
          <cell r="BR1012" t="str">
            <v>2019年|一年</v>
          </cell>
          <cell r="BU1012" t="str">
            <v>青岛大学</v>
          </cell>
          <cell r="BW1012" t="str">
            <v>是</v>
          </cell>
        </row>
        <row r="1013">
          <cell r="D1013" t="str">
            <v>丰璇</v>
          </cell>
          <cell r="E1013" t="str">
            <v>080501</v>
          </cell>
          <cell r="F1013" t="str">
            <v>材料物理与化学</v>
          </cell>
          <cell r="G1013" t="str">
            <v>03</v>
          </cell>
          <cell r="H1013" t="str">
            <v>在培养单位</v>
          </cell>
          <cell r="I1013" t="str">
            <v>20190901</v>
          </cell>
          <cell r="J1013" t="str">
            <v>3</v>
          </cell>
          <cell r="K1013" t="str">
            <v>02</v>
          </cell>
          <cell r="L1013" t="str">
            <v>硕士研究生</v>
          </cell>
          <cell r="M1013" t="str">
            <v>80174</v>
          </cell>
          <cell r="N1013" t="str">
            <v>中国科学院宁波材料技术与工程研究所</v>
          </cell>
          <cell r="O1013" t="str">
            <v>201928017422018</v>
          </cell>
          <cell r="P1013" t="str">
            <v>2</v>
          </cell>
          <cell r="Q1013" t="str">
            <v>女</v>
          </cell>
          <cell r="R1013" t="str">
            <v>42900619981208332X</v>
          </cell>
          <cell r="S1013" t="str">
            <v>19981208</v>
          </cell>
          <cell r="T1013" t="str">
            <v>03</v>
          </cell>
          <cell r="U1013" t="str">
            <v>中国共产主义青年团团员</v>
          </cell>
          <cell r="V1013" t="str">
            <v>01</v>
          </cell>
          <cell r="W1013" t="str">
            <v>汉族</v>
          </cell>
          <cell r="X1013" t="str">
            <v>1443019174000191</v>
          </cell>
          <cell r="Y1013" t="str">
            <v>FENGXUAN</v>
          </cell>
          <cell r="Z1013" t="str">
            <v>湖北省|省直辖县级行政区划|天门市</v>
          </cell>
          <cell r="AA1013" t="str">
            <v>fengxuan19@mails.ucas.ac.cn</v>
          </cell>
          <cell r="AD1013" t="str">
            <v>11</v>
          </cell>
          <cell r="AE1013" t="str">
            <v>非定向</v>
          </cell>
          <cell r="AF1013" t="str">
            <v>080501</v>
          </cell>
          <cell r="AG1013" t="str">
            <v>材料物理与化学</v>
          </cell>
          <cell r="AH1013" t="str">
            <v>SS-21</v>
          </cell>
          <cell r="AI1013" t="str">
            <v>全国统考</v>
          </cell>
          <cell r="AJ1013" t="str">
            <v>宋伟杰</v>
          </cell>
          <cell r="AK1013" t="str">
            <v>429006</v>
          </cell>
          <cell r="AL1013" t="str">
            <v>湖北省|省直辖县级行政区划|天门市</v>
          </cell>
          <cell r="AN1013" t="str">
            <v>全日制</v>
          </cell>
          <cell r="AO1013" t="str">
            <v>湖北省|省直辖县级行政区划|天门市</v>
          </cell>
          <cell r="AP1013" t="str">
            <v>是</v>
          </cell>
          <cell r="AR1013" t="str">
            <v>20190601</v>
          </cell>
          <cell r="AU1013" t="str">
            <v>80174</v>
          </cell>
          <cell r="AV1013" t="str">
            <v>中国科学院宁波材料技术与工程研究所</v>
          </cell>
          <cell r="AX1013" t="str">
            <v/>
          </cell>
          <cell r="AY1013" t="str">
            <v/>
          </cell>
          <cell r="AZ1013" t="str">
            <v>普通全日制应届本科毕业生</v>
          </cell>
          <cell r="BA1013" t="str">
            <v>否</v>
          </cell>
          <cell r="BB1013" t="str">
            <v>非军人</v>
          </cell>
          <cell r="BC1013" t="str">
            <v>湖北省|省直辖县级行政区划|天门市</v>
          </cell>
          <cell r="BD1013" t="str">
            <v>937883256@qq.com</v>
          </cell>
          <cell r="BH1013" t="str">
            <v>80174</v>
          </cell>
          <cell r="BI1013" t="str">
            <v xml:space="preserve">上海                </v>
          </cell>
          <cell r="BL1013" t="str">
            <v>是</v>
          </cell>
          <cell r="BN1013" t="str">
            <v>国科大培养</v>
          </cell>
          <cell r="BP1013" t="str">
            <v>身份证</v>
          </cell>
          <cell r="BQ1013" t="str">
            <v/>
          </cell>
          <cell r="BR1013" t="str">
            <v>2019年|一年</v>
          </cell>
          <cell r="BU1013" t="str">
            <v>武汉理工大学</v>
          </cell>
          <cell r="BW1013" t="str">
            <v>是</v>
          </cell>
        </row>
        <row r="1014">
          <cell r="D1014" t="str">
            <v>杜慧</v>
          </cell>
          <cell r="E1014" t="str">
            <v>080501</v>
          </cell>
          <cell r="F1014" t="str">
            <v>材料物理与化学</v>
          </cell>
          <cell r="G1014" t="str">
            <v>03</v>
          </cell>
          <cell r="H1014" t="str">
            <v>在培养单位</v>
          </cell>
          <cell r="I1014" t="str">
            <v>20190901</v>
          </cell>
          <cell r="J1014" t="str">
            <v>3</v>
          </cell>
          <cell r="K1014" t="str">
            <v>02</v>
          </cell>
          <cell r="L1014" t="str">
            <v>硕士研究生</v>
          </cell>
          <cell r="M1014" t="str">
            <v>80174</v>
          </cell>
          <cell r="N1014" t="str">
            <v>中国科学院宁波材料技术与工程研究所</v>
          </cell>
          <cell r="O1014" t="str">
            <v>201928017422019</v>
          </cell>
          <cell r="P1014" t="str">
            <v>2</v>
          </cell>
          <cell r="Q1014" t="str">
            <v>女</v>
          </cell>
          <cell r="R1014" t="str">
            <v>370724199711066123</v>
          </cell>
          <cell r="S1014" t="str">
            <v>19971106</v>
          </cell>
          <cell r="T1014" t="str">
            <v>01</v>
          </cell>
          <cell r="U1014" t="str">
            <v>中国共产党正式党员</v>
          </cell>
          <cell r="V1014" t="str">
            <v>01</v>
          </cell>
          <cell r="W1014" t="str">
            <v>汉族</v>
          </cell>
          <cell r="X1014" t="str">
            <v>1443019174000228</v>
          </cell>
          <cell r="Y1014" t="str">
            <v>DUHUI</v>
          </cell>
          <cell r="Z1014" t="str">
            <v>山东省|潍坊市|临朐县</v>
          </cell>
          <cell r="AA1014" t="str">
            <v>duhui19@mails.ucas.ac.cn</v>
          </cell>
          <cell r="AD1014" t="str">
            <v>11</v>
          </cell>
          <cell r="AE1014" t="str">
            <v>非定向</v>
          </cell>
          <cell r="AF1014" t="str">
            <v>080501</v>
          </cell>
          <cell r="AG1014" t="str">
            <v>材料物理与化学</v>
          </cell>
          <cell r="AH1014" t="str">
            <v>SS-21</v>
          </cell>
          <cell r="AI1014" t="str">
            <v>全国统考</v>
          </cell>
          <cell r="AJ1014" t="str">
            <v>李勇</v>
          </cell>
          <cell r="AK1014" t="str">
            <v>370724</v>
          </cell>
          <cell r="AL1014" t="str">
            <v>山东省|潍坊市|临朐县</v>
          </cell>
          <cell r="AN1014" t="str">
            <v>全日制</v>
          </cell>
          <cell r="AO1014" t="str">
            <v>山东省|潍坊市|临朐县</v>
          </cell>
          <cell r="AP1014" t="str">
            <v>是</v>
          </cell>
          <cell r="AR1014" t="str">
            <v>20190601</v>
          </cell>
          <cell r="AU1014" t="str">
            <v>80174</v>
          </cell>
          <cell r="AV1014" t="str">
            <v>中国科学院宁波材料技术与工程研究所</v>
          </cell>
          <cell r="AX1014" t="str">
            <v/>
          </cell>
          <cell r="AY1014" t="str">
            <v/>
          </cell>
          <cell r="AZ1014" t="str">
            <v>普通全日制应届本科毕业生</v>
          </cell>
          <cell r="BA1014" t="str">
            <v>否</v>
          </cell>
          <cell r="BB1014" t="str">
            <v>非军人</v>
          </cell>
          <cell r="BC1014" t="str">
            <v>山东省|潍坊市|临朐县</v>
          </cell>
          <cell r="BD1014" t="str">
            <v>1067868048@qq.com</v>
          </cell>
          <cell r="BH1014" t="str">
            <v>80174</v>
          </cell>
          <cell r="BI1014" t="str">
            <v xml:space="preserve">上海                </v>
          </cell>
          <cell r="BL1014" t="str">
            <v>是</v>
          </cell>
          <cell r="BN1014" t="str">
            <v>国科大培养</v>
          </cell>
          <cell r="BP1014" t="str">
            <v>身份证</v>
          </cell>
          <cell r="BQ1014" t="str">
            <v/>
          </cell>
          <cell r="BR1014" t="str">
            <v>2019年|一年</v>
          </cell>
          <cell r="BU1014" t="str">
            <v>长安大学</v>
          </cell>
          <cell r="BW1014" t="str">
            <v>是</v>
          </cell>
        </row>
        <row r="1015">
          <cell r="D1015" t="str">
            <v>段佳妮</v>
          </cell>
          <cell r="E1015" t="str">
            <v>085204</v>
          </cell>
          <cell r="F1015" t="str">
            <v>材料工程</v>
          </cell>
          <cell r="G1015" t="str">
            <v>03</v>
          </cell>
          <cell r="H1015" t="str">
            <v>在培养单位</v>
          </cell>
          <cell r="I1015" t="str">
            <v>20190901</v>
          </cell>
          <cell r="J1015" t="str">
            <v>3</v>
          </cell>
          <cell r="K1015" t="str">
            <v>02</v>
          </cell>
          <cell r="L1015" t="str">
            <v>硕士研究生</v>
          </cell>
          <cell r="M1015" t="str">
            <v>80174</v>
          </cell>
          <cell r="N1015" t="str">
            <v>中国科学院宁波材料技术与工程研究所</v>
          </cell>
          <cell r="O1015" t="str">
            <v>2019E8017461001</v>
          </cell>
          <cell r="P1015" t="str">
            <v>2</v>
          </cell>
          <cell r="Q1015" t="str">
            <v>女</v>
          </cell>
          <cell r="R1015" t="str">
            <v>150207199604183848</v>
          </cell>
          <cell r="S1015" t="str">
            <v>19960418</v>
          </cell>
          <cell r="T1015" t="str">
            <v>03</v>
          </cell>
          <cell r="U1015" t="str">
            <v>中国共产主义青年团团员</v>
          </cell>
          <cell r="V1015" t="str">
            <v>01</v>
          </cell>
          <cell r="W1015" t="str">
            <v>汉族</v>
          </cell>
          <cell r="X1015" t="str">
            <v>1443019101100910</v>
          </cell>
          <cell r="Y1015" t="str">
            <v>DUANJIANI</v>
          </cell>
          <cell r="Z1015" t="str">
            <v>内蒙古自治区|包头市|九原区</v>
          </cell>
          <cell r="AA1015" t="str">
            <v>duanjiani19@mails.ucas.ac.cn</v>
          </cell>
          <cell r="AD1015" t="str">
            <v>11</v>
          </cell>
          <cell r="AE1015" t="str">
            <v>非定向</v>
          </cell>
          <cell r="AF1015" t="str">
            <v>085204</v>
          </cell>
          <cell r="AG1015" t="str">
            <v>材料工程</v>
          </cell>
          <cell r="AH1015" t="str">
            <v>TM-22</v>
          </cell>
          <cell r="AI1015" t="str">
            <v>推荐免试</v>
          </cell>
          <cell r="AJ1015" t="str">
            <v>李金龙</v>
          </cell>
          <cell r="AK1015" t="str">
            <v>150207</v>
          </cell>
          <cell r="AL1015" t="str">
            <v>内蒙古自治区|包头市|九原区</v>
          </cell>
          <cell r="AN1015" t="str">
            <v>全日制</v>
          </cell>
          <cell r="AO1015" t="str">
            <v>内蒙古自治区|包头市|九原区</v>
          </cell>
          <cell r="AP1015" t="str">
            <v>是</v>
          </cell>
          <cell r="AR1015" t="str">
            <v>20190601</v>
          </cell>
          <cell r="AU1015" t="str">
            <v>80174</v>
          </cell>
          <cell r="AV1015" t="str">
            <v>中国科学院宁波材料技术与工程研究所</v>
          </cell>
          <cell r="AX1015" t="str">
            <v/>
          </cell>
          <cell r="AY1015" t="str">
            <v/>
          </cell>
          <cell r="AZ1015" t="str">
            <v>普通全日制应届本科毕业生</v>
          </cell>
          <cell r="BA1015" t="str">
            <v>否</v>
          </cell>
          <cell r="BB1015" t="str">
            <v>非军人</v>
          </cell>
          <cell r="BC1015" t="str">
            <v>内蒙古自治区|包头市|九原区</v>
          </cell>
          <cell r="BD1015" t="str">
            <v xml:space="preserve">1272216709@qq.com                                 </v>
          </cell>
          <cell r="BH1015" t="str">
            <v>80174</v>
          </cell>
          <cell r="BI1015" t="str">
            <v xml:space="preserve">上海                </v>
          </cell>
          <cell r="BL1015" t="str">
            <v>是</v>
          </cell>
          <cell r="BN1015" t="str">
            <v>国科大培养</v>
          </cell>
          <cell r="BP1015" t="str">
            <v>身份证</v>
          </cell>
          <cell r="BQ1015" t="str">
            <v/>
          </cell>
          <cell r="BR1015" t="str">
            <v>2019年|一年</v>
          </cell>
          <cell r="BU1015" t="str">
            <v>中北大学</v>
          </cell>
          <cell r="BW1015" t="str">
            <v>是</v>
          </cell>
        </row>
        <row r="1016">
          <cell r="D1016" t="str">
            <v>李鹏云</v>
          </cell>
          <cell r="E1016" t="str">
            <v>085216</v>
          </cell>
          <cell r="F1016" t="str">
            <v>化学工程</v>
          </cell>
          <cell r="G1016" t="str">
            <v>03</v>
          </cell>
          <cell r="H1016" t="str">
            <v>在培养单位</v>
          </cell>
          <cell r="I1016" t="str">
            <v>20190901</v>
          </cell>
          <cell r="J1016" t="str">
            <v>3</v>
          </cell>
          <cell r="K1016" t="str">
            <v>02</v>
          </cell>
          <cell r="L1016" t="str">
            <v>硕士研究生</v>
          </cell>
          <cell r="M1016" t="str">
            <v>80174</v>
          </cell>
          <cell r="N1016" t="str">
            <v>中国科学院宁波材料技术与工程研究所</v>
          </cell>
          <cell r="O1016" t="str">
            <v>2019E8017461002</v>
          </cell>
          <cell r="P1016" t="str">
            <v>1</v>
          </cell>
          <cell r="Q1016" t="str">
            <v>男</v>
          </cell>
          <cell r="R1016" t="str">
            <v>140524199706192033</v>
          </cell>
          <cell r="S1016" t="str">
            <v>19970619</v>
          </cell>
          <cell r="T1016" t="str">
            <v>02</v>
          </cell>
          <cell r="U1016" t="str">
            <v>中国共产党预备党员</v>
          </cell>
          <cell r="V1016" t="str">
            <v>01</v>
          </cell>
          <cell r="W1016" t="str">
            <v>汉族</v>
          </cell>
          <cell r="X1016" t="str">
            <v>1443019174000007</v>
          </cell>
          <cell r="Y1016" t="str">
            <v>LIPENGYUN</v>
          </cell>
          <cell r="Z1016" t="str">
            <v>山西省|晋城市|陵川县</v>
          </cell>
          <cell r="AA1016" t="str">
            <v>lipengyun19@mails.ucas.ac.cn</v>
          </cell>
          <cell r="AD1016" t="str">
            <v>11</v>
          </cell>
          <cell r="AE1016" t="str">
            <v>非定向</v>
          </cell>
          <cell r="AF1016" t="str">
            <v>085216</v>
          </cell>
          <cell r="AG1016" t="str">
            <v>化学工程</v>
          </cell>
          <cell r="AH1016" t="str">
            <v>SS-21</v>
          </cell>
          <cell r="AI1016" t="str">
            <v>全国统考</v>
          </cell>
          <cell r="AJ1016" t="str">
            <v>马松琪</v>
          </cell>
          <cell r="AK1016" t="str">
            <v>140500</v>
          </cell>
          <cell r="AL1016" t="str">
            <v>山西省晋城市</v>
          </cell>
          <cell r="AN1016" t="str">
            <v>全日制</v>
          </cell>
          <cell r="AO1016" t="str">
            <v>山西省|晋城市|陵川县</v>
          </cell>
          <cell r="AP1016" t="str">
            <v>是</v>
          </cell>
          <cell r="AR1016" t="str">
            <v>20190601</v>
          </cell>
          <cell r="AU1016" t="str">
            <v>80174</v>
          </cell>
          <cell r="AV1016" t="str">
            <v>中国科学院宁波材料技术与工程研究所</v>
          </cell>
          <cell r="AX1016" t="str">
            <v/>
          </cell>
          <cell r="AY1016" t="str">
            <v/>
          </cell>
          <cell r="AZ1016" t="str">
            <v>普通全日制应届本科毕业生</v>
          </cell>
          <cell r="BA1016" t="str">
            <v>否</v>
          </cell>
          <cell r="BB1016" t="str">
            <v>非军人</v>
          </cell>
          <cell r="BC1016" t="str">
            <v>山西省|晋城市|陵川县</v>
          </cell>
          <cell r="BD1016" t="str">
            <v>823774173@qq.com</v>
          </cell>
          <cell r="BH1016" t="str">
            <v>80174</v>
          </cell>
          <cell r="BI1016" t="str">
            <v xml:space="preserve">上海                </v>
          </cell>
          <cell r="BL1016" t="str">
            <v>是</v>
          </cell>
          <cell r="BN1016" t="str">
            <v>国科大培养</v>
          </cell>
          <cell r="BP1016" t="str">
            <v>身份证</v>
          </cell>
          <cell r="BQ1016" t="str">
            <v/>
          </cell>
          <cell r="BR1016" t="str">
            <v>2019年|一年</v>
          </cell>
          <cell r="BU1016" t="str">
            <v>中北大学</v>
          </cell>
          <cell r="BW1016" t="str">
            <v>是</v>
          </cell>
        </row>
        <row r="1017">
          <cell r="D1017" t="str">
            <v>卜默然</v>
          </cell>
          <cell r="E1017" t="str">
            <v>085204</v>
          </cell>
          <cell r="F1017" t="str">
            <v>材料工程</v>
          </cell>
          <cell r="G1017" t="str">
            <v>03</v>
          </cell>
          <cell r="H1017" t="str">
            <v>在培养单位</v>
          </cell>
          <cell r="I1017" t="str">
            <v>20190901</v>
          </cell>
          <cell r="J1017" t="str">
            <v>3</v>
          </cell>
          <cell r="K1017" t="str">
            <v>02</v>
          </cell>
          <cell r="L1017" t="str">
            <v>硕士研究生</v>
          </cell>
          <cell r="M1017" t="str">
            <v>80174</v>
          </cell>
          <cell r="N1017" t="str">
            <v>中国科学院宁波材料技术与工程研究所</v>
          </cell>
          <cell r="O1017" t="str">
            <v>2019E8017461003</v>
          </cell>
          <cell r="P1017" t="str">
            <v>1</v>
          </cell>
          <cell r="Q1017" t="str">
            <v>男</v>
          </cell>
          <cell r="R1017" t="str">
            <v>232321199607202914</v>
          </cell>
          <cell r="S1017" t="str">
            <v>19960720</v>
          </cell>
          <cell r="T1017" t="str">
            <v>03</v>
          </cell>
          <cell r="U1017" t="str">
            <v>中国共产主义青年团团员</v>
          </cell>
          <cell r="V1017" t="str">
            <v>01</v>
          </cell>
          <cell r="W1017" t="str">
            <v>汉族</v>
          </cell>
          <cell r="X1017" t="str">
            <v>1443019174000023</v>
          </cell>
          <cell r="Y1017" t="str">
            <v>BUMORAN</v>
          </cell>
          <cell r="Z1017" t="str">
            <v>黑龙江省|绥化市|海伦市</v>
          </cell>
          <cell r="AA1017" t="str">
            <v>bumoran19@mails.ucas.ac.cn</v>
          </cell>
          <cell r="AD1017" t="str">
            <v>11</v>
          </cell>
          <cell r="AE1017" t="str">
            <v>非定向</v>
          </cell>
          <cell r="AF1017" t="str">
            <v>085204</v>
          </cell>
          <cell r="AG1017" t="str">
            <v>材料工程</v>
          </cell>
          <cell r="AH1017" t="str">
            <v>SS-21</v>
          </cell>
          <cell r="AI1017" t="str">
            <v>全国统考</v>
          </cell>
          <cell r="AJ1017" t="str">
            <v>都时禹</v>
          </cell>
          <cell r="AK1017" t="str">
            <v>231200</v>
          </cell>
          <cell r="AL1017" t="str">
            <v>黑龙江省绥化市</v>
          </cell>
          <cell r="AN1017" t="str">
            <v>全日制</v>
          </cell>
          <cell r="AO1017" t="str">
            <v>黑龙江省|绥化市|海伦市</v>
          </cell>
          <cell r="AP1017" t="str">
            <v>是</v>
          </cell>
          <cell r="AR1017" t="str">
            <v>20190601</v>
          </cell>
          <cell r="AU1017" t="str">
            <v>80174</v>
          </cell>
          <cell r="AV1017" t="str">
            <v>中国科学院宁波材料技术与工程研究所</v>
          </cell>
          <cell r="AX1017" t="str">
            <v/>
          </cell>
          <cell r="AY1017" t="str">
            <v/>
          </cell>
          <cell r="AZ1017" t="str">
            <v>其他在职人员</v>
          </cell>
          <cell r="BA1017" t="str">
            <v>否</v>
          </cell>
          <cell r="BB1017" t="str">
            <v>非军人</v>
          </cell>
          <cell r="BC1017" t="str">
            <v>黑龙江省|绥化市|海伦市</v>
          </cell>
          <cell r="BD1017" t="str">
            <v>bumoran19@mails.ucas.ac.cn</v>
          </cell>
          <cell r="BH1017" t="str">
            <v>80174</v>
          </cell>
          <cell r="BI1017" t="str">
            <v xml:space="preserve">上海                </v>
          </cell>
          <cell r="BL1017" t="str">
            <v>是</v>
          </cell>
          <cell r="BN1017" t="str">
            <v>国科大培养</v>
          </cell>
          <cell r="BP1017" t="str">
            <v>身份证</v>
          </cell>
          <cell r="BQ1017" t="str">
            <v/>
          </cell>
          <cell r="BR1017" t="str">
            <v>2019年|一年</v>
          </cell>
          <cell r="BU1017" t="str">
            <v>哈尔滨工业大学</v>
          </cell>
          <cell r="BW1017" t="str">
            <v>是</v>
          </cell>
        </row>
        <row r="1018">
          <cell r="D1018" t="str">
            <v>王鑫鹏</v>
          </cell>
          <cell r="E1018" t="str">
            <v>085204</v>
          </cell>
          <cell r="F1018" t="str">
            <v>材料工程</v>
          </cell>
          <cell r="G1018" t="str">
            <v>03</v>
          </cell>
          <cell r="H1018" t="str">
            <v>在培养单位</v>
          </cell>
          <cell r="I1018" t="str">
            <v>20190901</v>
          </cell>
          <cell r="J1018" t="str">
            <v>3</v>
          </cell>
          <cell r="K1018" t="str">
            <v>02</v>
          </cell>
          <cell r="L1018" t="str">
            <v>硕士研究生</v>
          </cell>
          <cell r="M1018" t="str">
            <v>80174</v>
          </cell>
          <cell r="N1018" t="str">
            <v>中国科学院宁波材料技术与工程研究所</v>
          </cell>
          <cell r="O1018" t="str">
            <v>2019E8017461004</v>
          </cell>
          <cell r="P1018" t="str">
            <v>1</v>
          </cell>
          <cell r="Q1018" t="str">
            <v>男</v>
          </cell>
          <cell r="R1018" t="str">
            <v>362229199612060214</v>
          </cell>
          <cell r="S1018" t="str">
            <v>19961206</v>
          </cell>
          <cell r="T1018" t="str">
            <v>03</v>
          </cell>
          <cell r="U1018" t="str">
            <v>中国共产主义青年团团员</v>
          </cell>
          <cell r="V1018" t="str">
            <v>01</v>
          </cell>
          <cell r="W1018" t="str">
            <v>汉族</v>
          </cell>
          <cell r="X1018" t="str">
            <v>1443019174000024</v>
          </cell>
          <cell r="Y1018" t="str">
            <v>WANGXINPENG</v>
          </cell>
          <cell r="Z1018" t="str">
            <v>江西省|宜春市|宜丰县</v>
          </cell>
          <cell r="AA1018" t="str">
            <v>wangxinpeng19@mails.ucas.ac.cn</v>
          </cell>
          <cell r="AD1018" t="str">
            <v>11</v>
          </cell>
          <cell r="AE1018" t="str">
            <v>非定向</v>
          </cell>
          <cell r="AF1018" t="str">
            <v>085204</v>
          </cell>
          <cell r="AG1018" t="str">
            <v>材料工程</v>
          </cell>
          <cell r="AH1018" t="str">
            <v>SS-21</v>
          </cell>
          <cell r="AI1018" t="str">
            <v>全国统考</v>
          </cell>
          <cell r="AJ1018" t="str">
            <v>曹鸿涛</v>
          </cell>
          <cell r="AK1018" t="str">
            <v>360900</v>
          </cell>
          <cell r="AL1018" t="str">
            <v>江西省宜春市</v>
          </cell>
          <cell r="AN1018" t="str">
            <v>全日制</v>
          </cell>
          <cell r="AO1018" t="str">
            <v>江西省|宜春市|宜丰县</v>
          </cell>
          <cell r="AP1018" t="str">
            <v>是</v>
          </cell>
          <cell r="AR1018" t="str">
            <v>20190601</v>
          </cell>
          <cell r="AU1018" t="str">
            <v>80174</v>
          </cell>
          <cell r="AV1018" t="str">
            <v>中国科学院宁波材料技术与工程研究所</v>
          </cell>
          <cell r="AX1018" t="str">
            <v/>
          </cell>
          <cell r="AY1018" t="str">
            <v/>
          </cell>
          <cell r="AZ1018" t="str">
            <v>普通全日制应届本科毕业生</v>
          </cell>
          <cell r="BA1018" t="str">
            <v>否</v>
          </cell>
          <cell r="BB1018" t="str">
            <v>非军人</v>
          </cell>
          <cell r="BC1018" t="str">
            <v>江西省|宜春市|宜丰县</v>
          </cell>
          <cell r="BD1018" t="str">
            <v>1092404454@qq.com</v>
          </cell>
          <cell r="BH1018" t="str">
            <v>80174</v>
          </cell>
          <cell r="BI1018" t="str">
            <v xml:space="preserve">上海                </v>
          </cell>
          <cell r="BL1018" t="str">
            <v>是</v>
          </cell>
          <cell r="BN1018" t="str">
            <v>国科大培养</v>
          </cell>
          <cell r="BP1018" t="str">
            <v>身份证</v>
          </cell>
          <cell r="BQ1018" t="str">
            <v/>
          </cell>
          <cell r="BR1018" t="str">
            <v>2019年|一年</v>
          </cell>
          <cell r="BU1018" t="str">
            <v>南京理工大学</v>
          </cell>
          <cell r="BW1018" t="str">
            <v>是</v>
          </cell>
        </row>
        <row r="1019">
          <cell r="D1019" t="str">
            <v>陈李栋</v>
          </cell>
          <cell r="E1019" t="str">
            <v>085204</v>
          </cell>
          <cell r="F1019" t="str">
            <v>材料工程</v>
          </cell>
          <cell r="G1019" t="str">
            <v>03</v>
          </cell>
          <cell r="H1019" t="str">
            <v>在培养单位</v>
          </cell>
          <cell r="I1019" t="str">
            <v>20190901</v>
          </cell>
          <cell r="J1019" t="str">
            <v>3</v>
          </cell>
          <cell r="K1019" t="str">
            <v>02</v>
          </cell>
          <cell r="L1019" t="str">
            <v>硕士研究生</v>
          </cell>
          <cell r="M1019" t="str">
            <v>80174</v>
          </cell>
          <cell r="N1019" t="str">
            <v>中国科学院宁波材料技术与工程研究所</v>
          </cell>
          <cell r="O1019" t="str">
            <v>2019E8017461005</v>
          </cell>
          <cell r="P1019" t="str">
            <v>1</v>
          </cell>
          <cell r="Q1019" t="str">
            <v>男</v>
          </cell>
          <cell r="R1019" t="str">
            <v>330227199802242019</v>
          </cell>
          <cell r="S1019" t="str">
            <v>19980224</v>
          </cell>
          <cell r="T1019" t="str">
            <v>03</v>
          </cell>
          <cell r="U1019" t="str">
            <v>中国共产主义青年团团员</v>
          </cell>
          <cell r="V1019" t="str">
            <v>01</v>
          </cell>
          <cell r="W1019" t="str">
            <v>汉族</v>
          </cell>
          <cell r="X1019" t="str">
            <v>1443019174000025</v>
          </cell>
          <cell r="Y1019" t="str">
            <v>CHENLIDONG</v>
          </cell>
          <cell r="Z1019" t="str">
            <v>浙江省|宁波市|鄞州区</v>
          </cell>
          <cell r="AA1019" t="str">
            <v>chenlidong19@mails.ucas.ac.cn</v>
          </cell>
          <cell r="AD1019" t="str">
            <v>11</v>
          </cell>
          <cell r="AE1019" t="str">
            <v>非定向</v>
          </cell>
          <cell r="AF1019" t="str">
            <v>085204</v>
          </cell>
          <cell r="AG1019" t="str">
            <v>材料工程</v>
          </cell>
          <cell r="AH1019" t="str">
            <v>SS-21</v>
          </cell>
          <cell r="AI1019" t="str">
            <v>全国统考</v>
          </cell>
          <cell r="AJ1019" t="str">
            <v>蒋俊</v>
          </cell>
          <cell r="AK1019" t="str">
            <v>330212</v>
          </cell>
          <cell r="AL1019" t="str">
            <v>浙江省|宁波市|鄞州区</v>
          </cell>
          <cell r="AN1019" t="str">
            <v>全日制</v>
          </cell>
          <cell r="AO1019" t="str">
            <v>浙江省|宁波市|鄞州区</v>
          </cell>
          <cell r="AP1019" t="str">
            <v>是</v>
          </cell>
          <cell r="AR1019" t="str">
            <v>20190601</v>
          </cell>
          <cell r="AU1019" t="str">
            <v>80174</v>
          </cell>
          <cell r="AV1019" t="str">
            <v>中国科学院宁波材料技术与工程研究所</v>
          </cell>
          <cell r="AX1019" t="str">
            <v/>
          </cell>
          <cell r="AY1019" t="str">
            <v/>
          </cell>
          <cell r="AZ1019" t="str">
            <v>普通全日制应届本科毕业生</v>
          </cell>
          <cell r="BA1019" t="str">
            <v>否</v>
          </cell>
          <cell r="BB1019" t="str">
            <v>非军人</v>
          </cell>
          <cell r="BC1019" t="str">
            <v>浙江省|宁波市|鄞州区</v>
          </cell>
          <cell r="BD1019" t="str">
            <v>chenld1998@qq.com</v>
          </cell>
          <cell r="BH1019" t="str">
            <v>80174</v>
          </cell>
          <cell r="BI1019" t="str">
            <v xml:space="preserve">上海                </v>
          </cell>
          <cell r="BL1019" t="str">
            <v>是</v>
          </cell>
          <cell r="BN1019" t="str">
            <v>国科大培养</v>
          </cell>
          <cell r="BP1019" t="str">
            <v>身份证</v>
          </cell>
          <cell r="BQ1019" t="str">
            <v/>
          </cell>
          <cell r="BR1019" t="str">
            <v>2019年|一年</v>
          </cell>
          <cell r="BU1019" t="str">
            <v>南京理工大学</v>
          </cell>
          <cell r="BW1019" t="str">
            <v>是</v>
          </cell>
        </row>
        <row r="1020">
          <cell r="D1020" t="str">
            <v>陈卫</v>
          </cell>
          <cell r="E1020" t="str">
            <v>085204</v>
          </cell>
          <cell r="F1020" t="str">
            <v>材料工程</v>
          </cell>
          <cell r="G1020" t="str">
            <v>03</v>
          </cell>
          <cell r="H1020" t="str">
            <v>在培养单位</v>
          </cell>
          <cell r="I1020" t="str">
            <v>20190901</v>
          </cell>
          <cell r="J1020" t="str">
            <v>3</v>
          </cell>
          <cell r="K1020" t="str">
            <v>02</v>
          </cell>
          <cell r="L1020" t="str">
            <v>硕士研究生</v>
          </cell>
          <cell r="M1020" t="str">
            <v>80174</v>
          </cell>
          <cell r="N1020" t="str">
            <v>中国科学院宁波材料技术与工程研究所</v>
          </cell>
          <cell r="O1020" t="str">
            <v>2019E8017461006</v>
          </cell>
          <cell r="P1020" t="str">
            <v>1</v>
          </cell>
          <cell r="Q1020" t="str">
            <v>男</v>
          </cell>
          <cell r="R1020" t="str">
            <v>342623199701274433</v>
          </cell>
          <cell r="S1020" t="str">
            <v>19970127</v>
          </cell>
          <cell r="T1020" t="str">
            <v>03</v>
          </cell>
          <cell r="U1020" t="str">
            <v>中国共产主义青年团团员</v>
          </cell>
          <cell r="V1020" t="str">
            <v>01</v>
          </cell>
          <cell r="W1020" t="str">
            <v>汉族</v>
          </cell>
          <cell r="X1020" t="str">
            <v>1443019174000026</v>
          </cell>
          <cell r="Y1020" t="str">
            <v>CHENWEI</v>
          </cell>
          <cell r="Z1020" t="str">
            <v>安徽省|芜湖市|无为县</v>
          </cell>
          <cell r="AA1020" t="str">
            <v>chenwei192@mails.ucas.ac.cn</v>
          </cell>
          <cell r="AD1020" t="str">
            <v>11</v>
          </cell>
          <cell r="AE1020" t="str">
            <v>非定向</v>
          </cell>
          <cell r="AF1020" t="str">
            <v>085204</v>
          </cell>
          <cell r="AG1020" t="str">
            <v>材料工程</v>
          </cell>
          <cell r="AH1020" t="str">
            <v>SS-21</v>
          </cell>
          <cell r="AI1020" t="str">
            <v>全国统考</v>
          </cell>
          <cell r="AJ1020" t="str">
            <v>曹彦伟</v>
          </cell>
          <cell r="AK1020" t="str">
            <v>340225</v>
          </cell>
          <cell r="AL1020" t="str">
            <v>安徽省|芜湖市|无为县</v>
          </cell>
          <cell r="AN1020" t="str">
            <v>全日制</v>
          </cell>
          <cell r="AO1020" t="str">
            <v>安徽省|芜湖市|无为县</v>
          </cell>
          <cell r="AP1020" t="str">
            <v>是</v>
          </cell>
          <cell r="AR1020" t="str">
            <v>20190601</v>
          </cell>
          <cell r="AU1020" t="str">
            <v>80174</v>
          </cell>
          <cell r="AV1020" t="str">
            <v>中国科学院宁波材料技术与工程研究所</v>
          </cell>
          <cell r="AX1020" t="str">
            <v/>
          </cell>
          <cell r="AY1020" t="str">
            <v/>
          </cell>
          <cell r="AZ1020" t="str">
            <v>普通全日制应届本科毕业生</v>
          </cell>
          <cell r="BA1020" t="str">
            <v>否</v>
          </cell>
          <cell r="BB1020" t="str">
            <v>非军人</v>
          </cell>
          <cell r="BC1020" t="str">
            <v>安徽省|芜湖市|无为县</v>
          </cell>
          <cell r="BD1020" t="str">
            <v>1301113657@qq.com</v>
          </cell>
          <cell r="BH1020" t="str">
            <v>80174</v>
          </cell>
          <cell r="BI1020" t="str">
            <v xml:space="preserve">上海                </v>
          </cell>
          <cell r="BL1020" t="str">
            <v>是</v>
          </cell>
          <cell r="BN1020" t="str">
            <v>国科大培养</v>
          </cell>
          <cell r="BP1020" t="str">
            <v>身份证</v>
          </cell>
          <cell r="BQ1020" t="str">
            <v/>
          </cell>
          <cell r="BR1020" t="str">
            <v>2019年|一年</v>
          </cell>
          <cell r="BU1020" t="str">
            <v>南京理工大学</v>
          </cell>
          <cell r="BW1020" t="str">
            <v>是</v>
          </cell>
        </row>
        <row r="1021">
          <cell r="D1021" t="str">
            <v>姜晗洲</v>
          </cell>
          <cell r="E1021" t="str">
            <v>085216</v>
          </cell>
          <cell r="F1021" t="str">
            <v>化学工程</v>
          </cell>
          <cell r="G1021" t="str">
            <v>03</v>
          </cell>
          <cell r="H1021" t="str">
            <v>在培养单位</v>
          </cell>
          <cell r="I1021" t="str">
            <v>20190901</v>
          </cell>
          <cell r="J1021" t="str">
            <v>3</v>
          </cell>
          <cell r="K1021" t="str">
            <v>02</v>
          </cell>
          <cell r="L1021" t="str">
            <v>硕士研究生</v>
          </cell>
          <cell r="M1021" t="str">
            <v>80174</v>
          </cell>
          <cell r="N1021" t="str">
            <v>中国科学院宁波材料技术与工程研究所</v>
          </cell>
          <cell r="O1021" t="str">
            <v>2019E8017461007</v>
          </cell>
          <cell r="P1021" t="str">
            <v>1</v>
          </cell>
          <cell r="Q1021" t="str">
            <v>男</v>
          </cell>
          <cell r="R1021" t="str">
            <v>320483199704180213</v>
          </cell>
          <cell r="S1021" t="str">
            <v>19970418</v>
          </cell>
          <cell r="T1021" t="str">
            <v>03</v>
          </cell>
          <cell r="U1021" t="str">
            <v>中国共产主义青年团团员</v>
          </cell>
          <cell r="V1021" t="str">
            <v>01</v>
          </cell>
          <cell r="W1021" t="str">
            <v>汉族</v>
          </cell>
          <cell r="X1021" t="str">
            <v>1443019174000034</v>
          </cell>
          <cell r="Y1021" t="str">
            <v>JIANGHANZHOU</v>
          </cell>
          <cell r="Z1021" t="str">
            <v>江苏省|常州市|武进区</v>
          </cell>
          <cell r="AA1021" t="str">
            <v>jianghanzhou19@mails.ucas.ac.cn</v>
          </cell>
          <cell r="AD1021" t="str">
            <v>11</v>
          </cell>
          <cell r="AE1021" t="str">
            <v>非定向</v>
          </cell>
          <cell r="AF1021" t="str">
            <v>085216</v>
          </cell>
          <cell r="AG1021" t="str">
            <v>化学工程</v>
          </cell>
          <cell r="AH1021" t="str">
            <v>SS-21</v>
          </cell>
          <cell r="AI1021" t="str">
            <v>全国统考</v>
          </cell>
          <cell r="AJ1021" t="str">
            <v>方省众</v>
          </cell>
          <cell r="AK1021" t="str">
            <v>320400</v>
          </cell>
          <cell r="AL1021" t="str">
            <v>江苏省常州市</v>
          </cell>
          <cell r="AN1021" t="str">
            <v>全日制</v>
          </cell>
          <cell r="AO1021" t="str">
            <v>江苏省|常州市|武进区</v>
          </cell>
          <cell r="AP1021" t="str">
            <v>是</v>
          </cell>
          <cell r="AR1021" t="str">
            <v>20190601</v>
          </cell>
          <cell r="AU1021" t="str">
            <v>80174</v>
          </cell>
          <cell r="AV1021" t="str">
            <v>中国科学院宁波材料技术与工程研究所</v>
          </cell>
          <cell r="AX1021" t="str">
            <v/>
          </cell>
          <cell r="AY1021" t="str">
            <v/>
          </cell>
          <cell r="AZ1021" t="str">
            <v>普通全日制应届本科毕业生</v>
          </cell>
          <cell r="BA1021" t="str">
            <v>否</v>
          </cell>
          <cell r="BB1021" t="str">
            <v>非军人</v>
          </cell>
          <cell r="BC1021" t="str">
            <v>江苏省|常州市|武进区</v>
          </cell>
          <cell r="BD1021" t="str">
            <v>1264658045@qq.com</v>
          </cell>
          <cell r="BH1021" t="str">
            <v>80174</v>
          </cell>
          <cell r="BI1021" t="str">
            <v xml:space="preserve">上海                </v>
          </cell>
          <cell r="BL1021" t="str">
            <v>是</v>
          </cell>
          <cell r="BN1021" t="str">
            <v>国科大培养</v>
          </cell>
          <cell r="BP1021" t="str">
            <v>身份证</v>
          </cell>
          <cell r="BQ1021" t="str">
            <v/>
          </cell>
          <cell r="BR1021" t="str">
            <v>2019年|一年</v>
          </cell>
          <cell r="BU1021" t="str">
            <v>南京工业大学</v>
          </cell>
          <cell r="BW1021" t="str">
            <v>是</v>
          </cell>
        </row>
        <row r="1022">
          <cell r="D1022" t="str">
            <v>徐振宇</v>
          </cell>
          <cell r="E1022" t="str">
            <v>085204</v>
          </cell>
          <cell r="F1022" t="str">
            <v>材料工程</v>
          </cell>
          <cell r="G1022" t="str">
            <v>03</v>
          </cell>
          <cell r="H1022" t="str">
            <v>在培养单位</v>
          </cell>
          <cell r="I1022" t="str">
            <v>20190901</v>
          </cell>
          <cell r="J1022" t="str">
            <v>3</v>
          </cell>
          <cell r="K1022" t="str">
            <v>02</v>
          </cell>
          <cell r="L1022" t="str">
            <v>硕士研究生</v>
          </cell>
          <cell r="M1022" t="str">
            <v>80174</v>
          </cell>
          <cell r="N1022" t="str">
            <v>中国科学院宁波材料技术与工程研究所</v>
          </cell>
          <cell r="O1022" t="str">
            <v>2019E8017461008</v>
          </cell>
          <cell r="P1022" t="str">
            <v>1</v>
          </cell>
          <cell r="Q1022" t="str">
            <v>男</v>
          </cell>
          <cell r="R1022" t="str">
            <v>37083019970628521X</v>
          </cell>
          <cell r="S1022" t="str">
            <v>19970628</v>
          </cell>
          <cell r="T1022" t="str">
            <v>02</v>
          </cell>
          <cell r="U1022" t="str">
            <v>中国共产党预备党员</v>
          </cell>
          <cell r="V1022" t="str">
            <v>01</v>
          </cell>
          <cell r="W1022" t="str">
            <v>汉族</v>
          </cell>
          <cell r="X1022" t="str">
            <v>1443019174000036</v>
          </cell>
          <cell r="Y1022" t="str">
            <v>XUZHENYU</v>
          </cell>
          <cell r="Z1022" t="str">
            <v>山东省|济宁市|汶上县</v>
          </cell>
          <cell r="AA1022" t="str">
            <v>xuzhenyu19@mails.ucas.ac.cn</v>
          </cell>
          <cell r="AD1022" t="str">
            <v>11</v>
          </cell>
          <cell r="AE1022" t="str">
            <v>非定向</v>
          </cell>
          <cell r="AF1022" t="str">
            <v>085204</v>
          </cell>
          <cell r="AG1022" t="str">
            <v>材料工程</v>
          </cell>
          <cell r="AH1022" t="str">
            <v>SS-21</v>
          </cell>
          <cell r="AI1022" t="str">
            <v>全国统考</v>
          </cell>
          <cell r="AJ1022" t="str">
            <v>陈涛</v>
          </cell>
          <cell r="AK1022" t="str">
            <v>370830</v>
          </cell>
          <cell r="AL1022" t="str">
            <v>山东省|济宁市|汶上县</v>
          </cell>
          <cell r="AN1022" t="str">
            <v>全日制</v>
          </cell>
          <cell r="AO1022" t="str">
            <v>山东省|济宁市|汶上县</v>
          </cell>
          <cell r="AP1022" t="str">
            <v>是</v>
          </cell>
          <cell r="AR1022" t="str">
            <v>20190601</v>
          </cell>
          <cell r="AU1022" t="str">
            <v>80174</v>
          </cell>
          <cell r="AV1022" t="str">
            <v>中国科学院宁波材料技术与工程研究所</v>
          </cell>
          <cell r="AX1022" t="str">
            <v/>
          </cell>
          <cell r="AY1022" t="str">
            <v/>
          </cell>
          <cell r="AZ1022" t="str">
            <v>普通全日制应届本科毕业生</v>
          </cell>
          <cell r="BA1022" t="str">
            <v>否</v>
          </cell>
          <cell r="BB1022" t="str">
            <v>非军人</v>
          </cell>
          <cell r="BC1022" t="str">
            <v>山东省|济宁市|汶上县</v>
          </cell>
          <cell r="BD1022" t="str">
            <v>xuzy521@126.com</v>
          </cell>
          <cell r="BH1022" t="str">
            <v>80174</v>
          </cell>
          <cell r="BI1022" t="str">
            <v xml:space="preserve">上海                </v>
          </cell>
          <cell r="BL1022" t="str">
            <v>是</v>
          </cell>
          <cell r="BN1022" t="str">
            <v>国科大培养</v>
          </cell>
          <cell r="BP1022" t="str">
            <v>身份证</v>
          </cell>
          <cell r="BQ1022" t="str">
            <v/>
          </cell>
          <cell r="BR1022" t="str">
            <v>2019年|一年</v>
          </cell>
          <cell r="BU1022" t="str">
            <v>江南大学</v>
          </cell>
          <cell r="BW1022" t="str">
            <v>是</v>
          </cell>
        </row>
        <row r="1023">
          <cell r="D1023" t="str">
            <v>郭锡双</v>
          </cell>
          <cell r="E1023" t="str">
            <v>085204</v>
          </cell>
          <cell r="F1023" t="str">
            <v>材料工程</v>
          </cell>
          <cell r="G1023" t="str">
            <v>03</v>
          </cell>
          <cell r="H1023" t="str">
            <v>在培养单位</v>
          </cell>
          <cell r="I1023" t="str">
            <v>20190901</v>
          </cell>
          <cell r="J1023" t="str">
            <v>3</v>
          </cell>
          <cell r="K1023" t="str">
            <v>02</v>
          </cell>
          <cell r="L1023" t="str">
            <v>硕士研究生</v>
          </cell>
          <cell r="M1023" t="str">
            <v>80174</v>
          </cell>
          <cell r="N1023" t="str">
            <v>中国科学院宁波材料技术与工程研究所</v>
          </cell>
          <cell r="O1023" t="str">
            <v>2019E8017461009</v>
          </cell>
          <cell r="P1023" t="str">
            <v>1</v>
          </cell>
          <cell r="Q1023" t="str">
            <v>男</v>
          </cell>
          <cell r="R1023" t="str">
            <v>362321199610062456</v>
          </cell>
          <cell r="S1023" t="str">
            <v>19961006</v>
          </cell>
          <cell r="T1023" t="str">
            <v>03</v>
          </cell>
          <cell r="U1023" t="str">
            <v>中国共产主义青年团团员</v>
          </cell>
          <cell r="V1023" t="str">
            <v>01</v>
          </cell>
          <cell r="W1023" t="str">
            <v>汉族</v>
          </cell>
          <cell r="X1023" t="str">
            <v>1443019174000040</v>
          </cell>
          <cell r="Y1023" t="str">
            <v>GUOXISHUANG</v>
          </cell>
          <cell r="Z1023" t="str">
            <v>江西省|上饶市|上饶县</v>
          </cell>
          <cell r="AA1023" t="str">
            <v>guoxishuang19@mails.ucas.ac.cn</v>
          </cell>
          <cell r="AD1023" t="str">
            <v>11</v>
          </cell>
          <cell r="AE1023" t="str">
            <v>非定向</v>
          </cell>
          <cell r="AF1023" t="str">
            <v>085204</v>
          </cell>
          <cell r="AG1023" t="str">
            <v>材料工程</v>
          </cell>
          <cell r="AH1023" t="str">
            <v>SS-21</v>
          </cell>
          <cell r="AI1023" t="str">
            <v>全国统考</v>
          </cell>
          <cell r="AJ1023" t="str">
            <v>杨明辉</v>
          </cell>
          <cell r="AK1023" t="str">
            <v>361121</v>
          </cell>
          <cell r="AL1023" t="str">
            <v>江西省|上饶市|上饶县</v>
          </cell>
          <cell r="AN1023" t="str">
            <v>全日制</v>
          </cell>
          <cell r="AO1023" t="str">
            <v>江西省|上饶市|上饶县</v>
          </cell>
          <cell r="AP1023" t="str">
            <v>是</v>
          </cell>
          <cell r="AR1023" t="str">
            <v>20190601</v>
          </cell>
          <cell r="AU1023" t="str">
            <v>80174</v>
          </cell>
          <cell r="AV1023" t="str">
            <v>中国科学院宁波材料技术与工程研究所</v>
          </cell>
          <cell r="AX1023" t="str">
            <v/>
          </cell>
          <cell r="AY1023" t="str">
            <v/>
          </cell>
          <cell r="AZ1023" t="str">
            <v>普通全日制应届本科毕业生</v>
          </cell>
          <cell r="BA1023" t="str">
            <v>否</v>
          </cell>
          <cell r="BB1023" t="str">
            <v>非军人</v>
          </cell>
          <cell r="BC1023" t="str">
            <v>江西省|上饶市|上饶县</v>
          </cell>
          <cell r="BD1023" t="str">
            <v>guoxishuang19@mails.ucas.ac.cn</v>
          </cell>
          <cell r="BH1023" t="str">
            <v>80174</v>
          </cell>
          <cell r="BI1023" t="str">
            <v xml:space="preserve">上海                </v>
          </cell>
          <cell r="BL1023" t="str">
            <v>是</v>
          </cell>
          <cell r="BN1023" t="str">
            <v>国科大培养</v>
          </cell>
          <cell r="BP1023" t="str">
            <v>身份证</v>
          </cell>
          <cell r="BQ1023" t="str">
            <v/>
          </cell>
          <cell r="BR1023" t="str">
            <v>2019年|一年</v>
          </cell>
          <cell r="BU1023" t="str">
            <v>中国矿业大学</v>
          </cell>
          <cell r="BW1023" t="str">
            <v>是</v>
          </cell>
        </row>
        <row r="1024">
          <cell r="D1024" t="str">
            <v>祁宇星</v>
          </cell>
          <cell r="E1024" t="str">
            <v>085204</v>
          </cell>
          <cell r="F1024" t="str">
            <v>材料工程</v>
          </cell>
          <cell r="G1024" t="str">
            <v>03</v>
          </cell>
          <cell r="H1024" t="str">
            <v>在培养单位</v>
          </cell>
          <cell r="I1024" t="str">
            <v>20190901</v>
          </cell>
          <cell r="J1024" t="str">
            <v>3</v>
          </cell>
          <cell r="K1024" t="str">
            <v>02</v>
          </cell>
          <cell r="L1024" t="str">
            <v>硕士研究生</v>
          </cell>
          <cell r="M1024" t="str">
            <v>80174</v>
          </cell>
          <cell r="N1024" t="str">
            <v>中国科学院宁波材料技术与工程研究所</v>
          </cell>
          <cell r="O1024" t="str">
            <v>2019E8017461010</v>
          </cell>
          <cell r="P1024" t="str">
            <v>1</v>
          </cell>
          <cell r="Q1024" t="str">
            <v>男</v>
          </cell>
          <cell r="R1024" t="str">
            <v>320923199701066918</v>
          </cell>
          <cell r="S1024" t="str">
            <v>19970106</v>
          </cell>
          <cell r="T1024" t="str">
            <v>03</v>
          </cell>
          <cell r="U1024" t="str">
            <v>中国共产主义青年团团员</v>
          </cell>
          <cell r="V1024" t="str">
            <v>01</v>
          </cell>
          <cell r="W1024" t="str">
            <v>汉族</v>
          </cell>
          <cell r="X1024" t="str">
            <v>1443019174000041</v>
          </cell>
          <cell r="Y1024" t="str">
            <v>QIYUXING</v>
          </cell>
          <cell r="Z1024" t="str">
            <v>江苏省|盐城市|阜宁县</v>
          </cell>
          <cell r="AA1024" t="str">
            <v>qiyuxing19@mails.ucas.ac.cn</v>
          </cell>
          <cell r="AD1024" t="str">
            <v>11</v>
          </cell>
          <cell r="AE1024" t="str">
            <v>非定向</v>
          </cell>
          <cell r="AF1024" t="str">
            <v>085204</v>
          </cell>
          <cell r="AG1024" t="str">
            <v>材料工程</v>
          </cell>
          <cell r="AH1024" t="str">
            <v>SS-21</v>
          </cell>
          <cell r="AI1024" t="str">
            <v>全国统考</v>
          </cell>
          <cell r="AJ1024" t="str">
            <v>汪爱英</v>
          </cell>
          <cell r="AK1024" t="str">
            <v>320923</v>
          </cell>
          <cell r="AL1024" t="str">
            <v>江苏省|盐城市|阜宁县</v>
          </cell>
          <cell r="AN1024" t="str">
            <v>全日制</v>
          </cell>
          <cell r="AO1024" t="str">
            <v>江苏省|盐城市|阜宁县</v>
          </cell>
          <cell r="AP1024" t="str">
            <v>是</v>
          </cell>
          <cell r="AR1024" t="str">
            <v>20190601</v>
          </cell>
          <cell r="AU1024" t="str">
            <v>80174</v>
          </cell>
          <cell r="AV1024" t="str">
            <v>中国科学院宁波材料技术与工程研究所</v>
          </cell>
          <cell r="AX1024" t="str">
            <v/>
          </cell>
          <cell r="AY1024" t="str">
            <v/>
          </cell>
          <cell r="AZ1024" t="str">
            <v>普通全日制应届本科毕业生</v>
          </cell>
          <cell r="BA1024" t="str">
            <v>否</v>
          </cell>
          <cell r="BB1024" t="str">
            <v>非军人</v>
          </cell>
          <cell r="BC1024" t="str">
            <v>江苏省|盐城市|阜宁县</v>
          </cell>
          <cell r="BD1024" t="str">
            <v>qyxemail@126.com</v>
          </cell>
          <cell r="BH1024" t="str">
            <v>80174</v>
          </cell>
          <cell r="BI1024" t="str">
            <v xml:space="preserve">上海                </v>
          </cell>
          <cell r="BL1024" t="str">
            <v>是</v>
          </cell>
          <cell r="BN1024" t="str">
            <v>国科大培养</v>
          </cell>
          <cell r="BP1024" t="str">
            <v>身份证</v>
          </cell>
          <cell r="BQ1024" t="str">
            <v/>
          </cell>
          <cell r="BR1024" t="str">
            <v>2019年|一年</v>
          </cell>
          <cell r="BU1024" t="str">
            <v>徐州工程学院</v>
          </cell>
          <cell r="BW1024" t="str">
            <v>是</v>
          </cell>
        </row>
        <row r="1025">
          <cell r="D1025" t="str">
            <v>缪仁杰</v>
          </cell>
          <cell r="E1025" t="str">
            <v>085204</v>
          </cell>
          <cell r="F1025" t="str">
            <v>材料工程</v>
          </cell>
          <cell r="G1025" t="str">
            <v>03</v>
          </cell>
          <cell r="H1025" t="str">
            <v>在培养单位</v>
          </cell>
          <cell r="I1025" t="str">
            <v>20190901</v>
          </cell>
          <cell r="J1025" t="str">
            <v>3</v>
          </cell>
          <cell r="K1025" t="str">
            <v>02</v>
          </cell>
          <cell r="L1025" t="str">
            <v>硕士研究生</v>
          </cell>
          <cell r="M1025" t="str">
            <v>80174</v>
          </cell>
          <cell r="N1025" t="str">
            <v>中国科学院宁波材料技术与工程研究所</v>
          </cell>
          <cell r="O1025" t="str">
            <v>2019E8017461011</v>
          </cell>
          <cell r="P1025" t="str">
            <v>1</v>
          </cell>
          <cell r="Q1025" t="str">
            <v>男</v>
          </cell>
          <cell r="R1025" t="str">
            <v>330327199708192874</v>
          </cell>
          <cell r="S1025" t="str">
            <v>19970819</v>
          </cell>
          <cell r="T1025" t="str">
            <v>03</v>
          </cell>
          <cell r="U1025" t="str">
            <v>中国共产主义青年团团员</v>
          </cell>
          <cell r="V1025" t="str">
            <v>01</v>
          </cell>
          <cell r="W1025" t="str">
            <v>汉族</v>
          </cell>
          <cell r="X1025" t="str">
            <v>1443019174000043</v>
          </cell>
          <cell r="Y1025" t="str">
            <v>MIAORENJIE</v>
          </cell>
          <cell r="Z1025" t="str">
            <v>浙江省|温州市|苍南县</v>
          </cell>
          <cell r="AA1025" t="str">
            <v>miaorenjie19@mails.ucas.ac.cn</v>
          </cell>
          <cell r="AD1025" t="str">
            <v>11</v>
          </cell>
          <cell r="AE1025" t="str">
            <v>非定向</v>
          </cell>
          <cell r="AF1025" t="str">
            <v>085204</v>
          </cell>
          <cell r="AG1025" t="str">
            <v>材料工程</v>
          </cell>
          <cell r="AH1025" t="str">
            <v>SS-21</v>
          </cell>
          <cell r="AI1025" t="str">
            <v>全国统考</v>
          </cell>
          <cell r="AJ1025" t="str">
            <v>王维燕</v>
          </cell>
          <cell r="AK1025" t="str">
            <v>330327</v>
          </cell>
          <cell r="AL1025" t="str">
            <v>浙江省|温州市|苍南县</v>
          </cell>
          <cell r="AN1025" t="str">
            <v>全日制</v>
          </cell>
          <cell r="AO1025" t="str">
            <v>浙江省|温州市|苍南县</v>
          </cell>
          <cell r="AP1025" t="str">
            <v>是</v>
          </cell>
          <cell r="AR1025" t="str">
            <v>20190601</v>
          </cell>
          <cell r="AU1025" t="str">
            <v>80174</v>
          </cell>
          <cell r="AV1025" t="str">
            <v>中国科学院宁波材料技术与工程研究所</v>
          </cell>
          <cell r="AX1025" t="str">
            <v/>
          </cell>
          <cell r="AY1025" t="str">
            <v/>
          </cell>
          <cell r="AZ1025" t="str">
            <v>普通全日制应届本科毕业生</v>
          </cell>
          <cell r="BA1025" t="str">
            <v>否</v>
          </cell>
          <cell r="BB1025" t="str">
            <v>非军人</v>
          </cell>
          <cell r="BC1025" t="str">
            <v>浙江省|温州市|苍南县</v>
          </cell>
          <cell r="BD1025" t="str">
            <v>1577219518@qq.com</v>
          </cell>
          <cell r="BH1025" t="str">
            <v>80174</v>
          </cell>
          <cell r="BI1025" t="str">
            <v xml:space="preserve">上海                </v>
          </cell>
          <cell r="BL1025" t="str">
            <v>是</v>
          </cell>
          <cell r="BN1025" t="str">
            <v>国科大培养</v>
          </cell>
          <cell r="BP1025" t="str">
            <v>身份证</v>
          </cell>
          <cell r="BQ1025" t="str">
            <v/>
          </cell>
          <cell r="BR1025" t="str">
            <v>2019年|一年</v>
          </cell>
          <cell r="BU1025" t="str">
            <v>南通大学</v>
          </cell>
          <cell r="BW1025" t="str">
            <v>是</v>
          </cell>
        </row>
        <row r="1026">
          <cell r="D1026" t="str">
            <v>朱颜柳</v>
          </cell>
          <cell r="E1026" t="str">
            <v>085216</v>
          </cell>
          <cell r="F1026" t="str">
            <v>化学工程</v>
          </cell>
          <cell r="G1026" t="str">
            <v>03</v>
          </cell>
          <cell r="H1026" t="str">
            <v>在培养单位</v>
          </cell>
          <cell r="I1026" t="str">
            <v>20190901</v>
          </cell>
          <cell r="J1026" t="str">
            <v>3</v>
          </cell>
          <cell r="K1026" t="str">
            <v>02</v>
          </cell>
          <cell r="L1026" t="str">
            <v>硕士研究生</v>
          </cell>
          <cell r="M1026" t="str">
            <v>80174</v>
          </cell>
          <cell r="N1026" t="str">
            <v>中国科学院宁波材料技术与工程研究所</v>
          </cell>
          <cell r="O1026" t="str">
            <v>2019E8017461012</v>
          </cell>
          <cell r="P1026" t="str">
            <v>1</v>
          </cell>
          <cell r="Q1026" t="str">
            <v>男</v>
          </cell>
          <cell r="R1026" t="str">
            <v>421022199508242456</v>
          </cell>
          <cell r="S1026" t="str">
            <v>19950824</v>
          </cell>
          <cell r="T1026" t="str">
            <v>13</v>
          </cell>
          <cell r="U1026" t="str">
            <v>群众</v>
          </cell>
          <cell r="V1026" t="str">
            <v>01</v>
          </cell>
          <cell r="W1026" t="str">
            <v>汉族</v>
          </cell>
          <cell r="X1026" t="str">
            <v>1443019174000061</v>
          </cell>
          <cell r="Y1026" t="str">
            <v>ZHUYANLIU</v>
          </cell>
          <cell r="Z1026" t="str">
            <v>湖北省|荆州市|公安县</v>
          </cell>
          <cell r="AA1026" t="str">
            <v>zhuyanliu19@mails.ucas.ac.cn</v>
          </cell>
          <cell r="AD1026" t="str">
            <v>11</v>
          </cell>
          <cell r="AE1026" t="str">
            <v>非定向</v>
          </cell>
          <cell r="AF1026" t="str">
            <v>085216</v>
          </cell>
          <cell r="AG1026" t="str">
            <v>化学工程</v>
          </cell>
          <cell r="AH1026" t="str">
            <v>SS-21</v>
          </cell>
          <cell r="AI1026" t="str">
            <v>全国统考</v>
          </cell>
          <cell r="AJ1026" t="str">
            <v>王静刚</v>
          </cell>
          <cell r="AK1026" t="str">
            <v>421022</v>
          </cell>
          <cell r="AL1026" t="str">
            <v>湖北省|荆州市|公安县</v>
          </cell>
          <cell r="AN1026" t="str">
            <v>全日制</v>
          </cell>
          <cell r="AO1026" t="str">
            <v>湖北省|荆州市|公安县</v>
          </cell>
          <cell r="AP1026" t="str">
            <v>是</v>
          </cell>
          <cell r="AR1026" t="str">
            <v>20190601</v>
          </cell>
          <cell r="AU1026" t="str">
            <v>80174</v>
          </cell>
          <cell r="AV1026" t="str">
            <v>中国科学院宁波材料技术与工程研究所</v>
          </cell>
          <cell r="AX1026" t="str">
            <v/>
          </cell>
          <cell r="AY1026" t="str">
            <v/>
          </cell>
          <cell r="AZ1026" t="str">
            <v>其他在职人员</v>
          </cell>
          <cell r="BA1026" t="str">
            <v>否</v>
          </cell>
          <cell r="BB1026" t="str">
            <v>非军人</v>
          </cell>
          <cell r="BC1026" t="str">
            <v>湖北省|荆州市|公安县</v>
          </cell>
          <cell r="BD1026" t="str">
            <v>1091254634@qq.com</v>
          </cell>
          <cell r="BH1026" t="str">
            <v>80174</v>
          </cell>
          <cell r="BI1026" t="str">
            <v xml:space="preserve">上海                </v>
          </cell>
          <cell r="BL1026" t="str">
            <v>是</v>
          </cell>
          <cell r="BN1026" t="str">
            <v>国科大培养</v>
          </cell>
          <cell r="BP1026" t="str">
            <v>身份证</v>
          </cell>
          <cell r="BQ1026" t="str">
            <v/>
          </cell>
          <cell r="BR1026" t="str">
            <v>2019年|一年</v>
          </cell>
          <cell r="BU1026" t="str">
            <v>武汉理工大学</v>
          </cell>
          <cell r="BW1026" t="str">
            <v>是</v>
          </cell>
        </row>
        <row r="1027">
          <cell r="D1027" t="str">
            <v>李超磊</v>
          </cell>
          <cell r="E1027" t="str">
            <v>085216</v>
          </cell>
          <cell r="F1027" t="str">
            <v>化学工程</v>
          </cell>
          <cell r="G1027" t="str">
            <v>03</v>
          </cell>
          <cell r="H1027" t="str">
            <v>在培养单位</v>
          </cell>
          <cell r="I1027" t="str">
            <v>20190901</v>
          </cell>
          <cell r="J1027" t="str">
            <v>3</v>
          </cell>
          <cell r="K1027" t="str">
            <v>02</v>
          </cell>
          <cell r="L1027" t="str">
            <v>硕士研究生</v>
          </cell>
          <cell r="M1027" t="str">
            <v>80174</v>
          </cell>
          <cell r="N1027" t="str">
            <v>中国科学院宁波材料技术与工程研究所</v>
          </cell>
          <cell r="O1027" t="str">
            <v>2019E8017461013</v>
          </cell>
          <cell r="P1027" t="str">
            <v>1</v>
          </cell>
          <cell r="Q1027" t="str">
            <v>男</v>
          </cell>
          <cell r="R1027" t="str">
            <v>330482199412241518</v>
          </cell>
          <cell r="S1027" t="str">
            <v>19941224</v>
          </cell>
          <cell r="T1027" t="str">
            <v>03</v>
          </cell>
          <cell r="U1027" t="str">
            <v>中国共产主义青年团团员</v>
          </cell>
          <cell r="V1027" t="str">
            <v>01</v>
          </cell>
          <cell r="W1027" t="str">
            <v>汉族</v>
          </cell>
          <cell r="X1027" t="str">
            <v>1443019174000077</v>
          </cell>
          <cell r="Y1027" t="str">
            <v>LICHAOLEI</v>
          </cell>
          <cell r="Z1027" t="str">
            <v>浙江省|嘉兴市|平湖市</v>
          </cell>
          <cell r="AA1027" t="str">
            <v>lichaolei19@mails.ucas.ac.cn</v>
          </cell>
          <cell r="AD1027" t="str">
            <v>11</v>
          </cell>
          <cell r="AE1027" t="str">
            <v>非定向</v>
          </cell>
          <cell r="AF1027" t="str">
            <v>085216</v>
          </cell>
          <cell r="AG1027" t="str">
            <v>化学工程</v>
          </cell>
          <cell r="AH1027" t="str">
            <v>SS-21</v>
          </cell>
          <cell r="AI1027" t="str">
            <v>全国统考</v>
          </cell>
          <cell r="AJ1027" t="str">
            <v>官万兵</v>
          </cell>
          <cell r="AK1027" t="str">
            <v>330482</v>
          </cell>
          <cell r="AL1027" t="str">
            <v>浙江省|嘉兴市|平湖市</v>
          </cell>
          <cell r="AN1027" t="str">
            <v>全日制</v>
          </cell>
          <cell r="AO1027" t="str">
            <v>浙江省|嘉兴市|平湖市</v>
          </cell>
          <cell r="AP1027" t="str">
            <v>是</v>
          </cell>
          <cell r="AR1027" t="str">
            <v>20190601</v>
          </cell>
          <cell r="AU1027" t="str">
            <v>80174</v>
          </cell>
          <cell r="AV1027" t="str">
            <v>中国科学院宁波材料技术与工程研究所</v>
          </cell>
          <cell r="AX1027" t="str">
            <v/>
          </cell>
          <cell r="AY1027" t="str">
            <v/>
          </cell>
          <cell r="AZ1027" t="str">
            <v>其他人员</v>
          </cell>
          <cell r="BA1027" t="str">
            <v>否</v>
          </cell>
          <cell r="BB1027" t="str">
            <v>非军人</v>
          </cell>
          <cell r="BC1027" t="str">
            <v>浙江省|嘉兴市|平湖市</v>
          </cell>
          <cell r="BD1027" t="str">
            <v>1255479176@qq.com</v>
          </cell>
          <cell r="BH1027" t="str">
            <v>80174</v>
          </cell>
          <cell r="BI1027" t="str">
            <v xml:space="preserve">上海                </v>
          </cell>
          <cell r="BL1027" t="str">
            <v>是</v>
          </cell>
          <cell r="BN1027" t="str">
            <v>国科大培养</v>
          </cell>
          <cell r="BP1027" t="str">
            <v>身份证</v>
          </cell>
          <cell r="BQ1027" t="str">
            <v/>
          </cell>
          <cell r="BR1027" t="str">
            <v>2019年|一年</v>
          </cell>
          <cell r="BU1027" t="str">
            <v>南京财经大学</v>
          </cell>
          <cell r="BW1027" t="str">
            <v>是</v>
          </cell>
        </row>
        <row r="1028">
          <cell r="D1028" t="str">
            <v>何雪璐</v>
          </cell>
          <cell r="E1028" t="str">
            <v>085204</v>
          </cell>
          <cell r="F1028" t="str">
            <v>材料工程</v>
          </cell>
          <cell r="G1028" t="str">
            <v>03</v>
          </cell>
          <cell r="H1028" t="str">
            <v>在培养单位</v>
          </cell>
          <cell r="I1028" t="str">
            <v>20190901</v>
          </cell>
          <cell r="J1028" t="str">
            <v>3</v>
          </cell>
          <cell r="K1028" t="str">
            <v>02</v>
          </cell>
          <cell r="L1028" t="str">
            <v>硕士研究生</v>
          </cell>
          <cell r="M1028" t="str">
            <v>80174</v>
          </cell>
          <cell r="N1028" t="str">
            <v>中国科学院宁波材料技术与工程研究所</v>
          </cell>
          <cell r="O1028" t="str">
            <v>2019E8017461014</v>
          </cell>
          <cell r="P1028" t="str">
            <v>2</v>
          </cell>
          <cell r="Q1028" t="str">
            <v>女</v>
          </cell>
          <cell r="R1028" t="str">
            <v>330226199610241920</v>
          </cell>
          <cell r="S1028" t="str">
            <v>19961024</v>
          </cell>
          <cell r="T1028" t="str">
            <v>01</v>
          </cell>
          <cell r="U1028" t="str">
            <v>中国共产党正式党员</v>
          </cell>
          <cell r="V1028" t="str">
            <v>01</v>
          </cell>
          <cell r="W1028" t="str">
            <v>汉族</v>
          </cell>
          <cell r="X1028" t="str">
            <v>1443019174000080</v>
          </cell>
          <cell r="Y1028" t="str">
            <v>HEXUELU</v>
          </cell>
          <cell r="Z1028" t="str">
            <v>浙江省|宁波市|宁海县</v>
          </cell>
          <cell r="AA1028" t="str">
            <v>hexuelu19@mails.ucas.ac.cn</v>
          </cell>
          <cell r="AD1028" t="str">
            <v>11</v>
          </cell>
          <cell r="AE1028" t="str">
            <v>非定向</v>
          </cell>
          <cell r="AF1028" t="str">
            <v>085204</v>
          </cell>
          <cell r="AG1028" t="str">
            <v>材料工程</v>
          </cell>
          <cell r="AH1028" t="str">
            <v>SS-21</v>
          </cell>
          <cell r="AI1028" t="str">
            <v>全国统考</v>
          </cell>
          <cell r="AJ1028" t="str">
            <v>李娟</v>
          </cell>
          <cell r="AK1028" t="str">
            <v>330226</v>
          </cell>
          <cell r="AL1028" t="str">
            <v>浙江省宁波市宁海县</v>
          </cell>
          <cell r="AN1028" t="str">
            <v>全日制</v>
          </cell>
          <cell r="AO1028" t="str">
            <v>浙江省|宁波市|宁海县</v>
          </cell>
          <cell r="AP1028" t="str">
            <v>是</v>
          </cell>
          <cell r="AR1028" t="str">
            <v>20190601</v>
          </cell>
          <cell r="AU1028" t="str">
            <v>80174</v>
          </cell>
          <cell r="AV1028" t="str">
            <v>中国科学院宁波材料技术与工程研究所</v>
          </cell>
          <cell r="AX1028" t="str">
            <v/>
          </cell>
          <cell r="AY1028" t="str">
            <v/>
          </cell>
          <cell r="AZ1028" t="str">
            <v>普通全日制应届本科毕业生</v>
          </cell>
          <cell r="BA1028" t="str">
            <v>否</v>
          </cell>
          <cell r="BB1028" t="str">
            <v>非军人</v>
          </cell>
          <cell r="BC1028" t="str">
            <v>甘肃省|定西市|陇西县</v>
          </cell>
          <cell r="BD1028" t="str">
            <v>705784917@qq.com</v>
          </cell>
          <cell r="BH1028" t="str">
            <v>80174</v>
          </cell>
          <cell r="BI1028" t="str">
            <v xml:space="preserve">上海                </v>
          </cell>
          <cell r="BL1028" t="str">
            <v>是</v>
          </cell>
          <cell r="BN1028" t="str">
            <v>国科大培养</v>
          </cell>
          <cell r="BP1028" t="str">
            <v>身份证</v>
          </cell>
          <cell r="BQ1028" t="str">
            <v/>
          </cell>
          <cell r="BR1028" t="str">
            <v>2019年|一年</v>
          </cell>
          <cell r="BU1028" t="str">
            <v>绍兴文理学院</v>
          </cell>
          <cell r="BW1028" t="str">
            <v>是</v>
          </cell>
        </row>
        <row r="1029">
          <cell r="D1029" t="str">
            <v>邵迎春</v>
          </cell>
          <cell r="E1029" t="str">
            <v>085204</v>
          </cell>
          <cell r="F1029" t="str">
            <v>材料工程</v>
          </cell>
          <cell r="G1029" t="str">
            <v>03</v>
          </cell>
          <cell r="H1029" t="str">
            <v>在培养单位</v>
          </cell>
          <cell r="I1029" t="str">
            <v>20190901</v>
          </cell>
          <cell r="J1029" t="str">
            <v>3</v>
          </cell>
          <cell r="K1029" t="str">
            <v>02</v>
          </cell>
          <cell r="L1029" t="str">
            <v>硕士研究生</v>
          </cell>
          <cell r="M1029" t="str">
            <v>80174</v>
          </cell>
          <cell r="N1029" t="str">
            <v>中国科学院宁波材料技术与工程研究所</v>
          </cell>
          <cell r="O1029" t="str">
            <v>2019E8017461015</v>
          </cell>
          <cell r="P1029" t="str">
            <v>1</v>
          </cell>
          <cell r="Q1029" t="str">
            <v>男</v>
          </cell>
          <cell r="R1029" t="str">
            <v>340321199612156215</v>
          </cell>
          <cell r="S1029" t="str">
            <v>19961215</v>
          </cell>
          <cell r="T1029" t="str">
            <v>03</v>
          </cell>
          <cell r="U1029" t="str">
            <v>中国共产主义青年团团员</v>
          </cell>
          <cell r="V1029" t="str">
            <v>01</v>
          </cell>
          <cell r="W1029" t="str">
            <v>汉族</v>
          </cell>
          <cell r="X1029" t="str">
            <v>1443019174000088</v>
          </cell>
          <cell r="Y1029" t="str">
            <v>SHAOYINGCHUN</v>
          </cell>
          <cell r="Z1029" t="str">
            <v>安徽省|蚌埠市|怀远县</v>
          </cell>
          <cell r="AA1029" t="str">
            <v>shaoyingchun19@mails.ucas.ac.cn</v>
          </cell>
          <cell r="AD1029" t="str">
            <v>11</v>
          </cell>
          <cell r="AE1029" t="str">
            <v>非定向</v>
          </cell>
          <cell r="AF1029" t="str">
            <v>085204</v>
          </cell>
          <cell r="AG1029" t="str">
            <v>材料工程</v>
          </cell>
          <cell r="AH1029" t="str">
            <v>SS-21</v>
          </cell>
          <cell r="AI1029" t="str">
            <v>全国统考</v>
          </cell>
          <cell r="AJ1029" t="str">
            <v>程昱川</v>
          </cell>
          <cell r="AK1029" t="str">
            <v>340321</v>
          </cell>
          <cell r="AL1029" t="str">
            <v>安徽省|蚌埠市|怀远县</v>
          </cell>
          <cell r="AN1029" t="str">
            <v>全日制</v>
          </cell>
          <cell r="AO1029" t="str">
            <v>安徽省|蚌埠市|怀远县</v>
          </cell>
          <cell r="AP1029" t="str">
            <v>是</v>
          </cell>
          <cell r="AR1029" t="str">
            <v>20190601</v>
          </cell>
          <cell r="AU1029" t="str">
            <v>80174</v>
          </cell>
          <cell r="AV1029" t="str">
            <v>中国科学院宁波材料技术与工程研究所</v>
          </cell>
          <cell r="AX1029" t="str">
            <v/>
          </cell>
          <cell r="AY1029" t="str">
            <v/>
          </cell>
          <cell r="AZ1029" t="str">
            <v>普通全日制应届本科毕业生</v>
          </cell>
          <cell r="BA1029" t="str">
            <v>否</v>
          </cell>
          <cell r="BB1029" t="str">
            <v>非军人</v>
          </cell>
          <cell r="BC1029" t="str">
            <v>安徽省|蚌埠市|怀远县</v>
          </cell>
          <cell r="BD1029" t="str">
            <v>1127032991@qq.com</v>
          </cell>
          <cell r="BH1029" t="str">
            <v>80174</v>
          </cell>
          <cell r="BI1029" t="str">
            <v xml:space="preserve">上海                </v>
          </cell>
          <cell r="BL1029" t="str">
            <v>是</v>
          </cell>
          <cell r="BN1029" t="str">
            <v>国科大培养</v>
          </cell>
          <cell r="BP1029" t="str">
            <v>身份证</v>
          </cell>
          <cell r="BQ1029" t="str">
            <v/>
          </cell>
          <cell r="BR1029" t="str">
            <v>2019年|一年</v>
          </cell>
          <cell r="BU1029" t="str">
            <v>安徽工业大学</v>
          </cell>
          <cell r="BW1029" t="str">
            <v>是</v>
          </cell>
        </row>
        <row r="1030">
          <cell r="D1030" t="str">
            <v>李皓然</v>
          </cell>
          <cell r="E1030" t="str">
            <v>085204</v>
          </cell>
          <cell r="F1030" t="str">
            <v>材料工程</v>
          </cell>
          <cell r="G1030" t="str">
            <v>03</v>
          </cell>
          <cell r="H1030" t="str">
            <v>在培养单位</v>
          </cell>
          <cell r="I1030" t="str">
            <v>20190901</v>
          </cell>
          <cell r="J1030" t="str">
            <v>3</v>
          </cell>
          <cell r="K1030" t="str">
            <v>02</v>
          </cell>
          <cell r="L1030" t="str">
            <v>硕士研究生</v>
          </cell>
          <cell r="M1030" t="str">
            <v>80174</v>
          </cell>
          <cell r="N1030" t="str">
            <v>中国科学院宁波材料技术与工程研究所</v>
          </cell>
          <cell r="O1030" t="str">
            <v>2019E8017461016</v>
          </cell>
          <cell r="P1030" t="str">
            <v>1</v>
          </cell>
          <cell r="Q1030" t="str">
            <v>男</v>
          </cell>
          <cell r="R1030" t="str">
            <v>370203199704290312</v>
          </cell>
          <cell r="S1030" t="str">
            <v>19970429</v>
          </cell>
          <cell r="T1030" t="str">
            <v>03</v>
          </cell>
          <cell r="U1030" t="str">
            <v>中国共产主义青年团团员</v>
          </cell>
          <cell r="V1030" t="str">
            <v>01</v>
          </cell>
          <cell r="W1030" t="str">
            <v>汉族</v>
          </cell>
          <cell r="X1030" t="str">
            <v>1443019174000095</v>
          </cell>
          <cell r="Y1030" t="str">
            <v>LIHAORAN</v>
          </cell>
          <cell r="Z1030" t="str">
            <v>山东省|青岛市|市北区</v>
          </cell>
          <cell r="AA1030" t="str">
            <v>lihaoran19@mails.ucas.ac.cn</v>
          </cell>
          <cell r="AD1030" t="str">
            <v>11</v>
          </cell>
          <cell r="AE1030" t="str">
            <v>非定向</v>
          </cell>
          <cell r="AF1030" t="str">
            <v>085204</v>
          </cell>
          <cell r="AG1030" t="str">
            <v>材料工程</v>
          </cell>
          <cell r="AH1030" t="str">
            <v>SS-21</v>
          </cell>
          <cell r="AI1030" t="str">
            <v>全国统考</v>
          </cell>
          <cell r="AJ1030" t="str">
            <v>赵文杰</v>
          </cell>
          <cell r="AK1030" t="str">
            <v>370203</v>
          </cell>
          <cell r="AL1030" t="str">
            <v>山东省|青岛市|市北区</v>
          </cell>
          <cell r="AN1030" t="str">
            <v>全日制</v>
          </cell>
          <cell r="AO1030" t="str">
            <v>山东省|青岛市|市北区</v>
          </cell>
          <cell r="AP1030" t="str">
            <v>是</v>
          </cell>
          <cell r="AR1030" t="str">
            <v>20190601</v>
          </cell>
          <cell r="AU1030" t="str">
            <v>80174</v>
          </cell>
          <cell r="AV1030" t="str">
            <v>中国科学院宁波材料技术与工程研究所</v>
          </cell>
          <cell r="AX1030" t="str">
            <v/>
          </cell>
          <cell r="AY1030" t="str">
            <v/>
          </cell>
          <cell r="AZ1030" t="str">
            <v>普通全日制应届本科毕业生</v>
          </cell>
          <cell r="BA1030" t="str">
            <v>否</v>
          </cell>
          <cell r="BB1030" t="str">
            <v>非军人</v>
          </cell>
          <cell r="BC1030" t="str">
            <v>山东省|青岛市|市北区</v>
          </cell>
          <cell r="BD1030" t="str">
            <v>lhr386lal@163.com</v>
          </cell>
          <cell r="BH1030" t="str">
            <v>80174</v>
          </cell>
          <cell r="BI1030" t="str">
            <v xml:space="preserve">上海                </v>
          </cell>
          <cell r="BL1030" t="str">
            <v>是</v>
          </cell>
          <cell r="BN1030" t="str">
            <v>国科大培养</v>
          </cell>
          <cell r="BP1030" t="str">
            <v>身份证</v>
          </cell>
          <cell r="BQ1030" t="str">
            <v/>
          </cell>
          <cell r="BR1030" t="str">
            <v>2019年|一年</v>
          </cell>
          <cell r="BU1030" t="str">
            <v>合肥工业大学</v>
          </cell>
          <cell r="BW1030" t="str">
            <v>是</v>
          </cell>
        </row>
        <row r="1031">
          <cell r="D1031" t="str">
            <v>刘翔</v>
          </cell>
          <cell r="E1031" t="str">
            <v>085204</v>
          </cell>
          <cell r="F1031" t="str">
            <v>材料工程</v>
          </cell>
          <cell r="G1031" t="str">
            <v>03</v>
          </cell>
          <cell r="H1031" t="str">
            <v>在培养单位</v>
          </cell>
          <cell r="I1031" t="str">
            <v>20190901</v>
          </cell>
          <cell r="J1031" t="str">
            <v>3</v>
          </cell>
          <cell r="K1031" t="str">
            <v>02</v>
          </cell>
          <cell r="L1031" t="str">
            <v>硕士研究生</v>
          </cell>
          <cell r="M1031" t="str">
            <v>80174</v>
          </cell>
          <cell r="N1031" t="str">
            <v>中国科学院宁波材料技术与工程研究所</v>
          </cell>
          <cell r="O1031" t="str">
            <v>2019E8017461017</v>
          </cell>
          <cell r="P1031" t="str">
            <v>1</v>
          </cell>
          <cell r="Q1031" t="str">
            <v>男</v>
          </cell>
          <cell r="R1031" t="str">
            <v>360782199611283018</v>
          </cell>
          <cell r="S1031" t="str">
            <v>19961128</v>
          </cell>
          <cell r="T1031" t="str">
            <v>03</v>
          </cell>
          <cell r="U1031" t="str">
            <v>中国共产主义青年团团员</v>
          </cell>
          <cell r="V1031" t="str">
            <v>01</v>
          </cell>
          <cell r="W1031" t="str">
            <v>汉族</v>
          </cell>
          <cell r="X1031" t="str">
            <v>1443019174000096</v>
          </cell>
          <cell r="Y1031" t="str">
            <v>LIUXIANG</v>
          </cell>
          <cell r="Z1031" t="str">
            <v>江西省|赣州市|南康区</v>
          </cell>
          <cell r="AA1031" t="str">
            <v>liuxiang191@mails.ucas.ac.cn</v>
          </cell>
          <cell r="AD1031" t="str">
            <v>11</v>
          </cell>
          <cell r="AE1031" t="str">
            <v>非定向</v>
          </cell>
          <cell r="AF1031" t="str">
            <v>085204</v>
          </cell>
          <cell r="AG1031" t="str">
            <v>材料工程</v>
          </cell>
          <cell r="AH1031" t="str">
            <v>SS-21</v>
          </cell>
          <cell r="AI1031" t="str">
            <v>全国统考</v>
          </cell>
          <cell r="AJ1031" t="str">
            <v>程亚军</v>
          </cell>
          <cell r="AK1031" t="str">
            <v>360782</v>
          </cell>
          <cell r="AL1031" t="str">
            <v>江西省南康市</v>
          </cell>
          <cell r="AN1031" t="str">
            <v>全日制</v>
          </cell>
          <cell r="AO1031" t="str">
            <v>江西省|赣州市|南康区</v>
          </cell>
          <cell r="AP1031" t="str">
            <v>是</v>
          </cell>
          <cell r="AR1031" t="str">
            <v>20190601</v>
          </cell>
          <cell r="AU1031" t="str">
            <v>80174</v>
          </cell>
          <cell r="AV1031" t="str">
            <v>中国科学院宁波材料技术与工程研究所</v>
          </cell>
          <cell r="AX1031" t="str">
            <v/>
          </cell>
          <cell r="AY1031" t="str">
            <v/>
          </cell>
          <cell r="AZ1031" t="str">
            <v>普通全日制应届本科毕业生</v>
          </cell>
          <cell r="BA1031" t="str">
            <v>否</v>
          </cell>
          <cell r="BB1031" t="str">
            <v>非军人</v>
          </cell>
          <cell r="BC1031" t="str">
            <v>江西省|赣州市|南康区</v>
          </cell>
          <cell r="BD1031" t="str">
            <v>910502612@qq.com</v>
          </cell>
          <cell r="BH1031" t="str">
            <v>80174</v>
          </cell>
          <cell r="BI1031" t="str">
            <v xml:space="preserve">上海                </v>
          </cell>
          <cell r="BL1031" t="str">
            <v>是</v>
          </cell>
          <cell r="BN1031" t="str">
            <v>国科大培养</v>
          </cell>
          <cell r="BP1031" t="str">
            <v>身份证</v>
          </cell>
          <cell r="BQ1031" t="str">
            <v/>
          </cell>
          <cell r="BR1031" t="str">
            <v>2019年|一年</v>
          </cell>
          <cell r="BU1031" t="str">
            <v>合肥工业大学</v>
          </cell>
          <cell r="BW1031" t="str">
            <v>是</v>
          </cell>
        </row>
        <row r="1032">
          <cell r="D1032" t="str">
            <v>黄昱鑫</v>
          </cell>
          <cell r="E1032" t="str">
            <v>085204</v>
          </cell>
          <cell r="F1032" t="str">
            <v>材料工程</v>
          </cell>
          <cell r="G1032" t="str">
            <v>03</v>
          </cell>
          <cell r="H1032" t="str">
            <v>在培养单位</v>
          </cell>
          <cell r="I1032" t="str">
            <v>20190901</v>
          </cell>
          <cell r="J1032" t="str">
            <v>3</v>
          </cell>
          <cell r="K1032" t="str">
            <v>02</v>
          </cell>
          <cell r="L1032" t="str">
            <v>硕士研究生</v>
          </cell>
          <cell r="M1032" t="str">
            <v>80174</v>
          </cell>
          <cell r="N1032" t="str">
            <v>中国科学院宁波材料技术与工程研究所</v>
          </cell>
          <cell r="O1032" t="str">
            <v>2019E8017461018</v>
          </cell>
          <cell r="P1032" t="str">
            <v>1</v>
          </cell>
          <cell r="Q1032" t="str">
            <v>男</v>
          </cell>
          <cell r="R1032" t="str">
            <v>510182199611250094</v>
          </cell>
          <cell r="S1032" t="str">
            <v>19961125</v>
          </cell>
          <cell r="T1032" t="str">
            <v>03</v>
          </cell>
          <cell r="U1032" t="str">
            <v>中国共产主义青年团团员</v>
          </cell>
          <cell r="V1032" t="str">
            <v>01</v>
          </cell>
          <cell r="W1032" t="str">
            <v>汉族</v>
          </cell>
          <cell r="X1032" t="str">
            <v>1443019174000099</v>
          </cell>
          <cell r="Y1032" t="str">
            <v>HUANGYUXIN</v>
          </cell>
          <cell r="Z1032" t="str">
            <v>四川省|成都市|彭州市</v>
          </cell>
          <cell r="AA1032" t="str">
            <v>huangyuxin19@mails.ucas.ac.cn</v>
          </cell>
          <cell r="AD1032" t="str">
            <v>11</v>
          </cell>
          <cell r="AE1032" t="str">
            <v>非定向</v>
          </cell>
          <cell r="AF1032" t="str">
            <v>085204</v>
          </cell>
          <cell r="AG1032" t="str">
            <v>材料工程</v>
          </cell>
          <cell r="AH1032" t="str">
            <v>SS-21</v>
          </cell>
          <cell r="AI1032" t="str">
            <v>全国统考</v>
          </cell>
          <cell r="AJ1032" t="str">
            <v>何海勇</v>
          </cell>
          <cell r="AK1032" t="str">
            <v>510182</v>
          </cell>
          <cell r="AL1032" t="str">
            <v>四川省|成都市|彭州市</v>
          </cell>
          <cell r="AN1032" t="str">
            <v>全日制</v>
          </cell>
          <cell r="AO1032" t="str">
            <v>四川省|成都市|彭州市</v>
          </cell>
          <cell r="AP1032" t="str">
            <v>是</v>
          </cell>
          <cell r="AR1032" t="str">
            <v>20190601</v>
          </cell>
          <cell r="AU1032" t="str">
            <v>80174</v>
          </cell>
          <cell r="AV1032" t="str">
            <v>中国科学院宁波材料技术与工程研究所</v>
          </cell>
          <cell r="AX1032" t="str">
            <v/>
          </cell>
          <cell r="AY1032" t="str">
            <v/>
          </cell>
          <cell r="AZ1032" t="str">
            <v>普通全日制应届本科毕业生</v>
          </cell>
          <cell r="BA1032" t="str">
            <v>否</v>
          </cell>
          <cell r="BB1032" t="str">
            <v>非军人</v>
          </cell>
          <cell r="BC1032" t="str">
            <v>四川省|成都市|彭州市</v>
          </cell>
          <cell r="BD1032" t="str">
            <v>781111364@qq.com</v>
          </cell>
          <cell r="BH1032" t="str">
            <v>80174</v>
          </cell>
          <cell r="BI1032" t="str">
            <v xml:space="preserve">上海                </v>
          </cell>
          <cell r="BL1032" t="str">
            <v>是</v>
          </cell>
          <cell r="BN1032" t="str">
            <v>国科大培养</v>
          </cell>
          <cell r="BP1032" t="str">
            <v>身份证</v>
          </cell>
          <cell r="BQ1032" t="str">
            <v/>
          </cell>
          <cell r="BR1032" t="str">
            <v>2019年|一年</v>
          </cell>
          <cell r="BU1032" t="str">
            <v>合肥工业大学</v>
          </cell>
          <cell r="BW1032" t="str">
            <v>是</v>
          </cell>
        </row>
        <row r="1033">
          <cell r="D1033" t="str">
            <v>王雪梅</v>
          </cell>
          <cell r="E1033" t="str">
            <v>085204</v>
          </cell>
          <cell r="F1033" t="str">
            <v>材料工程</v>
          </cell>
          <cell r="G1033" t="str">
            <v>03</v>
          </cell>
          <cell r="H1033" t="str">
            <v>在培养单位</v>
          </cell>
          <cell r="I1033" t="str">
            <v>20190901</v>
          </cell>
          <cell r="J1033" t="str">
            <v>3</v>
          </cell>
          <cell r="K1033" t="str">
            <v>02</v>
          </cell>
          <cell r="L1033" t="str">
            <v>硕士研究生</v>
          </cell>
          <cell r="M1033" t="str">
            <v>80174</v>
          </cell>
          <cell r="N1033" t="str">
            <v>中国科学院宁波材料技术与工程研究所</v>
          </cell>
          <cell r="O1033" t="str">
            <v>2019E8017461019</v>
          </cell>
          <cell r="P1033" t="str">
            <v>2</v>
          </cell>
          <cell r="Q1033" t="str">
            <v>女</v>
          </cell>
          <cell r="R1033" t="str">
            <v>342422199803306742</v>
          </cell>
          <cell r="S1033" t="str">
            <v>19980330</v>
          </cell>
          <cell r="T1033" t="str">
            <v>03</v>
          </cell>
          <cell r="U1033" t="str">
            <v>中国共产主义青年团团员</v>
          </cell>
          <cell r="V1033" t="str">
            <v>01</v>
          </cell>
          <cell r="W1033" t="str">
            <v>汉族</v>
          </cell>
          <cell r="X1033" t="str">
            <v>1443019174000100</v>
          </cell>
          <cell r="Y1033" t="str">
            <v>WANGXUEMEI</v>
          </cell>
          <cell r="Z1033" t="str">
            <v>安徽省|淮南市|寿县</v>
          </cell>
          <cell r="AA1033" t="str">
            <v>wangxuemei19@mails.ucas.ac.cn</v>
          </cell>
          <cell r="AD1033" t="str">
            <v>11</v>
          </cell>
          <cell r="AE1033" t="str">
            <v>非定向</v>
          </cell>
          <cell r="AF1033" t="str">
            <v>085204</v>
          </cell>
          <cell r="AG1033" t="str">
            <v>材料工程</v>
          </cell>
          <cell r="AH1033" t="str">
            <v>SS-21</v>
          </cell>
          <cell r="AI1033" t="str">
            <v>全国统考</v>
          </cell>
          <cell r="AJ1033" t="str">
            <v>刘国强</v>
          </cell>
          <cell r="AK1033" t="str">
            <v>340400</v>
          </cell>
          <cell r="AL1033" t="str">
            <v>安徽省淮南市</v>
          </cell>
          <cell r="AN1033" t="str">
            <v>全日制</v>
          </cell>
          <cell r="AO1033" t="str">
            <v>安徽省|淮南市|寿县</v>
          </cell>
          <cell r="AP1033" t="str">
            <v>是</v>
          </cell>
          <cell r="AR1033" t="str">
            <v>20190601</v>
          </cell>
          <cell r="AU1033" t="str">
            <v>80174</v>
          </cell>
          <cell r="AV1033" t="str">
            <v>中国科学院宁波材料技术与工程研究所</v>
          </cell>
          <cell r="AX1033" t="str">
            <v/>
          </cell>
          <cell r="AY1033" t="str">
            <v/>
          </cell>
          <cell r="AZ1033" t="str">
            <v>普通全日制应届本科毕业生</v>
          </cell>
          <cell r="BA1033" t="str">
            <v>否</v>
          </cell>
          <cell r="BB1033" t="str">
            <v>非军人</v>
          </cell>
          <cell r="BC1033" t="str">
            <v>安徽省|淮南市|寿县</v>
          </cell>
          <cell r="BD1033" t="str">
            <v>xuemeiwin@163.com</v>
          </cell>
          <cell r="BH1033" t="str">
            <v>80174</v>
          </cell>
          <cell r="BI1033" t="str">
            <v xml:space="preserve">上海                </v>
          </cell>
          <cell r="BL1033" t="str">
            <v>是</v>
          </cell>
          <cell r="BN1033" t="str">
            <v>国科大培养</v>
          </cell>
          <cell r="BP1033" t="str">
            <v>身份证</v>
          </cell>
          <cell r="BQ1033" t="str">
            <v/>
          </cell>
          <cell r="BR1033" t="str">
            <v>2019年|一年</v>
          </cell>
          <cell r="BU1033" t="str">
            <v>安徽大学</v>
          </cell>
          <cell r="BW1033" t="str">
            <v>是</v>
          </cell>
        </row>
        <row r="1034">
          <cell r="D1034" t="str">
            <v>阮海涛</v>
          </cell>
          <cell r="E1034" t="str">
            <v>085204</v>
          </cell>
          <cell r="F1034" t="str">
            <v>材料工程</v>
          </cell>
          <cell r="G1034" t="str">
            <v>03</v>
          </cell>
          <cell r="H1034" t="str">
            <v>在培养单位</v>
          </cell>
          <cell r="I1034" t="str">
            <v>20190901</v>
          </cell>
          <cell r="J1034" t="str">
            <v>3</v>
          </cell>
          <cell r="K1034" t="str">
            <v>02</v>
          </cell>
          <cell r="L1034" t="str">
            <v>硕士研究生</v>
          </cell>
          <cell r="M1034" t="str">
            <v>80174</v>
          </cell>
          <cell r="N1034" t="str">
            <v>中国科学院宁波材料技术与工程研究所</v>
          </cell>
          <cell r="O1034" t="str">
            <v>2019E8017461020</v>
          </cell>
          <cell r="P1034" t="str">
            <v>1</v>
          </cell>
          <cell r="Q1034" t="str">
            <v>男</v>
          </cell>
          <cell r="R1034" t="str">
            <v>33048219961020091X</v>
          </cell>
          <cell r="S1034" t="str">
            <v>19961020</v>
          </cell>
          <cell r="T1034" t="str">
            <v>02</v>
          </cell>
          <cell r="U1034" t="str">
            <v>中国共产党预备党员</v>
          </cell>
          <cell r="V1034" t="str">
            <v>01</v>
          </cell>
          <cell r="W1034" t="str">
            <v>汉族</v>
          </cell>
          <cell r="X1034" t="str">
            <v>1443019174000102</v>
          </cell>
          <cell r="Y1034" t="str">
            <v>RUANHAITAO</v>
          </cell>
          <cell r="Z1034" t="str">
            <v>浙江省|嘉兴市|平湖市</v>
          </cell>
          <cell r="AA1034" t="str">
            <v>ruanhaitao19@mails.ucas.ac.cn</v>
          </cell>
          <cell r="AD1034" t="str">
            <v>11</v>
          </cell>
          <cell r="AE1034" t="str">
            <v>非定向</v>
          </cell>
          <cell r="AF1034" t="str">
            <v>085204</v>
          </cell>
          <cell r="AG1034" t="str">
            <v>材料工程</v>
          </cell>
          <cell r="AH1034" t="str">
            <v>SS-21</v>
          </cell>
          <cell r="AI1034" t="str">
            <v>全国统考</v>
          </cell>
          <cell r="AJ1034" t="str">
            <v>汪爱英</v>
          </cell>
          <cell r="AK1034" t="str">
            <v>330400</v>
          </cell>
          <cell r="AL1034" t="str">
            <v>浙江省嘉兴市</v>
          </cell>
          <cell r="AN1034" t="str">
            <v>全日制</v>
          </cell>
          <cell r="AO1034" t="str">
            <v>浙江省|嘉兴市|平湖市</v>
          </cell>
          <cell r="AP1034" t="str">
            <v>是</v>
          </cell>
          <cell r="AR1034" t="str">
            <v>20190601</v>
          </cell>
          <cell r="AU1034" t="str">
            <v>80174</v>
          </cell>
          <cell r="AV1034" t="str">
            <v>中国科学院宁波材料技术与工程研究所</v>
          </cell>
          <cell r="AX1034" t="str">
            <v/>
          </cell>
          <cell r="AY1034" t="str">
            <v/>
          </cell>
          <cell r="AZ1034" t="str">
            <v>普通全日制应届本科毕业生</v>
          </cell>
          <cell r="BA1034" t="str">
            <v>否</v>
          </cell>
          <cell r="BB1034" t="str">
            <v>非军人</v>
          </cell>
          <cell r="BC1034" t="str">
            <v>浙江省|嘉兴市|平湖市</v>
          </cell>
          <cell r="BD1034" t="str">
            <v>1106442263@qq.com</v>
          </cell>
          <cell r="BH1034" t="str">
            <v>80174</v>
          </cell>
          <cell r="BI1034" t="str">
            <v xml:space="preserve">上海                </v>
          </cell>
          <cell r="BL1034" t="str">
            <v>是</v>
          </cell>
          <cell r="BN1034" t="str">
            <v>国科大培养</v>
          </cell>
          <cell r="BP1034" t="str">
            <v>身份证</v>
          </cell>
          <cell r="BQ1034" t="str">
            <v/>
          </cell>
          <cell r="BR1034" t="str">
            <v>2019年|一年</v>
          </cell>
          <cell r="BU1034" t="str">
            <v>合肥工业大学</v>
          </cell>
          <cell r="BW1034" t="str">
            <v>是</v>
          </cell>
        </row>
        <row r="1035">
          <cell r="D1035" t="str">
            <v>蔡加远</v>
          </cell>
          <cell r="E1035" t="str">
            <v>085216</v>
          </cell>
          <cell r="F1035" t="str">
            <v>化学工程</v>
          </cell>
          <cell r="G1035" t="str">
            <v>03</v>
          </cell>
          <cell r="H1035" t="str">
            <v>在培养单位</v>
          </cell>
          <cell r="I1035" t="str">
            <v>20190901</v>
          </cell>
          <cell r="J1035" t="str">
            <v>3</v>
          </cell>
          <cell r="K1035" t="str">
            <v>02</v>
          </cell>
          <cell r="L1035" t="str">
            <v>硕士研究生</v>
          </cell>
          <cell r="M1035" t="str">
            <v>80174</v>
          </cell>
          <cell r="N1035" t="str">
            <v>中国科学院宁波材料技术与工程研究所</v>
          </cell>
          <cell r="O1035" t="str">
            <v>2019E8017461021</v>
          </cell>
          <cell r="P1035" t="str">
            <v>1</v>
          </cell>
          <cell r="Q1035" t="str">
            <v>男</v>
          </cell>
          <cell r="R1035" t="str">
            <v>331004199611241211</v>
          </cell>
          <cell r="S1035" t="str">
            <v>19961124</v>
          </cell>
          <cell r="T1035" t="str">
            <v>03</v>
          </cell>
          <cell r="U1035" t="str">
            <v>中国共产主义青年团团员</v>
          </cell>
          <cell r="V1035" t="str">
            <v>01</v>
          </cell>
          <cell r="W1035" t="str">
            <v>汉族</v>
          </cell>
          <cell r="X1035" t="str">
            <v>1443019174000103</v>
          </cell>
          <cell r="Y1035" t="str">
            <v>CAIJIAYUAN</v>
          </cell>
          <cell r="Z1035" t="str">
            <v>浙江省|台州市|路桥区</v>
          </cell>
          <cell r="AA1035" t="str">
            <v>caijiayuan19@mails.ucas.ac.cn</v>
          </cell>
          <cell r="AD1035" t="str">
            <v>11</v>
          </cell>
          <cell r="AE1035" t="str">
            <v>非定向</v>
          </cell>
          <cell r="AF1035" t="str">
            <v>085216</v>
          </cell>
          <cell r="AG1035" t="str">
            <v>化学工程</v>
          </cell>
          <cell r="AH1035" t="str">
            <v>SS-21</v>
          </cell>
          <cell r="AI1035" t="str">
            <v>全国统考</v>
          </cell>
          <cell r="AJ1035" t="str">
            <v>赵永青</v>
          </cell>
          <cell r="AK1035" t="str">
            <v>331004</v>
          </cell>
          <cell r="AL1035" t="str">
            <v>浙江省台州市路桥区</v>
          </cell>
          <cell r="AN1035" t="str">
            <v>全日制</v>
          </cell>
          <cell r="AO1035" t="str">
            <v>浙江省|台州市|路桥区</v>
          </cell>
          <cell r="AP1035" t="str">
            <v>是</v>
          </cell>
          <cell r="AR1035" t="str">
            <v>20190601</v>
          </cell>
          <cell r="AU1035" t="str">
            <v>80174</v>
          </cell>
          <cell r="AV1035" t="str">
            <v>中国科学院宁波材料技术与工程研究所</v>
          </cell>
          <cell r="AX1035" t="str">
            <v/>
          </cell>
          <cell r="AY1035" t="str">
            <v/>
          </cell>
          <cell r="AZ1035" t="str">
            <v>普通全日制应届本科毕业生</v>
          </cell>
          <cell r="BA1035" t="str">
            <v>否</v>
          </cell>
          <cell r="BB1035" t="str">
            <v>非军人</v>
          </cell>
          <cell r="BC1035" t="str">
            <v>浙江省|台州市|路桥区</v>
          </cell>
          <cell r="BD1035" t="str">
            <v>caijiayuan19@mails.ucas.ac.cn</v>
          </cell>
          <cell r="BH1035" t="str">
            <v>80174</v>
          </cell>
          <cell r="BI1035" t="str">
            <v xml:space="preserve">上海                </v>
          </cell>
          <cell r="BL1035" t="str">
            <v>是</v>
          </cell>
          <cell r="BN1035" t="str">
            <v>国科大培养</v>
          </cell>
          <cell r="BP1035" t="str">
            <v>身份证</v>
          </cell>
          <cell r="BQ1035" t="str">
            <v/>
          </cell>
          <cell r="BR1035" t="str">
            <v>2019年|一年</v>
          </cell>
          <cell r="BU1035" t="str">
            <v>合肥工业大学</v>
          </cell>
          <cell r="BW1035" t="str">
            <v>是</v>
          </cell>
        </row>
        <row r="1036">
          <cell r="D1036" t="str">
            <v>施晓瑭</v>
          </cell>
          <cell r="E1036" t="str">
            <v>085204</v>
          </cell>
          <cell r="F1036" t="str">
            <v>材料工程</v>
          </cell>
          <cell r="G1036" t="str">
            <v>03</v>
          </cell>
          <cell r="H1036" t="str">
            <v>在培养单位</v>
          </cell>
          <cell r="I1036" t="str">
            <v>20190901</v>
          </cell>
          <cell r="J1036" t="str">
            <v>3</v>
          </cell>
          <cell r="K1036" t="str">
            <v>02</v>
          </cell>
          <cell r="L1036" t="str">
            <v>硕士研究生</v>
          </cell>
          <cell r="M1036" t="str">
            <v>80174</v>
          </cell>
          <cell r="N1036" t="str">
            <v>中国科学院宁波材料技术与工程研究所</v>
          </cell>
          <cell r="O1036" t="str">
            <v>2019E8017461022</v>
          </cell>
          <cell r="P1036" t="str">
            <v>2</v>
          </cell>
          <cell r="Q1036" t="str">
            <v>女</v>
          </cell>
          <cell r="R1036" t="str">
            <v>350784199704281020</v>
          </cell>
          <cell r="S1036" t="str">
            <v>19970428</v>
          </cell>
          <cell r="T1036" t="str">
            <v>01</v>
          </cell>
          <cell r="U1036" t="str">
            <v>中国共产党正式党员</v>
          </cell>
          <cell r="V1036" t="str">
            <v>01</v>
          </cell>
          <cell r="W1036" t="str">
            <v>汉族</v>
          </cell>
          <cell r="X1036" t="str">
            <v>1443019174000107</v>
          </cell>
          <cell r="Y1036" t="str">
            <v>SHIXIAOTANG</v>
          </cell>
          <cell r="Z1036" t="str">
            <v>福建省|南平市|建阳区</v>
          </cell>
          <cell r="AA1036" t="str">
            <v>shixiaotang19@mails.ucas.ac.cn</v>
          </cell>
          <cell r="AD1036" t="str">
            <v>11</v>
          </cell>
          <cell r="AE1036" t="str">
            <v>非定向</v>
          </cell>
          <cell r="AF1036" t="str">
            <v>085204</v>
          </cell>
          <cell r="AG1036" t="str">
            <v>材料工程</v>
          </cell>
          <cell r="AH1036" t="str">
            <v>SS-21</v>
          </cell>
          <cell r="AI1036" t="str">
            <v>全国统考</v>
          </cell>
          <cell r="AJ1036" t="str">
            <v>夏永高</v>
          </cell>
          <cell r="AK1036" t="str">
            <v>350703</v>
          </cell>
          <cell r="AL1036" t="str">
            <v>福建省|南平市|建阳区</v>
          </cell>
          <cell r="AN1036" t="str">
            <v>全日制</v>
          </cell>
          <cell r="AO1036" t="str">
            <v>福建省|南平市|建阳区</v>
          </cell>
          <cell r="AP1036" t="str">
            <v>是</v>
          </cell>
          <cell r="AR1036" t="str">
            <v>20190601</v>
          </cell>
          <cell r="AU1036" t="str">
            <v>80174</v>
          </cell>
          <cell r="AV1036" t="str">
            <v>中国科学院宁波材料技术与工程研究所</v>
          </cell>
          <cell r="AX1036" t="str">
            <v/>
          </cell>
          <cell r="AY1036" t="str">
            <v/>
          </cell>
          <cell r="AZ1036" t="str">
            <v>普通全日制应届本科毕业生</v>
          </cell>
          <cell r="BA1036" t="str">
            <v>否</v>
          </cell>
          <cell r="BB1036" t="str">
            <v>非军人</v>
          </cell>
          <cell r="BC1036" t="str">
            <v>福建省|南平市|建阳区</v>
          </cell>
          <cell r="BD1036" t="str">
            <v>963365474@qq.com</v>
          </cell>
          <cell r="BH1036" t="str">
            <v>80174</v>
          </cell>
          <cell r="BI1036" t="str">
            <v xml:space="preserve">上海                </v>
          </cell>
          <cell r="BL1036" t="str">
            <v>是</v>
          </cell>
          <cell r="BN1036" t="str">
            <v>国科大培养</v>
          </cell>
          <cell r="BP1036" t="str">
            <v>身份证</v>
          </cell>
          <cell r="BQ1036" t="str">
            <v/>
          </cell>
          <cell r="BR1036" t="str">
            <v>2019年|一年</v>
          </cell>
          <cell r="BU1036" t="str">
            <v>华侨大学</v>
          </cell>
          <cell r="BW1036" t="str">
            <v>是</v>
          </cell>
        </row>
        <row r="1037">
          <cell r="D1037" t="str">
            <v>王艺范</v>
          </cell>
          <cell r="E1037" t="str">
            <v>085204</v>
          </cell>
          <cell r="F1037" t="str">
            <v>材料工程</v>
          </cell>
          <cell r="G1037" t="str">
            <v>03</v>
          </cell>
          <cell r="H1037" t="str">
            <v>在培养单位</v>
          </cell>
          <cell r="I1037" t="str">
            <v>20190901</v>
          </cell>
          <cell r="J1037" t="str">
            <v>3</v>
          </cell>
          <cell r="K1037" t="str">
            <v>02</v>
          </cell>
          <cell r="L1037" t="str">
            <v>硕士研究生</v>
          </cell>
          <cell r="M1037" t="str">
            <v>80174</v>
          </cell>
          <cell r="N1037" t="str">
            <v>中国科学院宁波材料技术与工程研究所</v>
          </cell>
          <cell r="O1037" t="str">
            <v>2019E8017461023</v>
          </cell>
          <cell r="P1037" t="str">
            <v>2</v>
          </cell>
          <cell r="Q1037" t="str">
            <v>女</v>
          </cell>
          <cell r="R1037" t="str">
            <v>142602199705271046</v>
          </cell>
          <cell r="S1037" t="str">
            <v>19970527</v>
          </cell>
          <cell r="T1037" t="str">
            <v>01</v>
          </cell>
          <cell r="U1037" t="str">
            <v>中国共产党正式党员</v>
          </cell>
          <cell r="V1037" t="str">
            <v>01</v>
          </cell>
          <cell r="W1037" t="str">
            <v>汉族</v>
          </cell>
          <cell r="X1037" t="str">
            <v>1443019174000112</v>
          </cell>
          <cell r="Y1037" t="str">
            <v>WANGYIFAN</v>
          </cell>
          <cell r="Z1037" t="str">
            <v>山西省|临汾市|侯马市</v>
          </cell>
          <cell r="AA1037" t="str">
            <v>wangyifan19@mails.ucas.ac.cn</v>
          </cell>
          <cell r="AD1037" t="str">
            <v>11</v>
          </cell>
          <cell r="AE1037" t="str">
            <v>非定向</v>
          </cell>
          <cell r="AF1037" t="str">
            <v>085204</v>
          </cell>
          <cell r="AG1037" t="str">
            <v>材料工程</v>
          </cell>
          <cell r="AH1037" t="str">
            <v>SS-21</v>
          </cell>
          <cell r="AI1037" t="str">
            <v>全国统考</v>
          </cell>
          <cell r="AJ1037" t="str">
            <v>李润伟</v>
          </cell>
          <cell r="AK1037" t="str">
            <v>141081</v>
          </cell>
          <cell r="AL1037" t="str">
            <v>山西省|临汾市|侯马市</v>
          </cell>
          <cell r="AN1037" t="str">
            <v>全日制</v>
          </cell>
          <cell r="AO1037" t="str">
            <v>浙江省|台州市|仙居县</v>
          </cell>
          <cell r="AP1037" t="str">
            <v>是</v>
          </cell>
          <cell r="AR1037" t="str">
            <v>20190601</v>
          </cell>
          <cell r="AU1037" t="str">
            <v>80174</v>
          </cell>
          <cell r="AV1037" t="str">
            <v>中国科学院宁波材料技术与工程研究所</v>
          </cell>
          <cell r="AX1037" t="str">
            <v/>
          </cell>
          <cell r="AY1037" t="str">
            <v/>
          </cell>
          <cell r="AZ1037" t="str">
            <v>普通全日制应届本科毕业生</v>
          </cell>
          <cell r="BA1037" t="str">
            <v>否</v>
          </cell>
          <cell r="BB1037" t="str">
            <v>非军人</v>
          </cell>
          <cell r="BC1037" t="str">
            <v>山西省|临汾市|侯马市</v>
          </cell>
          <cell r="BD1037" t="str">
            <v>1692791577@qq.com</v>
          </cell>
          <cell r="BH1037" t="str">
            <v>80174</v>
          </cell>
          <cell r="BI1037" t="str">
            <v xml:space="preserve">上海                </v>
          </cell>
          <cell r="BL1037" t="str">
            <v>是</v>
          </cell>
          <cell r="BN1037" t="str">
            <v>国科大培养</v>
          </cell>
          <cell r="BP1037" t="str">
            <v>身份证</v>
          </cell>
          <cell r="BQ1037" t="str">
            <v/>
          </cell>
          <cell r="BR1037" t="str">
            <v>2019年|一年</v>
          </cell>
          <cell r="BU1037" t="str">
            <v>南昌大学</v>
          </cell>
          <cell r="BW1037" t="str">
            <v>是</v>
          </cell>
        </row>
        <row r="1038">
          <cell r="D1038" t="str">
            <v>汪仕宇</v>
          </cell>
          <cell r="E1038" t="str">
            <v>085201</v>
          </cell>
          <cell r="F1038" t="str">
            <v>机械工程</v>
          </cell>
          <cell r="G1038" t="str">
            <v>03</v>
          </cell>
          <cell r="H1038" t="str">
            <v>在培养单位</v>
          </cell>
          <cell r="I1038" t="str">
            <v>20190901</v>
          </cell>
          <cell r="J1038" t="str">
            <v>3</v>
          </cell>
          <cell r="K1038" t="str">
            <v>02</v>
          </cell>
          <cell r="L1038" t="str">
            <v>硕士研究生</v>
          </cell>
          <cell r="M1038" t="str">
            <v>80174</v>
          </cell>
          <cell r="N1038" t="str">
            <v>中国科学院宁波材料技术与工程研究所</v>
          </cell>
          <cell r="O1038" t="str">
            <v>2019E8017461024</v>
          </cell>
          <cell r="P1038" t="str">
            <v>1</v>
          </cell>
          <cell r="Q1038" t="str">
            <v>男</v>
          </cell>
          <cell r="R1038" t="str">
            <v>360430199508012313</v>
          </cell>
          <cell r="S1038" t="str">
            <v>19950801</v>
          </cell>
          <cell r="T1038" t="str">
            <v>03</v>
          </cell>
          <cell r="U1038" t="str">
            <v>中国共产主义青年团团员</v>
          </cell>
          <cell r="V1038" t="str">
            <v>01</v>
          </cell>
          <cell r="W1038" t="str">
            <v>汉族</v>
          </cell>
          <cell r="X1038" t="str">
            <v>1443019174000122</v>
          </cell>
          <cell r="Y1038" t="str">
            <v>WANGSHIYU</v>
          </cell>
          <cell r="Z1038" t="str">
            <v>江西省|九江市|彭泽县</v>
          </cell>
          <cell r="AA1038" t="str">
            <v>wangshiyu191@mails.ucas.ac.cn</v>
          </cell>
          <cell r="AD1038" t="str">
            <v>11</v>
          </cell>
          <cell r="AE1038" t="str">
            <v>非定向</v>
          </cell>
          <cell r="AF1038" t="str">
            <v>085201</v>
          </cell>
          <cell r="AG1038" t="str">
            <v>机械工程</v>
          </cell>
          <cell r="AH1038" t="str">
            <v>SS-21</v>
          </cell>
          <cell r="AI1038" t="str">
            <v>全国统考</v>
          </cell>
          <cell r="AJ1038" t="str">
            <v>竺韵德</v>
          </cell>
          <cell r="AK1038" t="str">
            <v>360430</v>
          </cell>
          <cell r="AL1038" t="str">
            <v>江西省|九江市|彭泽县</v>
          </cell>
          <cell r="AN1038" t="str">
            <v>全日制</v>
          </cell>
          <cell r="AO1038" t="str">
            <v>江西省|九江市|彭泽县</v>
          </cell>
          <cell r="AP1038" t="str">
            <v>是</v>
          </cell>
          <cell r="AR1038" t="str">
            <v>20190601</v>
          </cell>
          <cell r="AU1038" t="str">
            <v>80174</v>
          </cell>
          <cell r="AV1038" t="str">
            <v>中国科学院宁波材料技术与工程研究所</v>
          </cell>
          <cell r="AX1038" t="str">
            <v/>
          </cell>
          <cell r="AY1038" t="str">
            <v/>
          </cell>
          <cell r="AZ1038" t="str">
            <v>其他在职人员</v>
          </cell>
          <cell r="BA1038" t="str">
            <v>否</v>
          </cell>
          <cell r="BB1038" t="str">
            <v>非军人</v>
          </cell>
          <cell r="BC1038" t="str">
            <v>江西省|九江市|彭泽县</v>
          </cell>
          <cell r="BD1038" t="str">
            <v>1339097275@qq.com</v>
          </cell>
          <cell r="BH1038" t="str">
            <v>80174</v>
          </cell>
          <cell r="BI1038" t="str">
            <v xml:space="preserve">上海                </v>
          </cell>
          <cell r="BL1038" t="str">
            <v>是</v>
          </cell>
          <cell r="BP1038" t="str">
            <v>身份证</v>
          </cell>
          <cell r="BQ1038" t="str">
            <v/>
          </cell>
          <cell r="BR1038" t="str">
            <v>2019年|一年</v>
          </cell>
          <cell r="BU1038" t="str">
            <v>南昌大学</v>
          </cell>
          <cell r="BW1038" t="str">
            <v>是</v>
          </cell>
        </row>
        <row r="1039">
          <cell r="D1039" t="str">
            <v>石子涛</v>
          </cell>
          <cell r="E1039" t="str">
            <v>085204</v>
          </cell>
          <cell r="F1039" t="str">
            <v>材料工程</v>
          </cell>
          <cell r="G1039" t="str">
            <v>03</v>
          </cell>
          <cell r="H1039" t="str">
            <v>在培养单位</v>
          </cell>
          <cell r="I1039" t="str">
            <v>20190901</v>
          </cell>
          <cell r="J1039" t="str">
            <v>3</v>
          </cell>
          <cell r="K1039" t="str">
            <v>02</v>
          </cell>
          <cell r="L1039" t="str">
            <v>硕士研究生</v>
          </cell>
          <cell r="M1039" t="str">
            <v>80174</v>
          </cell>
          <cell r="N1039" t="str">
            <v>中国科学院宁波材料技术与工程研究所</v>
          </cell>
          <cell r="O1039" t="str">
            <v>2019E8017461025</v>
          </cell>
          <cell r="P1039" t="str">
            <v>1</v>
          </cell>
          <cell r="Q1039" t="str">
            <v>男</v>
          </cell>
          <cell r="R1039" t="str">
            <v>372324199609060331</v>
          </cell>
          <cell r="S1039" t="str">
            <v>19960906</v>
          </cell>
          <cell r="T1039" t="str">
            <v>03</v>
          </cell>
          <cell r="U1039" t="str">
            <v>中国共产主义青年团团员</v>
          </cell>
          <cell r="V1039" t="str">
            <v>01</v>
          </cell>
          <cell r="W1039" t="str">
            <v>汉族</v>
          </cell>
          <cell r="X1039" t="str">
            <v>1443019174000130</v>
          </cell>
          <cell r="Y1039" t="str">
            <v>SHIZITAO</v>
          </cell>
          <cell r="Z1039" t="str">
            <v>山东省|滨州市|无棣县</v>
          </cell>
          <cell r="AA1039" t="str">
            <v>shizitao19@mails.ucas.ac.cn</v>
          </cell>
          <cell r="AD1039" t="str">
            <v>11</v>
          </cell>
          <cell r="AE1039" t="str">
            <v>非定向</v>
          </cell>
          <cell r="AF1039" t="str">
            <v>085204</v>
          </cell>
          <cell r="AG1039" t="str">
            <v>材料工程</v>
          </cell>
          <cell r="AH1039" t="str">
            <v>SS-21</v>
          </cell>
          <cell r="AI1039" t="str">
            <v>全国统考</v>
          </cell>
          <cell r="AJ1039" t="str">
            <v>江南</v>
          </cell>
          <cell r="AK1039" t="str">
            <v>371600</v>
          </cell>
          <cell r="AL1039" t="str">
            <v>山东省滨州市</v>
          </cell>
          <cell r="AN1039" t="str">
            <v>全日制</v>
          </cell>
          <cell r="AO1039" t="str">
            <v>山东省|滨州市|无棣县</v>
          </cell>
          <cell r="AP1039" t="str">
            <v>是</v>
          </cell>
          <cell r="AR1039" t="str">
            <v>20190601</v>
          </cell>
          <cell r="AU1039" t="str">
            <v>80174</v>
          </cell>
          <cell r="AV1039" t="str">
            <v>中国科学院宁波材料技术与工程研究所</v>
          </cell>
          <cell r="AX1039" t="str">
            <v/>
          </cell>
          <cell r="AY1039" t="str">
            <v/>
          </cell>
          <cell r="AZ1039" t="str">
            <v>普通全日制应届本科毕业生</v>
          </cell>
          <cell r="BA1039" t="str">
            <v>否</v>
          </cell>
          <cell r="BB1039" t="str">
            <v>非军人</v>
          </cell>
          <cell r="BC1039" t="str">
            <v>山东省|滨州市|无棣县</v>
          </cell>
          <cell r="BD1039" t="str">
            <v>sdwddfjdszt@163.com</v>
          </cell>
          <cell r="BH1039" t="str">
            <v>80174</v>
          </cell>
          <cell r="BI1039" t="str">
            <v xml:space="preserve">上海                </v>
          </cell>
          <cell r="BL1039" t="str">
            <v>是</v>
          </cell>
          <cell r="BN1039" t="str">
            <v>国科大培养</v>
          </cell>
          <cell r="BP1039" t="str">
            <v>身份证</v>
          </cell>
          <cell r="BQ1039" t="str">
            <v/>
          </cell>
          <cell r="BR1039" t="str">
            <v>2019年|一年</v>
          </cell>
          <cell r="BU1039" t="str">
            <v>济南大学</v>
          </cell>
          <cell r="BW1039" t="str">
            <v>是</v>
          </cell>
        </row>
        <row r="1040">
          <cell r="D1040" t="str">
            <v>张书涛</v>
          </cell>
          <cell r="E1040" t="str">
            <v>085204</v>
          </cell>
          <cell r="F1040" t="str">
            <v>材料工程</v>
          </cell>
          <cell r="G1040" t="str">
            <v>03</v>
          </cell>
          <cell r="H1040" t="str">
            <v>在培养单位</v>
          </cell>
          <cell r="I1040" t="str">
            <v>20190901</v>
          </cell>
          <cell r="J1040" t="str">
            <v>3</v>
          </cell>
          <cell r="K1040" t="str">
            <v>02</v>
          </cell>
          <cell r="L1040" t="str">
            <v>硕士研究生</v>
          </cell>
          <cell r="M1040" t="str">
            <v>80174</v>
          </cell>
          <cell r="N1040" t="str">
            <v>中国科学院宁波材料技术与工程研究所</v>
          </cell>
          <cell r="O1040" t="str">
            <v>2019E8017461026</v>
          </cell>
          <cell r="P1040" t="str">
            <v>1</v>
          </cell>
          <cell r="Q1040" t="str">
            <v>男</v>
          </cell>
          <cell r="R1040" t="str">
            <v>371522199711241312</v>
          </cell>
          <cell r="S1040" t="str">
            <v>19971124</v>
          </cell>
          <cell r="T1040" t="str">
            <v>02</v>
          </cell>
          <cell r="U1040" t="str">
            <v>中国共产党预备党员</v>
          </cell>
          <cell r="V1040" t="str">
            <v>01</v>
          </cell>
          <cell r="W1040" t="str">
            <v>汉族</v>
          </cell>
          <cell r="X1040" t="str">
            <v>1443019174000135</v>
          </cell>
          <cell r="Y1040" t="str">
            <v>ZHANGSHUTAO</v>
          </cell>
          <cell r="Z1040" t="str">
            <v>山东省|聊城市|莘县</v>
          </cell>
          <cell r="AA1040" t="str">
            <v>zhangshutao19@mails.ucas.ac.cn</v>
          </cell>
          <cell r="AD1040" t="str">
            <v>11</v>
          </cell>
          <cell r="AE1040" t="str">
            <v>非定向</v>
          </cell>
          <cell r="AF1040" t="str">
            <v>085204</v>
          </cell>
          <cell r="AG1040" t="str">
            <v>材料工程</v>
          </cell>
          <cell r="AH1040" t="str">
            <v>SS-21</v>
          </cell>
          <cell r="AI1040" t="str">
            <v>全国统考</v>
          </cell>
          <cell r="AJ1040" t="str">
            <v>陈亮</v>
          </cell>
          <cell r="AK1040" t="str">
            <v>371522</v>
          </cell>
          <cell r="AL1040" t="str">
            <v>山东省聊城市莘县</v>
          </cell>
          <cell r="AN1040" t="str">
            <v>全日制</v>
          </cell>
          <cell r="AO1040" t="str">
            <v>山东省|聊城市|莘县</v>
          </cell>
          <cell r="AP1040" t="str">
            <v>是</v>
          </cell>
          <cell r="AR1040" t="str">
            <v>20190601</v>
          </cell>
          <cell r="AU1040" t="str">
            <v>80174</v>
          </cell>
          <cell r="AV1040" t="str">
            <v>中国科学院宁波材料技术与工程研究所</v>
          </cell>
          <cell r="AX1040" t="str">
            <v/>
          </cell>
          <cell r="AY1040" t="str">
            <v/>
          </cell>
          <cell r="AZ1040" t="str">
            <v>普通全日制应届本科毕业生</v>
          </cell>
          <cell r="BA1040" t="str">
            <v>否</v>
          </cell>
          <cell r="BB1040" t="str">
            <v>非军人</v>
          </cell>
          <cell r="BC1040" t="str">
            <v>山东省|聊城市|莘县</v>
          </cell>
          <cell r="BD1040" t="str">
            <v>2308765333@qq.com</v>
          </cell>
          <cell r="BH1040" t="str">
            <v>80174</v>
          </cell>
          <cell r="BI1040" t="str">
            <v xml:space="preserve">上海                </v>
          </cell>
          <cell r="BL1040" t="str">
            <v>是</v>
          </cell>
          <cell r="BN1040" t="str">
            <v>国科大培养</v>
          </cell>
          <cell r="BP1040" t="str">
            <v>身份证</v>
          </cell>
          <cell r="BQ1040" t="str">
            <v/>
          </cell>
          <cell r="BR1040" t="str">
            <v>2019年|一年</v>
          </cell>
          <cell r="BU1040" t="str">
            <v>中国石油大学（华东）</v>
          </cell>
          <cell r="BW1040" t="str">
            <v>是</v>
          </cell>
        </row>
        <row r="1041">
          <cell r="D1041" t="str">
            <v>闫圣国</v>
          </cell>
          <cell r="E1041" t="str">
            <v>085216</v>
          </cell>
          <cell r="F1041" t="str">
            <v>化学工程</v>
          </cell>
          <cell r="G1041" t="str">
            <v>03</v>
          </cell>
          <cell r="H1041" t="str">
            <v>在培养单位</v>
          </cell>
          <cell r="I1041" t="str">
            <v>20190901</v>
          </cell>
          <cell r="J1041" t="str">
            <v>3</v>
          </cell>
          <cell r="K1041" t="str">
            <v>02</v>
          </cell>
          <cell r="L1041" t="str">
            <v>硕士研究生</v>
          </cell>
          <cell r="M1041" t="str">
            <v>80174</v>
          </cell>
          <cell r="N1041" t="str">
            <v>中国科学院宁波材料技术与工程研究所</v>
          </cell>
          <cell r="O1041" t="str">
            <v>2019E8017461027</v>
          </cell>
          <cell r="P1041" t="str">
            <v>1</v>
          </cell>
          <cell r="Q1041" t="str">
            <v>男</v>
          </cell>
          <cell r="R1041" t="str">
            <v>371311199703073136</v>
          </cell>
          <cell r="S1041" t="str">
            <v>19970307</v>
          </cell>
          <cell r="T1041" t="str">
            <v>03</v>
          </cell>
          <cell r="U1041" t="str">
            <v>中国共产主义青年团团员</v>
          </cell>
          <cell r="V1041" t="str">
            <v>01</v>
          </cell>
          <cell r="W1041" t="str">
            <v>汉族</v>
          </cell>
          <cell r="X1041" t="str">
            <v>1443019174000136</v>
          </cell>
          <cell r="Y1041" t="str">
            <v>YANSHENGGUO</v>
          </cell>
          <cell r="Z1041" t="str">
            <v>山东省|临沂市|沂水县</v>
          </cell>
          <cell r="AA1041" t="str">
            <v>yanshengguo19@mails.ucas.ac.cn</v>
          </cell>
          <cell r="AD1041" t="str">
            <v>11</v>
          </cell>
          <cell r="AE1041" t="str">
            <v>非定向</v>
          </cell>
          <cell r="AF1041" t="str">
            <v>085216</v>
          </cell>
          <cell r="AG1041" t="str">
            <v>化学工程</v>
          </cell>
          <cell r="AH1041" t="str">
            <v>SS-21</v>
          </cell>
          <cell r="AI1041" t="str">
            <v>全国统考</v>
          </cell>
          <cell r="AJ1041" t="str">
            <v>王雪飞</v>
          </cell>
          <cell r="AK1041" t="str">
            <v>371323</v>
          </cell>
          <cell r="AL1041" t="str">
            <v>山东省|临沂市|沂水县</v>
          </cell>
          <cell r="AN1041" t="str">
            <v>全日制</v>
          </cell>
          <cell r="AO1041" t="str">
            <v>山东省|临沂市|沂水县</v>
          </cell>
          <cell r="AP1041" t="str">
            <v>是</v>
          </cell>
          <cell r="AR1041" t="str">
            <v>20190601</v>
          </cell>
          <cell r="AU1041" t="str">
            <v>80174</v>
          </cell>
          <cell r="AV1041" t="str">
            <v>中国科学院宁波材料技术与工程研究所</v>
          </cell>
          <cell r="AX1041" t="str">
            <v/>
          </cell>
          <cell r="AY1041" t="str">
            <v/>
          </cell>
          <cell r="AZ1041" t="str">
            <v>普通全日制应届本科毕业生</v>
          </cell>
          <cell r="BA1041" t="str">
            <v>否</v>
          </cell>
          <cell r="BB1041" t="str">
            <v>非军人</v>
          </cell>
          <cell r="BC1041" t="str">
            <v>山东省|临沂市|沂水县</v>
          </cell>
          <cell r="BD1041" t="str">
            <v>1843609394@qq.com</v>
          </cell>
          <cell r="BH1041" t="str">
            <v>80174</v>
          </cell>
          <cell r="BI1041" t="str">
            <v xml:space="preserve">上海                </v>
          </cell>
          <cell r="BL1041" t="str">
            <v>是</v>
          </cell>
          <cell r="BN1041" t="str">
            <v>国科大培养</v>
          </cell>
          <cell r="BP1041" t="str">
            <v>身份证</v>
          </cell>
          <cell r="BQ1041" t="str">
            <v/>
          </cell>
          <cell r="BR1041" t="str">
            <v>2019年|一年</v>
          </cell>
          <cell r="BU1041" t="str">
            <v>青岛科技大学</v>
          </cell>
          <cell r="BW1041" t="str">
            <v>是</v>
          </cell>
        </row>
        <row r="1042">
          <cell r="D1042" t="str">
            <v>封宏志</v>
          </cell>
          <cell r="E1042" t="str">
            <v>085216</v>
          </cell>
          <cell r="F1042" t="str">
            <v>化学工程</v>
          </cell>
          <cell r="G1042" t="str">
            <v>03</v>
          </cell>
          <cell r="H1042" t="str">
            <v>在培养单位</v>
          </cell>
          <cell r="I1042" t="str">
            <v>20190901</v>
          </cell>
          <cell r="J1042" t="str">
            <v>3</v>
          </cell>
          <cell r="K1042" t="str">
            <v>02</v>
          </cell>
          <cell r="L1042" t="str">
            <v>硕士研究生</v>
          </cell>
          <cell r="M1042" t="str">
            <v>80174</v>
          </cell>
          <cell r="N1042" t="str">
            <v>中国科学院宁波材料技术与工程研究所</v>
          </cell>
          <cell r="O1042" t="str">
            <v>2019E8017461028</v>
          </cell>
          <cell r="P1042" t="str">
            <v>1</v>
          </cell>
          <cell r="Q1042" t="str">
            <v>男</v>
          </cell>
          <cell r="R1042" t="str">
            <v>371121199610141218</v>
          </cell>
          <cell r="S1042" t="str">
            <v>19961014</v>
          </cell>
          <cell r="T1042" t="str">
            <v>03</v>
          </cell>
          <cell r="U1042" t="str">
            <v>中国共产主义青年团团员</v>
          </cell>
          <cell r="V1042" t="str">
            <v>01</v>
          </cell>
          <cell r="W1042" t="str">
            <v>汉族</v>
          </cell>
          <cell r="X1042" t="str">
            <v>1443019174000138</v>
          </cell>
          <cell r="Y1042" t="str">
            <v>FENGHONGZHI</v>
          </cell>
          <cell r="Z1042" t="str">
            <v>山东省|日照市|五莲县</v>
          </cell>
          <cell r="AA1042" t="str">
            <v>fenghongzhi19@mails.ucas.ac.cn</v>
          </cell>
          <cell r="AD1042" t="str">
            <v>11</v>
          </cell>
          <cell r="AE1042" t="str">
            <v>非定向</v>
          </cell>
          <cell r="AF1042" t="str">
            <v>085216</v>
          </cell>
          <cell r="AG1042" t="str">
            <v>化学工程</v>
          </cell>
          <cell r="AH1042" t="str">
            <v>SS-21</v>
          </cell>
          <cell r="AI1042" t="str">
            <v>全国统考</v>
          </cell>
          <cell r="AJ1042" t="str">
            <v>马松琪</v>
          </cell>
          <cell r="AK1042" t="str">
            <v>371121</v>
          </cell>
          <cell r="AL1042" t="str">
            <v>山东省|日照市|五莲县</v>
          </cell>
          <cell r="AN1042" t="str">
            <v>全日制</v>
          </cell>
          <cell r="AO1042" t="str">
            <v>山东省|日照市|五莲县</v>
          </cell>
          <cell r="AP1042" t="str">
            <v>是</v>
          </cell>
          <cell r="AR1042" t="str">
            <v>20190601</v>
          </cell>
          <cell r="AU1042" t="str">
            <v>80174</v>
          </cell>
          <cell r="AV1042" t="str">
            <v>中国科学院宁波材料技术与工程研究所</v>
          </cell>
          <cell r="AX1042" t="str">
            <v/>
          </cell>
          <cell r="AY1042" t="str">
            <v/>
          </cell>
          <cell r="AZ1042" t="str">
            <v>普通全日制应届本科毕业生</v>
          </cell>
          <cell r="BA1042" t="str">
            <v>否</v>
          </cell>
          <cell r="BB1042" t="str">
            <v>非军人</v>
          </cell>
          <cell r="BC1042" t="str">
            <v>山东省|日照市|五莲县</v>
          </cell>
          <cell r="BD1042" t="str">
            <v>960753852@qq.com</v>
          </cell>
          <cell r="BH1042" t="str">
            <v>80174</v>
          </cell>
          <cell r="BI1042" t="str">
            <v xml:space="preserve">上海                </v>
          </cell>
          <cell r="BL1042" t="str">
            <v>是</v>
          </cell>
          <cell r="BN1042" t="str">
            <v>国科大培养</v>
          </cell>
          <cell r="BP1042" t="str">
            <v>身份证</v>
          </cell>
          <cell r="BQ1042" t="str">
            <v/>
          </cell>
          <cell r="BR1042" t="str">
            <v>2019年|一年</v>
          </cell>
          <cell r="BU1042" t="str">
            <v>青岛科技大学</v>
          </cell>
          <cell r="BW1042" t="str">
            <v>是</v>
          </cell>
        </row>
        <row r="1043">
          <cell r="D1043" t="str">
            <v>王国庆</v>
          </cell>
          <cell r="E1043" t="str">
            <v>085216</v>
          </cell>
          <cell r="F1043" t="str">
            <v>化学工程</v>
          </cell>
          <cell r="G1043" t="str">
            <v>03</v>
          </cell>
          <cell r="H1043" t="str">
            <v>在培养单位</v>
          </cell>
          <cell r="I1043" t="str">
            <v>20190901</v>
          </cell>
          <cell r="J1043" t="str">
            <v>3</v>
          </cell>
          <cell r="K1043" t="str">
            <v>02</v>
          </cell>
          <cell r="L1043" t="str">
            <v>硕士研究生</v>
          </cell>
          <cell r="M1043" t="str">
            <v>80174</v>
          </cell>
          <cell r="N1043" t="str">
            <v>中国科学院宁波材料技术与工程研究所</v>
          </cell>
          <cell r="O1043" t="str">
            <v>2019E8017461029</v>
          </cell>
          <cell r="P1043" t="str">
            <v>1</v>
          </cell>
          <cell r="Q1043" t="str">
            <v>男</v>
          </cell>
          <cell r="R1043" t="str">
            <v>370829199509116235</v>
          </cell>
          <cell r="S1043" t="str">
            <v>19950911</v>
          </cell>
          <cell r="T1043" t="str">
            <v>03</v>
          </cell>
          <cell r="U1043" t="str">
            <v>中国共产主义青年团团员</v>
          </cell>
          <cell r="V1043" t="str">
            <v>01</v>
          </cell>
          <cell r="W1043" t="str">
            <v>汉族</v>
          </cell>
          <cell r="X1043" t="str">
            <v>1443019174000145</v>
          </cell>
          <cell r="Y1043" t="str">
            <v>WANGGUOQING</v>
          </cell>
          <cell r="Z1043" t="str">
            <v>山东省|济宁市|嘉祥县</v>
          </cell>
          <cell r="AA1043" t="str">
            <v>wangguoqing19@mails.ucas.ac.cn</v>
          </cell>
          <cell r="AD1043" t="str">
            <v>11</v>
          </cell>
          <cell r="AE1043" t="str">
            <v>非定向</v>
          </cell>
          <cell r="AF1043" t="str">
            <v>085216</v>
          </cell>
          <cell r="AG1043" t="str">
            <v>化学工程</v>
          </cell>
          <cell r="AH1043" t="str">
            <v>SS-21</v>
          </cell>
          <cell r="AI1043" t="str">
            <v>全国统考</v>
          </cell>
          <cell r="AJ1043" t="str">
            <v>沈斌</v>
          </cell>
          <cell r="AK1043" t="str">
            <v>370829</v>
          </cell>
          <cell r="AL1043" t="str">
            <v>山东省|济宁市|嘉祥县</v>
          </cell>
          <cell r="AN1043" t="str">
            <v>全日制</v>
          </cell>
          <cell r="AO1043" t="str">
            <v>山东省|济宁市|嘉祥县</v>
          </cell>
          <cell r="AP1043" t="str">
            <v>是</v>
          </cell>
          <cell r="AR1043" t="str">
            <v>20190601</v>
          </cell>
          <cell r="AU1043" t="str">
            <v>80174</v>
          </cell>
          <cell r="AV1043" t="str">
            <v>中国科学院宁波材料技术与工程研究所</v>
          </cell>
          <cell r="AX1043" t="str">
            <v/>
          </cell>
          <cell r="AY1043" t="str">
            <v/>
          </cell>
          <cell r="AZ1043" t="str">
            <v>普通全日制应届本科毕业生</v>
          </cell>
          <cell r="BA1043" t="str">
            <v>否</v>
          </cell>
          <cell r="BB1043" t="str">
            <v>非军人</v>
          </cell>
          <cell r="BC1043" t="str">
            <v>山东省|济宁市|嘉祥县</v>
          </cell>
          <cell r="BD1043" t="str">
            <v>704597398@qq.com</v>
          </cell>
          <cell r="BH1043" t="str">
            <v>80174</v>
          </cell>
          <cell r="BI1043" t="str">
            <v xml:space="preserve">上海                </v>
          </cell>
          <cell r="BL1043" t="str">
            <v>是</v>
          </cell>
          <cell r="BN1043" t="str">
            <v>国科大培养</v>
          </cell>
          <cell r="BP1043" t="str">
            <v>身份证</v>
          </cell>
          <cell r="BQ1043" t="str">
            <v/>
          </cell>
          <cell r="BR1043" t="str">
            <v>2019年|一年</v>
          </cell>
          <cell r="BU1043" t="str">
            <v>青岛科技大学</v>
          </cell>
          <cell r="BW1043" t="str">
            <v>是</v>
          </cell>
        </row>
        <row r="1044">
          <cell r="D1044" t="str">
            <v>宋子恒</v>
          </cell>
          <cell r="E1044" t="str">
            <v>085204</v>
          </cell>
          <cell r="F1044" t="str">
            <v>材料工程</v>
          </cell>
          <cell r="G1044" t="str">
            <v>03</v>
          </cell>
          <cell r="H1044" t="str">
            <v>在培养单位</v>
          </cell>
          <cell r="I1044" t="str">
            <v>20190901</v>
          </cell>
          <cell r="J1044" t="str">
            <v>3</v>
          </cell>
          <cell r="K1044" t="str">
            <v>02</v>
          </cell>
          <cell r="L1044" t="str">
            <v>硕士研究生</v>
          </cell>
          <cell r="M1044" t="str">
            <v>80174</v>
          </cell>
          <cell r="N1044" t="str">
            <v>中国科学院宁波材料技术与工程研究所</v>
          </cell>
          <cell r="O1044" t="str">
            <v>2019E8017461030</v>
          </cell>
          <cell r="P1044" t="str">
            <v>1</v>
          </cell>
          <cell r="Q1044" t="str">
            <v>男</v>
          </cell>
          <cell r="R1044" t="str">
            <v>340621199606203237</v>
          </cell>
          <cell r="S1044" t="str">
            <v>19960620</v>
          </cell>
          <cell r="T1044" t="str">
            <v>03</v>
          </cell>
          <cell r="U1044" t="str">
            <v>中国共产主义青年团团员</v>
          </cell>
          <cell r="V1044" t="str">
            <v>01</v>
          </cell>
          <cell r="W1044" t="str">
            <v>汉族</v>
          </cell>
          <cell r="X1044" t="str">
            <v>1443019174000147</v>
          </cell>
          <cell r="Y1044" t="str">
            <v>SONGZIHENG</v>
          </cell>
          <cell r="Z1044" t="str">
            <v>安徽省|淮北市|濉溪县</v>
          </cell>
          <cell r="AA1044" t="str">
            <v>songziheng19@mails.ucas.ac.cn</v>
          </cell>
          <cell r="AD1044" t="str">
            <v>11</v>
          </cell>
          <cell r="AE1044" t="str">
            <v>非定向</v>
          </cell>
          <cell r="AF1044" t="str">
            <v>085204</v>
          </cell>
          <cell r="AG1044" t="str">
            <v>材料工程</v>
          </cell>
          <cell r="AH1044" t="str">
            <v>SS-21</v>
          </cell>
          <cell r="AI1044" t="str">
            <v>全国统考</v>
          </cell>
          <cell r="AJ1044" t="str">
            <v>李华</v>
          </cell>
          <cell r="AK1044" t="str">
            <v>340621</v>
          </cell>
          <cell r="AL1044" t="str">
            <v>安徽省|淮北市|濉溪县</v>
          </cell>
          <cell r="AN1044" t="str">
            <v>全日制</v>
          </cell>
          <cell r="AO1044" t="str">
            <v>安徽省|淮北市|濉溪县</v>
          </cell>
          <cell r="AP1044" t="str">
            <v>是</v>
          </cell>
          <cell r="AR1044" t="str">
            <v>20190601</v>
          </cell>
          <cell r="AU1044" t="str">
            <v>80174</v>
          </cell>
          <cell r="AV1044" t="str">
            <v>中国科学院宁波材料技术与工程研究所</v>
          </cell>
          <cell r="AX1044" t="str">
            <v/>
          </cell>
          <cell r="AY1044" t="str">
            <v/>
          </cell>
          <cell r="AZ1044" t="str">
            <v>普通全日制应届本科毕业生</v>
          </cell>
          <cell r="BA1044" t="str">
            <v>否</v>
          </cell>
          <cell r="BB1044" t="str">
            <v>非军人</v>
          </cell>
          <cell r="BC1044" t="str">
            <v>安徽省|淮北市|濉溪县</v>
          </cell>
          <cell r="BD1044" t="str">
            <v>598354006@qq.com</v>
          </cell>
          <cell r="BH1044" t="str">
            <v>80174</v>
          </cell>
          <cell r="BI1044" t="str">
            <v xml:space="preserve">上海                </v>
          </cell>
          <cell r="BL1044" t="str">
            <v>是</v>
          </cell>
          <cell r="BN1044" t="str">
            <v>国科大培养</v>
          </cell>
          <cell r="BP1044" t="str">
            <v>身份证</v>
          </cell>
          <cell r="BQ1044" t="str">
            <v/>
          </cell>
          <cell r="BR1044" t="str">
            <v>2019年|一年</v>
          </cell>
          <cell r="BU1044" t="str">
            <v>青岛科技大学</v>
          </cell>
          <cell r="BW1044" t="str">
            <v>是</v>
          </cell>
        </row>
        <row r="1045">
          <cell r="D1045" t="str">
            <v>彭雨</v>
          </cell>
          <cell r="E1045" t="str">
            <v>085216</v>
          </cell>
          <cell r="F1045" t="str">
            <v>化学工程</v>
          </cell>
          <cell r="G1045" t="str">
            <v>03</v>
          </cell>
          <cell r="H1045" t="str">
            <v>在培养单位</v>
          </cell>
          <cell r="I1045" t="str">
            <v>20190901</v>
          </cell>
          <cell r="J1045" t="str">
            <v>3</v>
          </cell>
          <cell r="K1045" t="str">
            <v>02</v>
          </cell>
          <cell r="L1045" t="str">
            <v>硕士研究生</v>
          </cell>
          <cell r="M1045" t="str">
            <v>80174</v>
          </cell>
          <cell r="N1045" t="str">
            <v>中国科学院宁波材料技术与工程研究所</v>
          </cell>
          <cell r="O1045" t="str">
            <v>2019E8017461031</v>
          </cell>
          <cell r="P1045" t="str">
            <v>2</v>
          </cell>
          <cell r="Q1045" t="str">
            <v>女</v>
          </cell>
          <cell r="R1045" t="str">
            <v>371322199709153822</v>
          </cell>
          <cell r="S1045" t="str">
            <v>19970915</v>
          </cell>
          <cell r="T1045" t="str">
            <v>03</v>
          </cell>
          <cell r="U1045" t="str">
            <v>中国共产主义青年团团员</v>
          </cell>
          <cell r="V1045" t="str">
            <v>01</v>
          </cell>
          <cell r="W1045" t="str">
            <v>汉族</v>
          </cell>
          <cell r="X1045" t="str">
            <v>1443019174000148</v>
          </cell>
          <cell r="Y1045" t="str">
            <v>PENGYU</v>
          </cell>
          <cell r="Z1045" t="str">
            <v>山东省|临沂市|郯城县</v>
          </cell>
          <cell r="AA1045" t="str">
            <v>pengyu191@mails.ucas.ac.cn</v>
          </cell>
          <cell r="AD1045" t="str">
            <v>11</v>
          </cell>
          <cell r="AE1045" t="str">
            <v>非定向</v>
          </cell>
          <cell r="AF1045" t="str">
            <v>085216</v>
          </cell>
          <cell r="AG1045" t="str">
            <v>化学工程</v>
          </cell>
          <cell r="AH1045" t="str">
            <v>SS-21</v>
          </cell>
          <cell r="AI1045" t="str">
            <v>全国统考</v>
          </cell>
          <cell r="AJ1045" t="str">
            <v>张佳玮</v>
          </cell>
          <cell r="AK1045" t="str">
            <v>371300</v>
          </cell>
          <cell r="AL1045" t="str">
            <v>山东省临沂市</v>
          </cell>
          <cell r="AN1045" t="str">
            <v>全日制</v>
          </cell>
          <cell r="AO1045" t="str">
            <v>山东省|临沂市|郯城县</v>
          </cell>
          <cell r="AP1045" t="str">
            <v>是</v>
          </cell>
          <cell r="AR1045" t="str">
            <v>20190601</v>
          </cell>
          <cell r="AU1045" t="str">
            <v>80174</v>
          </cell>
          <cell r="AV1045" t="str">
            <v>中国科学院宁波材料技术与工程研究所</v>
          </cell>
          <cell r="AX1045" t="str">
            <v/>
          </cell>
          <cell r="AY1045" t="str">
            <v/>
          </cell>
          <cell r="AZ1045" t="str">
            <v>普通全日制应届本科毕业生</v>
          </cell>
          <cell r="BA1045" t="str">
            <v>否</v>
          </cell>
          <cell r="BB1045" t="str">
            <v>非军人</v>
          </cell>
          <cell r="BC1045" t="str">
            <v>山东省|临沂市|郯城县</v>
          </cell>
          <cell r="BD1045" t="str">
            <v>1650365287@qq.com</v>
          </cell>
          <cell r="BH1045" t="str">
            <v>80174</v>
          </cell>
          <cell r="BI1045" t="str">
            <v xml:space="preserve">上海                </v>
          </cell>
          <cell r="BL1045" t="str">
            <v>是</v>
          </cell>
          <cell r="BN1045" t="str">
            <v>国科大培养</v>
          </cell>
          <cell r="BP1045" t="str">
            <v>身份证</v>
          </cell>
          <cell r="BQ1045" t="str">
            <v/>
          </cell>
          <cell r="BR1045" t="str">
            <v>2019年|一年</v>
          </cell>
          <cell r="BU1045" t="str">
            <v>青岛科技大学</v>
          </cell>
          <cell r="BW1045" t="str">
            <v>是</v>
          </cell>
        </row>
        <row r="1046">
          <cell r="D1046" t="str">
            <v>范昕</v>
          </cell>
          <cell r="E1046" t="str">
            <v>085204</v>
          </cell>
          <cell r="F1046" t="str">
            <v>材料工程</v>
          </cell>
          <cell r="G1046" t="str">
            <v>03</v>
          </cell>
          <cell r="H1046" t="str">
            <v>在培养单位</v>
          </cell>
          <cell r="I1046" t="str">
            <v>20190901</v>
          </cell>
          <cell r="J1046" t="str">
            <v>3</v>
          </cell>
          <cell r="K1046" t="str">
            <v>02</v>
          </cell>
          <cell r="L1046" t="str">
            <v>硕士研究生</v>
          </cell>
          <cell r="M1046" t="str">
            <v>80174</v>
          </cell>
          <cell r="N1046" t="str">
            <v>中国科学院宁波材料技术与工程研究所</v>
          </cell>
          <cell r="O1046" t="str">
            <v>2019E8017461032</v>
          </cell>
          <cell r="P1046" t="str">
            <v>2</v>
          </cell>
          <cell r="Q1046" t="str">
            <v>女</v>
          </cell>
          <cell r="R1046" t="str">
            <v>37232319970116062X</v>
          </cell>
          <cell r="S1046" t="str">
            <v>19970116</v>
          </cell>
          <cell r="T1046" t="str">
            <v>03</v>
          </cell>
          <cell r="U1046" t="str">
            <v>中国共产主义青年团团员</v>
          </cell>
          <cell r="V1046" t="str">
            <v>01</v>
          </cell>
          <cell r="W1046" t="str">
            <v>汉族</v>
          </cell>
          <cell r="X1046" t="str">
            <v>1443019174000151</v>
          </cell>
          <cell r="Y1046" t="str">
            <v>FANXIN</v>
          </cell>
          <cell r="Z1046" t="str">
            <v>山东省|滨州市|阳信县</v>
          </cell>
          <cell r="AA1046" t="str">
            <v>fanxin191@mails.ucas.ac.cn</v>
          </cell>
          <cell r="AD1046" t="str">
            <v>11</v>
          </cell>
          <cell r="AE1046" t="str">
            <v>非定向</v>
          </cell>
          <cell r="AF1046" t="str">
            <v>085204</v>
          </cell>
          <cell r="AG1046" t="str">
            <v>材料工程</v>
          </cell>
          <cell r="AH1046" t="str">
            <v>SS-21</v>
          </cell>
          <cell r="AI1046" t="str">
            <v>全国统考</v>
          </cell>
          <cell r="AJ1046" t="str">
            <v>蒲吉斌</v>
          </cell>
          <cell r="AK1046" t="str">
            <v>371622</v>
          </cell>
          <cell r="AL1046" t="str">
            <v>山东省|滨州市|阳信县</v>
          </cell>
          <cell r="AN1046" t="str">
            <v>全日制</v>
          </cell>
          <cell r="AO1046" t="str">
            <v>山东省|滨州市|阳信县</v>
          </cell>
          <cell r="AP1046" t="str">
            <v>是</v>
          </cell>
          <cell r="AR1046" t="str">
            <v>20190601</v>
          </cell>
          <cell r="AU1046" t="str">
            <v>80174</v>
          </cell>
          <cell r="AV1046" t="str">
            <v>中国科学院宁波材料技术与工程研究所</v>
          </cell>
          <cell r="AX1046" t="str">
            <v/>
          </cell>
          <cell r="AY1046" t="str">
            <v/>
          </cell>
          <cell r="AZ1046" t="str">
            <v>普通全日制应届本科毕业生</v>
          </cell>
          <cell r="BA1046" t="str">
            <v>否</v>
          </cell>
          <cell r="BB1046" t="str">
            <v>非军人</v>
          </cell>
          <cell r="BC1046" t="str">
            <v>山东省|滨州市|阳信县</v>
          </cell>
          <cell r="BD1046" t="str">
            <v>material2017fox@163.com</v>
          </cell>
          <cell r="BH1046" t="str">
            <v>80174</v>
          </cell>
          <cell r="BI1046" t="str">
            <v xml:space="preserve">上海                </v>
          </cell>
          <cell r="BL1046" t="str">
            <v>是</v>
          </cell>
          <cell r="BN1046" t="str">
            <v>国科大培养</v>
          </cell>
          <cell r="BP1046" t="str">
            <v>身份证</v>
          </cell>
          <cell r="BQ1046" t="str">
            <v/>
          </cell>
          <cell r="BR1046" t="str">
            <v>2019年|一年</v>
          </cell>
          <cell r="BU1046" t="str">
            <v>青岛理工大学</v>
          </cell>
          <cell r="BW1046" t="str">
            <v>是</v>
          </cell>
        </row>
        <row r="1047">
          <cell r="D1047" t="str">
            <v>张延生</v>
          </cell>
          <cell r="E1047" t="str">
            <v>085216</v>
          </cell>
          <cell r="F1047" t="str">
            <v>化学工程</v>
          </cell>
          <cell r="G1047" t="str">
            <v>03</v>
          </cell>
          <cell r="H1047" t="str">
            <v>在培养单位</v>
          </cell>
          <cell r="I1047" t="str">
            <v>20190901</v>
          </cell>
          <cell r="J1047" t="str">
            <v>3</v>
          </cell>
          <cell r="K1047" t="str">
            <v>02</v>
          </cell>
          <cell r="L1047" t="str">
            <v>硕士研究生</v>
          </cell>
          <cell r="M1047" t="str">
            <v>80174</v>
          </cell>
          <cell r="N1047" t="str">
            <v>中国科学院宁波材料技术与工程研究所</v>
          </cell>
          <cell r="O1047" t="str">
            <v>2019E8017461033</v>
          </cell>
          <cell r="P1047" t="str">
            <v>1</v>
          </cell>
          <cell r="Q1047" t="str">
            <v>男</v>
          </cell>
          <cell r="R1047" t="str">
            <v>37010519970502411X</v>
          </cell>
          <cell r="S1047" t="str">
            <v>19970502</v>
          </cell>
          <cell r="T1047" t="str">
            <v>03</v>
          </cell>
          <cell r="U1047" t="str">
            <v>中国共产主义青年团团员</v>
          </cell>
          <cell r="V1047" t="str">
            <v>01</v>
          </cell>
          <cell r="W1047" t="str">
            <v>汉族</v>
          </cell>
          <cell r="X1047" t="str">
            <v>1443019174000153</v>
          </cell>
          <cell r="Y1047" t="str">
            <v>ZHANGYANSHENG</v>
          </cell>
          <cell r="Z1047" t="str">
            <v>山东省|济南市|天桥区</v>
          </cell>
          <cell r="AA1047" t="str">
            <v>zhangyansheng19@mails.ucas.ac.cn</v>
          </cell>
          <cell r="AD1047" t="str">
            <v>11</v>
          </cell>
          <cell r="AE1047" t="str">
            <v>非定向</v>
          </cell>
          <cell r="AF1047" t="str">
            <v>085216</v>
          </cell>
          <cell r="AG1047" t="str">
            <v>化学工程</v>
          </cell>
          <cell r="AH1047" t="str">
            <v>SS-21</v>
          </cell>
          <cell r="AI1047" t="str">
            <v>全国统考</v>
          </cell>
          <cell r="AJ1047" t="str">
            <v>陈静</v>
          </cell>
          <cell r="AK1047" t="str">
            <v>370105</v>
          </cell>
          <cell r="AL1047" t="str">
            <v>山东省|济南市|天桥区</v>
          </cell>
          <cell r="AN1047" t="str">
            <v>全日制</v>
          </cell>
          <cell r="AO1047" t="str">
            <v>山东省|德州市|齐河县</v>
          </cell>
          <cell r="AP1047" t="str">
            <v>是</v>
          </cell>
          <cell r="AR1047" t="str">
            <v>20190601</v>
          </cell>
          <cell r="AU1047" t="str">
            <v>80174</v>
          </cell>
          <cell r="AV1047" t="str">
            <v>中国科学院宁波材料技术与工程研究所</v>
          </cell>
          <cell r="AX1047" t="str">
            <v/>
          </cell>
          <cell r="AY1047" t="str">
            <v/>
          </cell>
          <cell r="AZ1047" t="str">
            <v>普通全日制应届本科毕业生</v>
          </cell>
          <cell r="BA1047" t="str">
            <v>否</v>
          </cell>
          <cell r="BB1047" t="str">
            <v>非军人</v>
          </cell>
          <cell r="BC1047" t="str">
            <v>山东省|济南市|天桥区</v>
          </cell>
          <cell r="BD1047" t="str">
            <v>849853499@qq.com</v>
          </cell>
          <cell r="BH1047" t="str">
            <v>80174</v>
          </cell>
          <cell r="BI1047" t="str">
            <v xml:space="preserve">上海                </v>
          </cell>
          <cell r="BL1047" t="str">
            <v>是</v>
          </cell>
          <cell r="BN1047" t="str">
            <v>国科大培养</v>
          </cell>
          <cell r="BP1047" t="str">
            <v>身份证</v>
          </cell>
          <cell r="BQ1047" t="str">
            <v/>
          </cell>
          <cell r="BR1047" t="str">
            <v>2019年|一年</v>
          </cell>
          <cell r="BU1047" t="str">
            <v>青岛科技大学</v>
          </cell>
          <cell r="BW1047" t="str">
            <v>是</v>
          </cell>
        </row>
        <row r="1048">
          <cell r="D1048" t="str">
            <v>马腾飞</v>
          </cell>
          <cell r="E1048" t="str">
            <v>085204</v>
          </cell>
          <cell r="F1048" t="str">
            <v>材料工程</v>
          </cell>
          <cell r="G1048" t="str">
            <v>03</v>
          </cell>
          <cell r="H1048" t="str">
            <v>在培养单位</v>
          </cell>
          <cell r="I1048" t="str">
            <v>20190901</v>
          </cell>
          <cell r="J1048" t="str">
            <v>3</v>
          </cell>
          <cell r="K1048" t="str">
            <v>02</v>
          </cell>
          <cell r="L1048" t="str">
            <v>硕士研究生</v>
          </cell>
          <cell r="M1048" t="str">
            <v>80174</v>
          </cell>
          <cell r="N1048" t="str">
            <v>中国科学院宁波材料技术与工程研究所</v>
          </cell>
          <cell r="O1048" t="str">
            <v>2019E8017461034</v>
          </cell>
          <cell r="P1048" t="str">
            <v>1</v>
          </cell>
          <cell r="Q1048" t="str">
            <v>男</v>
          </cell>
          <cell r="R1048" t="str">
            <v>371324199606100034</v>
          </cell>
          <cell r="S1048" t="str">
            <v>19960610</v>
          </cell>
          <cell r="T1048" t="str">
            <v>03</v>
          </cell>
          <cell r="U1048" t="str">
            <v>中国共产主义青年团团员</v>
          </cell>
          <cell r="V1048" t="str">
            <v>01</v>
          </cell>
          <cell r="W1048" t="str">
            <v>汉族</v>
          </cell>
          <cell r="X1048" t="str">
            <v>1443019174000154</v>
          </cell>
          <cell r="Y1048" t="str">
            <v>MATENGFEI</v>
          </cell>
          <cell r="Z1048" t="str">
            <v>山东省|临沂市|兰陵县</v>
          </cell>
          <cell r="AA1048" t="str">
            <v>matengfei19@mails.ucas.ac.cn</v>
          </cell>
          <cell r="AD1048" t="str">
            <v>11</v>
          </cell>
          <cell r="AE1048" t="str">
            <v>非定向</v>
          </cell>
          <cell r="AF1048" t="str">
            <v>085204</v>
          </cell>
          <cell r="AG1048" t="str">
            <v>材料工程</v>
          </cell>
          <cell r="AH1048" t="str">
            <v>SS-21</v>
          </cell>
          <cell r="AI1048" t="str">
            <v>全国统考</v>
          </cell>
          <cell r="AJ1048" t="str">
            <v>陈亮</v>
          </cell>
          <cell r="AK1048" t="str">
            <v>371324</v>
          </cell>
          <cell r="AL1048" t="str">
            <v>山东省|临沂市|兰陵县</v>
          </cell>
          <cell r="AN1048" t="str">
            <v>全日制</v>
          </cell>
          <cell r="AO1048" t="str">
            <v>山东省|临沂市|兰陵县</v>
          </cell>
          <cell r="AP1048" t="str">
            <v>是</v>
          </cell>
          <cell r="AR1048" t="str">
            <v>20190601</v>
          </cell>
          <cell r="AU1048" t="str">
            <v>80174</v>
          </cell>
          <cell r="AV1048" t="str">
            <v>中国科学院宁波材料技术与工程研究所</v>
          </cell>
          <cell r="AX1048" t="str">
            <v/>
          </cell>
          <cell r="AY1048" t="str">
            <v/>
          </cell>
          <cell r="AZ1048" t="str">
            <v>普通全日制应届本科毕业生</v>
          </cell>
          <cell r="BA1048" t="str">
            <v>否</v>
          </cell>
          <cell r="BB1048" t="str">
            <v>非军人</v>
          </cell>
          <cell r="BC1048" t="str">
            <v>山东省|临沂市|兰陵县</v>
          </cell>
          <cell r="BD1048" t="str">
            <v>3296593535@qq.com</v>
          </cell>
          <cell r="BH1048" t="str">
            <v>80174</v>
          </cell>
          <cell r="BI1048" t="str">
            <v xml:space="preserve">上海                </v>
          </cell>
          <cell r="BL1048" t="str">
            <v>是</v>
          </cell>
          <cell r="BN1048" t="str">
            <v>国科大培养</v>
          </cell>
          <cell r="BP1048" t="str">
            <v>身份证</v>
          </cell>
          <cell r="BQ1048" t="str">
            <v/>
          </cell>
          <cell r="BR1048" t="str">
            <v>2019年|一年</v>
          </cell>
          <cell r="BU1048" t="str">
            <v>山东理工大学</v>
          </cell>
          <cell r="BW1048" t="str">
            <v>是</v>
          </cell>
        </row>
        <row r="1049">
          <cell r="D1049" t="str">
            <v>高涵</v>
          </cell>
          <cell r="E1049" t="str">
            <v>085204</v>
          </cell>
          <cell r="F1049" t="str">
            <v>材料工程</v>
          </cell>
          <cell r="G1049" t="str">
            <v>03</v>
          </cell>
          <cell r="H1049" t="str">
            <v>在培养单位</v>
          </cell>
          <cell r="I1049" t="str">
            <v>20190901</v>
          </cell>
          <cell r="J1049" t="str">
            <v>3</v>
          </cell>
          <cell r="K1049" t="str">
            <v>02</v>
          </cell>
          <cell r="L1049" t="str">
            <v>硕士研究生</v>
          </cell>
          <cell r="M1049" t="str">
            <v>80174</v>
          </cell>
          <cell r="N1049" t="str">
            <v>中国科学院宁波材料技术与工程研究所</v>
          </cell>
          <cell r="O1049" t="str">
            <v>2019E8017461035</v>
          </cell>
          <cell r="P1049" t="str">
            <v>2</v>
          </cell>
          <cell r="Q1049" t="str">
            <v>女</v>
          </cell>
          <cell r="R1049" t="str">
            <v>370612199512232028</v>
          </cell>
          <cell r="S1049" t="str">
            <v>19951223</v>
          </cell>
          <cell r="T1049" t="str">
            <v>03</v>
          </cell>
          <cell r="U1049" t="str">
            <v>中国共产主义青年团团员</v>
          </cell>
          <cell r="V1049" t="str">
            <v>01</v>
          </cell>
          <cell r="W1049" t="str">
            <v>汉族</v>
          </cell>
          <cell r="X1049" t="str">
            <v>1443019174000155</v>
          </cell>
          <cell r="Y1049" t="str">
            <v>GAOHAN</v>
          </cell>
          <cell r="Z1049" t="str">
            <v>山东省|烟台市|芝罘区</v>
          </cell>
          <cell r="AA1049" t="str">
            <v>gaohan191@mails.ucas.ac.cn</v>
          </cell>
          <cell r="AD1049" t="str">
            <v>11</v>
          </cell>
          <cell r="AE1049" t="str">
            <v>非定向</v>
          </cell>
          <cell r="AF1049" t="str">
            <v>085204</v>
          </cell>
          <cell r="AG1049" t="str">
            <v>材料工程</v>
          </cell>
          <cell r="AH1049" t="str">
            <v>SS-21</v>
          </cell>
          <cell r="AI1049" t="str">
            <v>全国统考</v>
          </cell>
          <cell r="AJ1049" t="str">
            <v>刘兆平</v>
          </cell>
          <cell r="AK1049" t="str">
            <v>370600</v>
          </cell>
          <cell r="AL1049" t="str">
            <v>山东省烟台市</v>
          </cell>
          <cell r="AN1049" t="str">
            <v>全日制</v>
          </cell>
          <cell r="AO1049" t="str">
            <v>山东省|烟台市|芝罘区</v>
          </cell>
          <cell r="AP1049" t="str">
            <v>是</v>
          </cell>
          <cell r="AR1049" t="str">
            <v>20190601</v>
          </cell>
          <cell r="AU1049" t="str">
            <v>80174</v>
          </cell>
          <cell r="AV1049" t="str">
            <v>中国科学院宁波材料技术与工程研究所</v>
          </cell>
          <cell r="AX1049" t="str">
            <v/>
          </cell>
          <cell r="AY1049" t="str">
            <v/>
          </cell>
          <cell r="AZ1049" t="str">
            <v>其他人员</v>
          </cell>
          <cell r="BA1049" t="str">
            <v>否</v>
          </cell>
          <cell r="BB1049" t="str">
            <v>非军人</v>
          </cell>
          <cell r="BC1049" t="str">
            <v>山东省|烟台市|芝罘区</v>
          </cell>
          <cell r="BD1049" t="str">
            <v>gaohan_1223@163.com</v>
          </cell>
          <cell r="BH1049" t="str">
            <v>80174</v>
          </cell>
          <cell r="BI1049" t="str">
            <v xml:space="preserve">上海                </v>
          </cell>
          <cell r="BL1049" t="str">
            <v>是</v>
          </cell>
          <cell r="BN1049" t="str">
            <v>国科大培养</v>
          </cell>
          <cell r="BP1049" t="str">
            <v>身份证</v>
          </cell>
          <cell r="BQ1049" t="str">
            <v/>
          </cell>
          <cell r="BR1049" t="str">
            <v>2019年|一年</v>
          </cell>
          <cell r="BU1049" t="str">
            <v>青岛大学</v>
          </cell>
          <cell r="BW1049" t="str">
            <v>是</v>
          </cell>
        </row>
        <row r="1050">
          <cell r="D1050" t="str">
            <v>邬尔啸</v>
          </cell>
          <cell r="E1050" t="str">
            <v>085204</v>
          </cell>
          <cell r="F1050" t="str">
            <v>材料工程</v>
          </cell>
          <cell r="G1050" t="str">
            <v>03</v>
          </cell>
          <cell r="H1050" t="str">
            <v>在培养单位</v>
          </cell>
          <cell r="I1050" t="str">
            <v>20190901</v>
          </cell>
          <cell r="J1050" t="str">
            <v>3</v>
          </cell>
          <cell r="K1050" t="str">
            <v>02</v>
          </cell>
          <cell r="L1050" t="str">
            <v>硕士研究生</v>
          </cell>
          <cell r="M1050" t="str">
            <v>80174</v>
          </cell>
          <cell r="N1050" t="str">
            <v>中国科学院宁波材料技术与工程研究所</v>
          </cell>
          <cell r="O1050" t="str">
            <v>2019E8017461036</v>
          </cell>
          <cell r="P1050" t="str">
            <v>1</v>
          </cell>
          <cell r="Q1050" t="str">
            <v>男</v>
          </cell>
          <cell r="R1050" t="str">
            <v>330227199610062718</v>
          </cell>
          <cell r="S1050" t="str">
            <v>19961006</v>
          </cell>
          <cell r="T1050" t="str">
            <v>03</v>
          </cell>
          <cell r="U1050" t="str">
            <v>中国共产主义青年团团员</v>
          </cell>
          <cell r="V1050" t="str">
            <v>01</v>
          </cell>
          <cell r="W1050" t="str">
            <v>汉族</v>
          </cell>
          <cell r="X1050" t="str">
            <v>1443019174000156</v>
          </cell>
          <cell r="Y1050" t="str">
            <v>WUERXIAO</v>
          </cell>
          <cell r="Z1050" t="str">
            <v>浙江省|宁波市|鄞州区</v>
          </cell>
          <cell r="AA1050" t="str">
            <v>wuerxiao19@mails.ucas.ac.cn</v>
          </cell>
          <cell r="AD1050" t="str">
            <v>11</v>
          </cell>
          <cell r="AE1050" t="str">
            <v>非定向</v>
          </cell>
          <cell r="AF1050" t="str">
            <v>085204</v>
          </cell>
          <cell r="AG1050" t="str">
            <v>材料工程</v>
          </cell>
          <cell r="AH1050" t="str">
            <v>SS-21</v>
          </cell>
          <cell r="AI1050" t="str">
            <v>全国统考</v>
          </cell>
          <cell r="AJ1050" t="str">
            <v>张一鸣</v>
          </cell>
          <cell r="AK1050" t="str">
            <v>330200</v>
          </cell>
          <cell r="AL1050" t="str">
            <v>浙江省宁波市</v>
          </cell>
          <cell r="AN1050" t="str">
            <v>全日制</v>
          </cell>
          <cell r="AO1050" t="str">
            <v>浙江省|宁波市|鄞州区</v>
          </cell>
          <cell r="AP1050" t="str">
            <v>是</v>
          </cell>
          <cell r="AR1050" t="str">
            <v>20190601</v>
          </cell>
          <cell r="AU1050" t="str">
            <v>80174</v>
          </cell>
          <cell r="AV1050" t="str">
            <v>中国科学院宁波材料技术与工程研究所</v>
          </cell>
          <cell r="AX1050" t="str">
            <v/>
          </cell>
          <cell r="AY1050" t="str">
            <v/>
          </cell>
          <cell r="AZ1050" t="str">
            <v>普通全日制应届本科毕业生</v>
          </cell>
          <cell r="BA1050" t="str">
            <v>否</v>
          </cell>
          <cell r="BB1050" t="str">
            <v>非军人</v>
          </cell>
          <cell r="BC1050" t="str">
            <v>浙江省|宁波市|鄞州区</v>
          </cell>
          <cell r="BD1050" t="str">
            <v>1125678837@qq.com</v>
          </cell>
          <cell r="BH1050" t="str">
            <v>80174</v>
          </cell>
          <cell r="BI1050" t="str">
            <v xml:space="preserve">上海                </v>
          </cell>
          <cell r="BL1050" t="str">
            <v>是</v>
          </cell>
          <cell r="BN1050" t="str">
            <v>国科大培养</v>
          </cell>
          <cell r="BP1050" t="str">
            <v>身份证</v>
          </cell>
          <cell r="BQ1050" t="str">
            <v/>
          </cell>
          <cell r="BR1050" t="str">
            <v>2019年|一年</v>
          </cell>
          <cell r="BU1050" t="str">
            <v>烟台大学</v>
          </cell>
          <cell r="BW1050" t="str">
            <v>是</v>
          </cell>
        </row>
        <row r="1051">
          <cell r="D1051" t="str">
            <v>殷小东</v>
          </cell>
          <cell r="E1051" t="str">
            <v>085216</v>
          </cell>
          <cell r="F1051" t="str">
            <v>化学工程</v>
          </cell>
          <cell r="G1051" t="str">
            <v>03</v>
          </cell>
          <cell r="H1051" t="str">
            <v>在培养单位</v>
          </cell>
          <cell r="I1051" t="str">
            <v>20190901</v>
          </cell>
          <cell r="J1051" t="str">
            <v>3</v>
          </cell>
          <cell r="K1051" t="str">
            <v>02</v>
          </cell>
          <cell r="L1051" t="str">
            <v>硕士研究生</v>
          </cell>
          <cell r="M1051" t="str">
            <v>80174</v>
          </cell>
          <cell r="N1051" t="str">
            <v>中国科学院宁波材料技术与工程研究所</v>
          </cell>
          <cell r="O1051" t="str">
            <v>2019E8017461037</v>
          </cell>
          <cell r="P1051" t="str">
            <v>1</v>
          </cell>
          <cell r="Q1051" t="str">
            <v>男</v>
          </cell>
          <cell r="R1051" t="str">
            <v>411521199611242517</v>
          </cell>
          <cell r="S1051" t="str">
            <v>19961124</v>
          </cell>
          <cell r="T1051" t="str">
            <v>03</v>
          </cell>
          <cell r="U1051" t="str">
            <v>中国共产主义青年团团员</v>
          </cell>
          <cell r="V1051" t="str">
            <v>01</v>
          </cell>
          <cell r="W1051" t="str">
            <v>汉族</v>
          </cell>
          <cell r="X1051" t="str">
            <v>1443019174000177</v>
          </cell>
          <cell r="Y1051" t="str">
            <v>YINXIAODONG</v>
          </cell>
          <cell r="Z1051" t="str">
            <v>河南省|信阳市|罗山县</v>
          </cell>
          <cell r="AA1051" t="str">
            <v>yinxiaodong19@mails.ucas.ac.cn</v>
          </cell>
          <cell r="AD1051" t="str">
            <v>11</v>
          </cell>
          <cell r="AE1051" t="str">
            <v>非定向</v>
          </cell>
          <cell r="AF1051" t="str">
            <v>085216</v>
          </cell>
          <cell r="AG1051" t="str">
            <v>化学工程</v>
          </cell>
          <cell r="AH1051" t="str">
            <v>SS-21</v>
          </cell>
          <cell r="AI1051" t="str">
            <v>全国统考</v>
          </cell>
          <cell r="AJ1051" t="str">
            <v>张涛</v>
          </cell>
          <cell r="AK1051" t="str">
            <v>411500</v>
          </cell>
          <cell r="AL1051" t="str">
            <v>河南省信阳市</v>
          </cell>
          <cell r="AN1051" t="str">
            <v>全日制</v>
          </cell>
          <cell r="AO1051" t="str">
            <v>河南省|信阳市|罗山县</v>
          </cell>
          <cell r="AP1051" t="str">
            <v>是</v>
          </cell>
          <cell r="AR1051" t="str">
            <v>20190601</v>
          </cell>
          <cell r="AU1051" t="str">
            <v>80174</v>
          </cell>
          <cell r="AV1051" t="str">
            <v>中国科学院宁波材料技术与工程研究所</v>
          </cell>
          <cell r="AX1051" t="str">
            <v/>
          </cell>
          <cell r="AY1051" t="str">
            <v/>
          </cell>
          <cell r="AZ1051" t="str">
            <v>普通全日制应届本科毕业生</v>
          </cell>
          <cell r="BA1051" t="str">
            <v>否</v>
          </cell>
          <cell r="BB1051" t="str">
            <v>非军人</v>
          </cell>
          <cell r="BC1051" t="str">
            <v>河南省|信阳市|罗山县</v>
          </cell>
          <cell r="BD1051" t="str">
            <v>1748458875@qq.com</v>
          </cell>
          <cell r="BH1051" t="str">
            <v>80174</v>
          </cell>
          <cell r="BI1051" t="str">
            <v xml:space="preserve">上海                </v>
          </cell>
          <cell r="BL1051" t="str">
            <v>是</v>
          </cell>
          <cell r="BN1051" t="str">
            <v>国科大培养</v>
          </cell>
          <cell r="BP1051" t="str">
            <v>身份证</v>
          </cell>
          <cell r="BQ1051" t="str">
            <v/>
          </cell>
          <cell r="BR1051" t="str">
            <v>2019年|一年</v>
          </cell>
          <cell r="BU1051" t="str">
            <v>郑州大学</v>
          </cell>
          <cell r="BW1051" t="str">
            <v>是</v>
          </cell>
        </row>
        <row r="1052">
          <cell r="D1052" t="str">
            <v>陈家和</v>
          </cell>
          <cell r="E1052" t="str">
            <v>085204</v>
          </cell>
          <cell r="F1052" t="str">
            <v>材料工程</v>
          </cell>
          <cell r="G1052" t="str">
            <v>03</v>
          </cell>
          <cell r="H1052" t="str">
            <v>在培养单位</v>
          </cell>
          <cell r="I1052" t="str">
            <v>20190901</v>
          </cell>
          <cell r="J1052" t="str">
            <v>3</v>
          </cell>
          <cell r="K1052" t="str">
            <v>02</v>
          </cell>
          <cell r="L1052" t="str">
            <v>硕士研究生</v>
          </cell>
          <cell r="M1052" t="str">
            <v>80174</v>
          </cell>
          <cell r="N1052" t="str">
            <v>中国科学院宁波材料技术与工程研究所</v>
          </cell>
          <cell r="O1052" t="str">
            <v>2019E8017461038</v>
          </cell>
          <cell r="P1052" t="str">
            <v>1</v>
          </cell>
          <cell r="Q1052" t="str">
            <v>男</v>
          </cell>
          <cell r="R1052" t="str">
            <v>440681199703135934</v>
          </cell>
          <cell r="S1052" t="str">
            <v>19970313</v>
          </cell>
          <cell r="T1052" t="str">
            <v>03</v>
          </cell>
          <cell r="U1052" t="str">
            <v>中国共产主义青年团团员</v>
          </cell>
          <cell r="V1052" t="str">
            <v>01</v>
          </cell>
          <cell r="W1052" t="str">
            <v>汉族</v>
          </cell>
          <cell r="X1052" t="str">
            <v>1443019174000190</v>
          </cell>
          <cell r="Y1052" t="str">
            <v>CHENJIAHE</v>
          </cell>
          <cell r="Z1052" t="str">
            <v>广东省|佛山市|顺德区</v>
          </cell>
          <cell r="AA1052" t="str">
            <v>chenjiahe19@mails.ucas.ac.cn</v>
          </cell>
          <cell r="AD1052" t="str">
            <v>11</v>
          </cell>
          <cell r="AE1052" t="str">
            <v>非定向</v>
          </cell>
          <cell r="AF1052" t="str">
            <v>085204</v>
          </cell>
          <cell r="AG1052" t="str">
            <v>材料工程</v>
          </cell>
          <cell r="AH1052" t="str">
            <v>SS-21</v>
          </cell>
          <cell r="AI1052" t="str">
            <v>全国统考</v>
          </cell>
          <cell r="AJ1052" t="str">
            <v>彭哲</v>
          </cell>
          <cell r="AK1052" t="str">
            <v>440606</v>
          </cell>
          <cell r="AL1052" t="str">
            <v>广东省|佛山市|顺德区</v>
          </cell>
          <cell r="AN1052" t="str">
            <v>全日制</v>
          </cell>
          <cell r="AO1052" t="str">
            <v>广东省|佛山市|顺德区</v>
          </cell>
          <cell r="AP1052" t="str">
            <v>是</v>
          </cell>
          <cell r="AR1052" t="str">
            <v>20190601</v>
          </cell>
          <cell r="AU1052" t="str">
            <v>80174</v>
          </cell>
          <cell r="AV1052" t="str">
            <v>中国科学院宁波材料技术与工程研究所</v>
          </cell>
          <cell r="AX1052" t="str">
            <v/>
          </cell>
          <cell r="AY1052" t="str">
            <v/>
          </cell>
          <cell r="AZ1052" t="str">
            <v>普通全日制应届本科毕业生</v>
          </cell>
          <cell r="BA1052" t="str">
            <v>否</v>
          </cell>
          <cell r="BB1052" t="str">
            <v>非军人</v>
          </cell>
          <cell r="BC1052" t="str">
            <v>广东省|佛山市|顺德区</v>
          </cell>
          <cell r="BD1052" t="str">
            <v>1006374132@qq.com</v>
          </cell>
          <cell r="BH1052" t="str">
            <v>80174</v>
          </cell>
          <cell r="BI1052" t="str">
            <v xml:space="preserve">上海                </v>
          </cell>
          <cell r="BL1052" t="str">
            <v>是</v>
          </cell>
          <cell r="BN1052" t="str">
            <v>国科大培养</v>
          </cell>
          <cell r="BP1052" t="str">
            <v>身份证</v>
          </cell>
          <cell r="BQ1052" t="str">
            <v/>
          </cell>
          <cell r="BR1052" t="str">
            <v>2019年|一年</v>
          </cell>
          <cell r="BU1052" t="str">
            <v>中国地质大学（武汉）</v>
          </cell>
          <cell r="BW1052" t="str">
            <v>是</v>
          </cell>
        </row>
        <row r="1053">
          <cell r="D1053" t="str">
            <v>袁媛</v>
          </cell>
          <cell r="E1053" t="str">
            <v>085204</v>
          </cell>
          <cell r="F1053" t="str">
            <v>材料工程</v>
          </cell>
          <cell r="G1053" t="str">
            <v>03</v>
          </cell>
          <cell r="H1053" t="str">
            <v>在培养单位</v>
          </cell>
          <cell r="I1053" t="str">
            <v>20190901</v>
          </cell>
          <cell r="J1053" t="str">
            <v>3</v>
          </cell>
          <cell r="K1053" t="str">
            <v>02</v>
          </cell>
          <cell r="L1053" t="str">
            <v>硕士研究生</v>
          </cell>
          <cell r="M1053" t="str">
            <v>80174</v>
          </cell>
          <cell r="N1053" t="str">
            <v>中国科学院宁波材料技术与工程研究所</v>
          </cell>
          <cell r="O1053" t="str">
            <v>2019E8017461039</v>
          </cell>
          <cell r="P1053" t="str">
            <v>2</v>
          </cell>
          <cell r="Q1053" t="str">
            <v>女</v>
          </cell>
          <cell r="R1053" t="str">
            <v>500233199702056920</v>
          </cell>
          <cell r="S1053" t="str">
            <v>19970205</v>
          </cell>
          <cell r="T1053" t="str">
            <v>02</v>
          </cell>
          <cell r="U1053" t="str">
            <v>中国共产党预备党员</v>
          </cell>
          <cell r="V1053" t="str">
            <v>01</v>
          </cell>
          <cell r="W1053" t="str">
            <v>汉族</v>
          </cell>
          <cell r="X1053" t="str">
            <v>1443019174000206</v>
          </cell>
          <cell r="Y1053" t="str">
            <v>YUANYUAN</v>
          </cell>
          <cell r="Z1053" t="str">
            <v>重庆市|县|忠县</v>
          </cell>
          <cell r="AA1053" t="str">
            <v>yuanyuan19@mails.ucas.ac.cn</v>
          </cell>
          <cell r="AD1053" t="str">
            <v>11</v>
          </cell>
          <cell r="AE1053" t="str">
            <v>非定向</v>
          </cell>
          <cell r="AF1053" t="str">
            <v>085204</v>
          </cell>
          <cell r="AG1053" t="str">
            <v>材料工程</v>
          </cell>
          <cell r="AH1053" t="str">
            <v>SS-21</v>
          </cell>
          <cell r="AI1053" t="str">
            <v>全国统考</v>
          </cell>
          <cell r="AJ1053" t="str">
            <v>常可可</v>
          </cell>
          <cell r="AK1053" t="str">
            <v>500000</v>
          </cell>
          <cell r="AL1053" t="str">
            <v>重庆市</v>
          </cell>
          <cell r="AN1053" t="str">
            <v>全日制</v>
          </cell>
          <cell r="AO1053" t="str">
            <v>重庆市|县|忠县</v>
          </cell>
          <cell r="AP1053" t="str">
            <v>是</v>
          </cell>
          <cell r="AR1053" t="str">
            <v>20190601</v>
          </cell>
          <cell r="AU1053" t="str">
            <v>80174</v>
          </cell>
          <cell r="AV1053" t="str">
            <v>中国科学院宁波材料技术与工程研究所</v>
          </cell>
          <cell r="AX1053" t="str">
            <v/>
          </cell>
          <cell r="AY1053" t="str">
            <v/>
          </cell>
          <cell r="AZ1053" t="str">
            <v>普通全日制应届本科毕业生</v>
          </cell>
          <cell r="BA1053" t="str">
            <v>否</v>
          </cell>
          <cell r="BB1053" t="str">
            <v>非军人</v>
          </cell>
          <cell r="BC1053" t="str">
            <v>重庆市|县|忠县</v>
          </cell>
          <cell r="BD1053" t="str">
            <v>yuanyuan19@mails.ucas.ac.cn</v>
          </cell>
          <cell r="BH1053" t="str">
            <v>80174</v>
          </cell>
          <cell r="BI1053" t="str">
            <v xml:space="preserve">上海                </v>
          </cell>
          <cell r="BL1053" t="str">
            <v>是</v>
          </cell>
          <cell r="BN1053" t="str">
            <v>国科大培养</v>
          </cell>
          <cell r="BP1053" t="str">
            <v>身份证</v>
          </cell>
          <cell r="BQ1053" t="str">
            <v/>
          </cell>
          <cell r="BR1053" t="str">
            <v>2019年|一年</v>
          </cell>
          <cell r="BU1053" t="str">
            <v>重庆理工大学</v>
          </cell>
          <cell r="BW1053" t="str">
            <v>是</v>
          </cell>
        </row>
        <row r="1054">
          <cell r="D1054" t="str">
            <v>刘浩</v>
          </cell>
          <cell r="E1054" t="str">
            <v>085204</v>
          </cell>
          <cell r="F1054" t="str">
            <v>材料工程</v>
          </cell>
          <cell r="G1054" t="str">
            <v>03</v>
          </cell>
          <cell r="H1054" t="str">
            <v>在培养单位</v>
          </cell>
          <cell r="I1054" t="str">
            <v>20190901</v>
          </cell>
          <cell r="J1054" t="str">
            <v>3</v>
          </cell>
          <cell r="K1054" t="str">
            <v>02</v>
          </cell>
          <cell r="L1054" t="str">
            <v>硕士研究生</v>
          </cell>
          <cell r="M1054" t="str">
            <v>80174</v>
          </cell>
          <cell r="N1054" t="str">
            <v>中国科学院宁波材料技术与工程研究所</v>
          </cell>
          <cell r="O1054" t="str">
            <v>2019E8017461040</v>
          </cell>
          <cell r="P1054" t="str">
            <v>1</v>
          </cell>
          <cell r="Q1054" t="str">
            <v>男</v>
          </cell>
          <cell r="R1054" t="str">
            <v>511623199607182031</v>
          </cell>
          <cell r="S1054" t="str">
            <v>19960718</v>
          </cell>
          <cell r="T1054" t="str">
            <v>03</v>
          </cell>
          <cell r="U1054" t="str">
            <v>中国共产主义青年团团员</v>
          </cell>
          <cell r="V1054" t="str">
            <v>01</v>
          </cell>
          <cell r="W1054" t="str">
            <v>汉族</v>
          </cell>
          <cell r="X1054" t="str">
            <v>1443019174000209</v>
          </cell>
          <cell r="Y1054" t="str">
            <v>LIUHAO</v>
          </cell>
          <cell r="Z1054" t="str">
            <v>四川省|广安市|邻水县</v>
          </cell>
          <cell r="AA1054" t="str">
            <v>liuhao198@mails.ucas.ac.cn</v>
          </cell>
          <cell r="AD1054" t="str">
            <v>11</v>
          </cell>
          <cell r="AE1054" t="str">
            <v>非定向</v>
          </cell>
          <cell r="AF1054" t="str">
            <v>085204</v>
          </cell>
          <cell r="AG1054" t="str">
            <v>材料工程</v>
          </cell>
          <cell r="AH1054" t="str">
            <v>SS-21</v>
          </cell>
          <cell r="AI1054" t="str">
            <v>全国统考</v>
          </cell>
          <cell r="AJ1054" t="str">
            <v>周陈</v>
          </cell>
          <cell r="AK1054" t="str">
            <v>510000</v>
          </cell>
          <cell r="AL1054" t="str">
            <v>四川省</v>
          </cell>
          <cell r="AN1054" t="str">
            <v>全日制</v>
          </cell>
          <cell r="AO1054" t="str">
            <v>四川省|广安市|邻水县</v>
          </cell>
          <cell r="AP1054" t="str">
            <v>是</v>
          </cell>
          <cell r="AR1054" t="str">
            <v>20190601</v>
          </cell>
          <cell r="AU1054" t="str">
            <v>80174</v>
          </cell>
          <cell r="AV1054" t="str">
            <v>中国科学院宁波材料技术与工程研究所</v>
          </cell>
          <cell r="AX1054" t="str">
            <v/>
          </cell>
          <cell r="AY1054" t="str">
            <v/>
          </cell>
          <cell r="AZ1054" t="str">
            <v>其他人员</v>
          </cell>
          <cell r="BA1054" t="str">
            <v>否</v>
          </cell>
          <cell r="BB1054" t="str">
            <v>非军人</v>
          </cell>
          <cell r="BC1054" t="str">
            <v>四川省|广安市|邻水县</v>
          </cell>
          <cell r="BD1054" t="str">
            <v>lh_0812@yeah.net</v>
          </cell>
          <cell r="BH1054" t="str">
            <v>80174</v>
          </cell>
          <cell r="BI1054" t="str">
            <v xml:space="preserve">上海                </v>
          </cell>
          <cell r="BL1054" t="str">
            <v>是</v>
          </cell>
          <cell r="BN1054" t="str">
            <v>国科大培养</v>
          </cell>
          <cell r="BP1054" t="str">
            <v>身份证</v>
          </cell>
          <cell r="BQ1054" t="str">
            <v/>
          </cell>
          <cell r="BR1054" t="str">
            <v>2019年|一年</v>
          </cell>
          <cell r="BU1054" t="str">
            <v>成都理工大学</v>
          </cell>
          <cell r="BW1054" t="str">
            <v>是</v>
          </cell>
        </row>
        <row r="1055">
          <cell r="D1055" t="str">
            <v>董道杰</v>
          </cell>
          <cell r="E1055" t="str">
            <v>085204</v>
          </cell>
          <cell r="F1055" t="str">
            <v>材料工程</v>
          </cell>
          <cell r="G1055" t="str">
            <v>03</v>
          </cell>
          <cell r="H1055" t="str">
            <v>在培养单位</v>
          </cell>
          <cell r="I1055" t="str">
            <v>20190901</v>
          </cell>
          <cell r="J1055" t="str">
            <v>3</v>
          </cell>
          <cell r="K1055" t="str">
            <v>02</v>
          </cell>
          <cell r="L1055" t="str">
            <v>硕士研究生</v>
          </cell>
          <cell r="M1055" t="str">
            <v>80174</v>
          </cell>
          <cell r="N1055" t="str">
            <v>中国科学院宁波材料技术与工程研究所</v>
          </cell>
          <cell r="O1055" t="str">
            <v>2019E8017461041</v>
          </cell>
          <cell r="P1055" t="str">
            <v>1</v>
          </cell>
          <cell r="Q1055" t="str">
            <v>男</v>
          </cell>
          <cell r="R1055" t="str">
            <v>410821199708262018</v>
          </cell>
          <cell r="S1055" t="str">
            <v>19970826</v>
          </cell>
          <cell r="T1055" t="str">
            <v>03</v>
          </cell>
          <cell r="U1055" t="str">
            <v>中国共产主义青年团团员</v>
          </cell>
          <cell r="V1055" t="str">
            <v>01</v>
          </cell>
          <cell r="W1055" t="str">
            <v>汉族</v>
          </cell>
          <cell r="X1055" t="str">
            <v>1443019174000233</v>
          </cell>
          <cell r="Y1055" t="str">
            <v>DONGDAOJIE</v>
          </cell>
          <cell r="Z1055" t="str">
            <v>河南省|焦作市|修武县</v>
          </cell>
          <cell r="AA1055" t="str">
            <v>dongdaojie19@mails.ucas.ac.cn</v>
          </cell>
          <cell r="AD1055" t="str">
            <v>11</v>
          </cell>
          <cell r="AE1055" t="str">
            <v>非定向</v>
          </cell>
          <cell r="AF1055" t="str">
            <v>085204</v>
          </cell>
          <cell r="AG1055" t="str">
            <v>材料工程</v>
          </cell>
          <cell r="AH1055" t="str">
            <v>SS-21</v>
          </cell>
          <cell r="AI1055" t="str">
            <v>全国统考</v>
          </cell>
          <cell r="AJ1055" t="str">
            <v>周旭峰</v>
          </cell>
          <cell r="AK1055" t="str">
            <v>410821</v>
          </cell>
          <cell r="AL1055" t="str">
            <v>河南省|焦作市|修武县</v>
          </cell>
          <cell r="AN1055" t="str">
            <v>全日制</v>
          </cell>
          <cell r="AO1055" t="str">
            <v>河南省|焦作市|修武县</v>
          </cell>
          <cell r="AP1055" t="str">
            <v>是</v>
          </cell>
          <cell r="AR1055" t="str">
            <v>20190601</v>
          </cell>
          <cell r="AU1055" t="str">
            <v>80174</v>
          </cell>
          <cell r="AV1055" t="str">
            <v>中国科学院宁波材料技术与工程研究所</v>
          </cell>
          <cell r="AX1055" t="str">
            <v/>
          </cell>
          <cell r="AY1055" t="str">
            <v/>
          </cell>
          <cell r="AZ1055" t="str">
            <v>普通全日制应届本科毕业生</v>
          </cell>
          <cell r="BA1055" t="str">
            <v>否</v>
          </cell>
          <cell r="BB1055" t="str">
            <v>非军人</v>
          </cell>
          <cell r="BC1055" t="str">
            <v>河南省|焦作市|修武县</v>
          </cell>
          <cell r="BD1055" t="str">
            <v>dongdj15@lzu.edu.cn</v>
          </cell>
          <cell r="BH1055" t="str">
            <v>80174</v>
          </cell>
          <cell r="BI1055" t="str">
            <v xml:space="preserve">上海                </v>
          </cell>
          <cell r="BL1055" t="str">
            <v>是</v>
          </cell>
          <cell r="BN1055" t="str">
            <v>国科大培养</v>
          </cell>
          <cell r="BP1055" t="str">
            <v>身份证</v>
          </cell>
          <cell r="BQ1055" t="str">
            <v/>
          </cell>
          <cell r="BR1055" t="str">
            <v>2019年|一年</v>
          </cell>
          <cell r="BU1055" t="str">
            <v>兰州大学</v>
          </cell>
          <cell r="BW1055" t="str">
            <v>是</v>
          </cell>
        </row>
        <row r="1056">
          <cell r="D1056" t="str">
            <v>徐宁远</v>
          </cell>
          <cell r="E1056" t="str">
            <v>085201</v>
          </cell>
          <cell r="F1056" t="str">
            <v>机械工程</v>
          </cell>
          <cell r="G1056" t="str">
            <v>03</v>
          </cell>
          <cell r="H1056" t="str">
            <v>在培养单位</v>
          </cell>
          <cell r="I1056" t="str">
            <v>20190901</v>
          </cell>
          <cell r="J1056" t="str">
            <v>3</v>
          </cell>
          <cell r="K1056" t="str">
            <v>02</v>
          </cell>
          <cell r="L1056" t="str">
            <v>硕士研究生</v>
          </cell>
          <cell r="M1056" t="str">
            <v>80174</v>
          </cell>
          <cell r="N1056" t="str">
            <v>中国科学院宁波材料技术与工程研究所</v>
          </cell>
          <cell r="O1056" t="str">
            <v>2019E8017461042</v>
          </cell>
          <cell r="P1056" t="str">
            <v>1</v>
          </cell>
          <cell r="Q1056" t="str">
            <v>男</v>
          </cell>
          <cell r="R1056" t="str">
            <v>330226199611113672</v>
          </cell>
          <cell r="S1056" t="str">
            <v>19961111</v>
          </cell>
          <cell r="T1056" t="str">
            <v>03</v>
          </cell>
          <cell r="U1056" t="str">
            <v>中国共产主义青年团团员</v>
          </cell>
          <cell r="V1056" t="str">
            <v>01</v>
          </cell>
          <cell r="W1056" t="str">
            <v>汉族</v>
          </cell>
          <cell r="X1056" t="str">
            <v>1033519000924968</v>
          </cell>
          <cell r="Y1056" t="str">
            <v>XUNINGYUAN</v>
          </cell>
          <cell r="Z1056" t="str">
            <v>浙江省|宁波市|宁海县</v>
          </cell>
          <cell r="AA1056" t="str">
            <v>xuningyuan19@mails.ucas.ac.cn</v>
          </cell>
          <cell r="AD1056" t="str">
            <v>11</v>
          </cell>
          <cell r="AE1056" t="str">
            <v>非定向</v>
          </cell>
          <cell r="AF1056" t="str">
            <v>085201</v>
          </cell>
          <cell r="AG1056" t="str">
            <v>机械工程</v>
          </cell>
          <cell r="AH1056" t="str">
            <v>SS-21</v>
          </cell>
          <cell r="AI1056" t="str">
            <v>全国统考</v>
          </cell>
          <cell r="AJ1056" t="str">
            <v>肖江剑</v>
          </cell>
          <cell r="AK1056" t="str">
            <v>330226</v>
          </cell>
          <cell r="AL1056" t="str">
            <v>浙江省|宁波市|宁海县</v>
          </cell>
          <cell r="AN1056" t="str">
            <v>全日制</v>
          </cell>
          <cell r="AO1056" t="str">
            <v>浙江省|宁波市|宁海县</v>
          </cell>
          <cell r="AP1056" t="str">
            <v>是</v>
          </cell>
          <cell r="AR1056" t="str">
            <v>20190601</v>
          </cell>
          <cell r="AU1056" t="str">
            <v>80174</v>
          </cell>
          <cell r="AV1056" t="str">
            <v>中国科学院宁波材料技术与工程研究所</v>
          </cell>
          <cell r="AX1056" t="str">
            <v/>
          </cell>
          <cell r="AY1056" t="str">
            <v/>
          </cell>
          <cell r="AZ1056" t="str">
            <v>普通全日制应届本科毕业生</v>
          </cell>
          <cell r="BA1056" t="str">
            <v>否</v>
          </cell>
          <cell r="BB1056" t="str">
            <v>非军人</v>
          </cell>
          <cell r="BC1056" t="str">
            <v>浙江省|宁波市|宁海县</v>
          </cell>
          <cell r="BD1056" t="str">
            <v>845995433@qq.com</v>
          </cell>
          <cell r="BH1056" t="str">
            <v>80174</v>
          </cell>
          <cell r="BI1056" t="str">
            <v xml:space="preserve">上海                </v>
          </cell>
          <cell r="BL1056" t="str">
            <v>是</v>
          </cell>
          <cell r="BN1056" t="str">
            <v>国科大培养</v>
          </cell>
          <cell r="BP1056" t="str">
            <v>身份证</v>
          </cell>
          <cell r="BQ1056" t="str">
            <v/>
          </cell>
          <cell r="BR1056" t="str">
            <v>2019年|一年</v>
          </cell>
          <cell r="BU1056" t="str">
            <v>湖南大学</v>
          </cell>
          <cell r="BW1056" t="str">
            <v>是</v>
          </cell>
        </row>
        <row r="1057">
          <cell r="D1057" t="str">
            <v>郁帅</v>
          </cell>
          <cell r="E1057" t="str">
            <v>085201</v>
          </cell>
          <cell r="F1057" t="str">
            <v>机械工程</v>
          </cell>
          <cell r="G1057" t="str">
            <v>03</v>
          </cell>
          <cell r="H1057" t="str">
            <v>在培养单位</v>
          </cell>
          <cell r="I1057" t="str">
            <v>20190901</v>
          </cell>
          <cell r="J1057" t="str">
            <v>3</v>
          </cell>
          <cell r="K1057" t="str">
            <v>02</v>
          </cell>
          <cell r="L1057" t="str">
            <v>硕士研究生</v>
          </cell>
          <cell r="M1057" t="str">
            <v>80174</v>
          </cell>
          <cell r="N1057" t="str">
            <v>中国科学院宁波材料技术与工程研究所</v>
          </cell>
          <cell r="O1057" t="str">
            <v>2019E8017461043</v>
          </cell>
          <cell r="P1057" t="str">
            <v>1</v>
          </cell>
          <cell r="Q1057" t="str">
            <v>男</v>
          </cell>
          <cell r="R1057" t="str">
            <v>330206199611015719</v>
          </cell>
          <cell r="S1057" t="str">
            <v>19961101</v>
          </cell>
          <cell r="T1057" t="str">
            <v>03</v>
          </cell>
          <cell r="U1057" t="str">
            <v>中国共产主义青年团团员</v>
          </cell>
          <cell r="V1057" t="str">
            <v>01</v>
          </cell>
          <cell r="W1057" t="str">
            <v>汉族</v>
          </cell>
          <cell r="X1057" t="str">
            <v>1056119200000159</v>
          </cell>
          <cell r="Y1057" t="str">
            <v>YUSHUAI</v>
          </cell>
          <cell r="Z1057" t="str">
            <v>浙江省|宁波市|北仑区</v>
          </cell>
          <cell r="AA1057" t="str">
            <v>yushuai191@mails.ucas.ac.cn</v>
          </cell>
          <cell r="AD1057" t="str">
            <v>11</v>
          </cell>
          <cell r="AE1057" t="str">
            <v>非定向</v>
          </cell>
          <cell r="AF1057" t="str">
            <v>085201</v>
          </cell>
          <cell r="AG1057" t="str">
            <v>机械工程</v>
          </cell>
          <cell r="AH1057" t="str">
            <v>SS-21</v>
          </cell>
          <cell r="AI1057" t="str">
            <v>全国统考</v>
          </cell>
          <cell r="AJ1057" t="str">
            <v>赵一天</v>
          </cell>
          <cell r="AK1057" t="str">
            <v>330206</v>
          </cell>
          <cell r="AL1057" t="str">
            <v>浙江省|宁波市|北仑区</v>
          </cell>
          <cell r="AN1057" t="str">
            <v>全日制</v>
          </cell>
          <cell r="AO1057" t="str">
            <v>浙江省|宁波市|北仑区</v>
          </cell>
          <cell r="AP1057" t="str">
            <v>是</v>
          </cell>
          <cell r="AR1057" t="str">
            <v>20190601</v>
          </cell>
          <cell r="AU1057" t="str">
            <v>80174</v>
          </cell>
          <cell r="AV1057" t="str">
            <v>中国科学院宁波材料技术与工程研究所</v>
          </cell>
          <cell r="AX1057" t="str">
            <v/>
          </cell>
          <cell r="AY1057" t="str">
            <v/>
          </cell>
          <cell r="AZ1057" t="str">
            <v>普通全日制应届本科毕业生</v>
          </cell>
          <cell r="BA1057" t="str">
            <v>否</v>
          </cell>
          <cell r="BB1057" t="str">
            <v>非军人</v>
          </cell>
          <cell r="BC1057" t="str">
            <v>浙江省|宁波市|北仑区</v>
          </cell>
          <cell r="BD1057" t="str">
            <v>1040394402@qq.com</v>
          </cell>
          <cell r="BH1057" t="str">
            <v>80174</v>
          </cell>
          <cell r="BI1057" t="str">
            <v xml:space="preserve">上海                </v>
          </cell>
          <cell r="BL1057" t="str">
            <v>是</v>
          </cell>
          <cell r="BN1057" t="str">
            <v>国科大培养</v>
          </cell>
          <cell r="BP1057" t="str">
            <v>身份证</v>
          </cell>
          <cell r="BQ1057" t="str">
            <v/>
          </cell>
          <cell r="BR1057" t="str">
            <v>2019年|一年</v>
          </cell>
          <cell r="BU1057" t="str">
            <v>太原理工大学</v>
          </cell>
          <cell r="BW1057" t="str">
            <v>是</v>
          </cell>
        </row>
        <row r="1058">
          <cell r="D1058" t="str">
            <v>杨鑫</v>
          </cell>
          <cell r="E1058" t="str">
            <v>085201</v>
          </cell>
          <cell r="F1058" t="str">
            <v>机械工程</v>
          </cell>
          <cell r="G1058" t="str">
            <v>03</v>
          </cell>
          <cell r="H1058" t="str">
            <v>在培养单位</v>
          </cell>
          <cell r="I1058" t="str">
            <v>20190901</v>
          </cell>
          <cell r="J1058" t="str">
            <v>3</v>
          </cell>
          <cell r="K1058" t="str">
            <v>02</v>
          </cell>
          <cell r="L1058" t="str">
            <v>硕士研究生</v>
          </cell>
          <cell r="M1058" t="str">
            <v>80174</v>
          </cell>
          <cell r="N1058" t="str">
            <v>中国科学院宁波材料技术与工程研究所</v>
          </cell>
          <cell r="O1058" t="str">
            <v>2019E8017461044</v>
          </cell>
          <cell r="P1058" t="str">
            <v>1</v>
          </cell>
          <cell r="Q1058" t="str">
            <v>男</v>
          </cell>
          <cell r="R1058" t="str">
            <v>142225199705121016</v>
          </cell>
          <cell r="S1058" t="str">
            <v>19970512</v>
          </cell>
          <cell r="T1058" t="str">
            <v>03</v>
          </cell>
          <cell r="U1058" t="str">
            <v>中国共产主义青年团团员</v>
          </cell>
          <cell r="V1058" t="str">
            <v>01</v>
          </cell>
          <cell r="W1058" t="str">
            <v>汉族</v>
          </cell>
          <cell r="X1058" t="str">
            <v>1024819121912151</v>
          </cell>
          <cell r="Y1058" t="str">
            <v>YANGXIN</v>
          </cell>
          <cell r="Z1058" t="str">
            <v>江苏省|南京市|江宁区</v>
          </cell>
          <cell r="AA1058" t="str">
            <v>yangxin19@mails.ucas.ac.cn</v>
          </cell>
          <cell r="AD1058" t="str">
            <v>11</v>
          </cell>
          <cell r="AE1058" t="str">
            <v>非定向</v>
          </cell>
          <cell r="AF1058" t="str">
            <v>085201</v>
          </cell>
          <cell r="AG1058" t="str">
            <v>机械工程</v>
          </cell>
          <cell r="AH1058" t="str">
            <v>SS-21</v>
          </cell>
          <cell r="AI1058" t="str">
            <v>全国统考</v>
          </cell>
          <cell r="AJ1058" t="str">
            <v>陈庆盈</v>
          </cell>
          <cell r="AK1058" t="str">
            <v>140923</v>
          </cell>
          <cell r="AL1058" t="str">
            <v>山西省|忻州市|代县</v>
          </cell>
          <cell r="AN1058" t="str">
            <v>全日制</v>
          </cell>
          <cell r="AO1058" t="str">
            <v>山西省|忻州市|代县</v>
          </cell>
          <cell r="AP1058" t="str">
            <v>是</v>
          </cell>
          <cell r="AR1058" t="str">
            <v>20190601</v>
          </cell>
          <cell r="AU1058" t="str">
            <v>80174</v>
          </cell>
          <cell r="AV1058" t="str">
            <v>中国科学院宁波材料技术与工程研究所</v>
          </cell>
          <cell r="AX1058" t="str">
            <v/>
          </cell>
          <cell r="AY1058" t="str">
            <v/>
          </cell>
          <cell r="AZ1058" t="str">
            <v>普通全日制应届本科毕业生</v>
          </cell>
          <cell r="BA1058" t="str">
            <v>否</v>
          </cell>
          <cell r="BB1058" t="str">
            <v>非军人</v>
          </cell>
          <cell r="BC1058" t="str">
            <v>山西省|忻州市|代县</v>
          </cell>
          <cell r="BD1058" t="str">
            <v>1024465699@qq.com</v>
          </cell>
          <cell r="BH1058" t="str">
            <v>80174</v>
          </cell>
          <cell r="BI1058" t="str">
            <v xml:space="preserve">上海                </v>
          </cell>
          <cell r="BL1058" t="str">
            <v>是</v>
          </cell>
          <cell r="BN1058" t="str">
            <v>国科大培养</v>
          </cell>
          <cell r="BP1058" t="str">
            <v>身份证</v>
          </cell>
          <cell r="BQ1058" t="str">
            <v/>
          </cell>
          <cell r="BR1058" t="str">
            <v>2019年|一年</v>
          </cell>
          <cell r="BU1058" t="str">
            <v>南京航空航天大学</v>
          </cell>
          <cell r="BW1058" t="str">
            <v>是</v>
          </cell>
        </row>
        <row r="1059">
          <cell r="D1059" t="str">
            <v>裴天佑</v>
          </cell>
          <cell r="E1059" t="str">
            <v>085201</v>
          </cell>
          <cell r="F1059" t="str">
            <v>机械工程</v>
          </cell>
          <cell r="G1059" t="str">
            <v>03</v>
          </cell>
          <cell r="H1059" t="str">
            <v>在培养单位</v>
          </cell>
          <cell r="I1059" t="str">
            <v>20190901</v>
          </cell>
          <cell r="J1059" t="str">
            <v>3</v>
          </cell>
          <cell r="K1059" t="str">
            <v>02</v>
          </cell>
          <cell r="L1059" t="str">
            <v>硕士研究生</v>
          </cell>
          <cell r="M1059" t="str">
            <v>80174</v>
          </cell>
          <cell r="N1059" t="str">
            <v>中国科学院宁波材料技术与工程研究所</v>
          </cell>
          <cell r="O1059" t="str">
            <v>2019E8017461045</v>
          </cell>
          <cell r="P1059" t="str">
            <v>1</v>
          </cell>
          <cell r="Q1059" t="str">
            <v>男</v>
          </cell>
          <cell r="R1059" t="str">
            <v>13060219960820063X</v>
          </cell>
          <cell r="S1059" t="str">
            <v>19960820</v>
          </cell>
          <cell r="T1059" t="str">
            <v>01</v>
          </cell>
          <cell r="U1059" t="str">
            <v>中国共产党正式党员</v>
          </cell>
          <cell r="V1059" t="str">
            <v>01</v>
          </cell>
          <cell r="W1059" t="str">
            <v>汉族</v>
          </cell>
          <cell r="X1059" t="str">
            <v>1000719000010602</v>
          </cell>
          <cell r="Y1059" t="str">
            <v>PEITIANYOU</v>
          </cell>
          <cell r="Z1059" t="str">
            <v>河北省|保定市|莲池区</v>
          </cell>
          <cell r="AA1059" t="str">
            <v>peitianyou19@mails.ucas.ac.cn</v>
          </cell>
          <cell r="AD1059" t="str">
            <v>11</v>
          </cell>
          <cell r="AE1059" t="str">
            <v>非定向</v>
          </cell>
          <cell r="AF1059" t="str">
            <v>085201</v>
          </cell>
          <cell r="AG1059" t="str">
            <v>机械工程</v>
          </cell>
          <cell r="AH1059" t="str">
            <v>SS-21</v>
          </cell>
          <cell r="AI1059" t="str">
            <v>全国统考</v>
          </cell>
          <cell r="AJ1059" t="str">
            <v>张驰</v>
          </cell>
          <cell r="AK1059" t="str">
            <v>130602</v>
          </cell>
          <cell r="AL1059" t="str">
            <v>河北省|保定市|竞秀区</v>
          </cell>
          <cell r="AN1059" t="str">
            <v>全日制</v>
          </cell>
          <cell r="AO1059" t="str">
            <v>河北省|沧州市|肃宁县</v>
          </cell>
          <cell r="AP1059" t="str">
            <v>是</v>
          </cell>
          <cell r="AR1059" t="str">
            <v>20190601</v>
          </cell>
          <cell r="AU1059" t="str">
            <v>80174</v>
          </cell>
          <cell r="AV1059" t="str">
            <v>中国科学院宁波材料技术与工程研究所</v>
          </cell>
          <cell r="AX1059" t="str">
            <v/>
          </cell>
          <cell r="AY1059" t="str">
            <v/>
          </cell>
          <cell r="AZ1059" t="str">
            <v>普通全日制应届本科毕业生</v>
          </cell>
          <cell r="BA1059" t="str">
            <v>否</v>
          </cell>
          <cell r="BB1059" t="str">
            <v>非军人</v>
          </cell>
          <cell r="BC1059" t="str">
            <v>河北省|保定市|竞秀区</v>
          </cell>
          <cell r="BD1059" t="str">
            <v>18710738082@163.com</v>
          </cell>
          <cell r="BH1059" t="str">
            <v>80174</v>
          </cell>
          <cell r="BI1059" t="str">
            <v xml:space="preserve">上海                </v>
          </cell>
          <cell r="BL1059" t="str">
            <v>是</v>
          </cell>
          <cell r="BN1059" t="str">
            <v>国科大培养</v>
          </cell>
          <cell r="BP1059" t="str">
            <v>身份证</v>
          </cell>
          <cell r="BQ1059" t="str">
            <v/>
          </cell>
          <cell r="BR1059" t="str">
            <v>2019年|一年</v>
          </cell>
          <cell r="BU1059" t="str">
            <v>长安大学</v>
          </cell>
          <cell r="BW1059" t="str">
            <v>是</v>
          </cell>
        </row>
        <row r="1060">
          <cell r="D1060" t="str">
            <v>黎姗</v>
          </cell>
          <cell r="E1060" t="str">
            <v>070305</v>
          </cell>
          <cell r="F1060" t="str">
            <v>高分子化学与物理</v>
          </cell>
          <cell r="G1060" t="str">
            <v>03</v>
          </cell>
          <cell r="H1060" t="str">
            <v>在培养单位</v>
          </cell>
          <cell r="I1060" t="str">
            <v>20200901</v>
          </cell>
          <cell r="J1060" t="str">
            <v>5</v>
          </cell>
          <cell r="K1060" t="str">
            <v>01</v>
          </cell>
          <cell r="L1060" t="str">
            <v>博士研究生</v>
          </cell>
          <cell r="M1060" t="str">
            <v>80174</v>
          </cell>
          <cell r="N1060" t="str">
            <v>中国科学院宁波材料技术与工程研究所</v>
          </cell>
          <cell r="P1060" t="str">
            <v>2</v>
          </cell>
          <cell r="Q1060" t="str">
            <v>女</v>
          </cell>
          <cell r="R1060" t="str">
            <v>360311199712031525</v>
          </cell>
          <cell r="S1060" t="str">
            <v>19971203</v>
          </cell>
          <cell r="T1060" t="str">
            <v>01</v>
          </cell>
          <cell r="U1060" t="str">
            <v>中国共产党正式党员</v>
          </cell>
          <cell r="V1060" t="str">
            <v>01</v>
          </cell>
          <cell r="W1060" t="str">
            <v>汉族</v>
          </cell>
          <cell r="X1060" t="str">
            <v>1443020105343528</v>
          </cell>
          <cell r="Y1060" t="str">
            <v>LISHAN</v>
          </cell>
          <cell r="Z1060" t="str">
            <v>江西省|萍乡市|上栗县</v>
          </cell>
          <cell r="AA1060" t="str">
            <v>lishan202@mails.ucas.ac.cn</v>
          </cell>
          <cell r="AD1060" t="str">
            <v>11</v>
          </cell>
          <cell r="AE1060" t="str">
            <v>非定向</v>
          </cell>
          <cell r="AF1060" t="str">
            <v>070305</v>
          </cell>
          <cell r="AG1060" t="str">
            <v>高分子化学与物理</v>
          </cell>
          <cell r="AH1060" t="str">
            <v>TM-24</v>
          </cell>
          <cell r="AI1060" t="str">
            <v>直接攻博</v>
          </cell>
          <cell r="AJ1060" t="str">
            <v>陈涛</v>
          </cell>
          <cell r="AK1060" t="str">
            <v>360322</v>
          </cell>
          <cell r="AL1060" t="str">
            <v>江西省|萍乡市|上栗县</v>
          </cell>
          <cell r="AN1060" t="str">
            <v>全日制</v>
          </cell>
          <cell r="AO1060" t="str">
            <v>江西省|萍乡市|上栗县</v>
          </cell>
          <cell r="AP1060" t="str">
            <v>是</v>
          </cell>
          <cell r="AR1060" t="str">
            <v>20200901</v>
          </cell>
          <cell r="AU1060" t="str">
            <v>80174</v>
          </cell>
          <cell r="AV1060" t="str">
            <v>宁波材料技术与工程研究所</v>
          </cell>
          <cell r="AX1060" t="str">
            <v/>
          </cell>
          <cell r="AY1060" t="str">
            <v/>
          </cell>
          <cell r="AZ1060" t="str">
            <v>普通全日制应届本科毕业生</v>
          </cell>
          <cell r="BA1060" t="str">
            <v>否</v>
          </cell>
          <cell r="BB1060" t="str">
            <v>非军人</v>
          </cell>
          <cell r="BC1060" t="str">
            <v>江西省|萍乡市|上栗县</v>
          </cell>
          <cell r="BD1060" t="str">
            <v xml:space="preserve">18890305150@163.com                               </v>
          </cell>
          <cell r="BH1060" t="str">
            <v>80174</v>
          </cell>
          <cell r="BI1060" t="str">
            <v xml:space="preserve">上海                </v>
          </cell>
          <cell r="BK1060" t="str">
            <v/>
          </cell>
          <cell r="BP1060" t="str">
            <v>身份证</v>
          </cell>
          <cell r="BQ1060" t="str">
            <v/>
          </cell>
          <cell r="BR1060" t="str">
            <v>2020年|一年</v>
          </cell>
          <cell r="BU1060" t="str">
            <v>湖南科技大学</v>
          </cell>
          <cell r="BW1060" t="str">
            <v>是</v>
          </cell>
        </row>
        <row r="1061">
          <cell r="D1061" t="str">
            <v>李学云</v>
          </cell>
          <cell r="E1061" t="str">
            <v>070305</v>
          </cell>
          <cell r="F1061" t="str">
            <v>高分子化学与物理</v>
          </cell>
          <cell r="G1061" t="str">
            <v>03</v>
          </cell>
          <cell r="H1061" t="str">
            <v>在培养单位</v>
          </cell>
          <cell r="I1061" t="str">
            <v>20200901</v>
          </cell>
          <cell r="J1061" t="str">
            <v>5</v>
          </cell>
          <cell r="K1061" t="str">
            <v>01</v>
          </cell>
          <cell r="L1061" t="str">
            <v>博士研究生</v>
          </cell>
          <cell r="M1061" t="str">
            <v>80174</v>
          </cell>
          <cell r="N1061" t="str">
            <v>中国科学院宁波材料技术与工程研究所</v>
          </cell>
          <cell r="P1061" t="str">
            <v>1</v>
          </cell>
          <cell r="Q1061" t="str">
            <v>男</v>
          </cell>
          <cell r="R1061" t="str">
            <v>411522199702055115</v>
          </cell>
          <cell r="S1061" t="str">
            <v>19970205</v>
          </cell>
          <cell r="T1061" t="str">
            <v>03</v>
          </cell>
          <cell r="U1061" t="str">
            <v>中国共产主义青年团团员</v>
          </cell>
          <cell r="V1061" t="str">
            <v>01</v>
          </cell>
          <cell r="W1061" t="str">
            <v>汉族</v>
          </cell>
          <cell r="X1061" t="str">
            <v>1443020103572209</v>
          </cell>
          <cell r="Y1061" t="str">
            <v>LIXUEYUN</v>
          </cell>
          <cell r="Z1061" t="str">
            <v>河南省|信阳市|光山县</v>
          </cell>
          <cell r="AA1061" t="str">
            <v>lixueyun20@mails.ucas.ac.cn</v>
          </cell>
          <cell r="AD1061" t="str">
            <v>11</v>
          </cell>
          <cell r="AE1061" t="str">
            <v>非定向</v>
          </cell>
          <cell r="AF1061" t="str">
            <v>070305</v>
          </cell>
          <cell r="AG1061" t="str">
            <v>高分子化学与物理</v>
          </cell>
          <cell r="AH1061" t="str">
            <v>TM-24</v>
          </cell>
          <cell r="AI1061" t="str">
            <v>直接攻博</v>
          </cell>
          <cell r="AJ1061" t="str">
            <v>郑文革</v>
          </cell>
          <cell r="AK1061" t="str">
            <v>411522</v>
          </cell>
          <cell r="AL1061" t="str">
            <v>河南省|信阳市|光山县</v>
          </cell>
          <cell r="AN1061" t="str">
            <v>全日制</v>
          </cell>
          <cell r="AO1061" t="str">
            <v>河南省|信阳市|光山县</v>
          </cell>
          <cell r="AP1061" t="str">
            <v>是</v>
          </cell>
          <cell r="AR1061" t="str">
            <v>20200901</v>
          </cell>
          <cell r="AU1061" t="str">
            <v>80174</v>
          </cell>
          <cell r="AV1061" t="str">
            <v>宁波材料技术与工程研究所</v>
          </cell>
          <cell r="AX1061" t="str">
            <v/>
          </cell>
          <cell r="AY1061" t="str">
            <v/>
          </cell>
          <cell r="AZ1061" t="str">
            <v>普通全日制应届本科毕业生</v>
          </cell>
          <cell r="BA1061" t="str">
            <v>否</v>
          </cell>
          <cell r="BB1061" t="str">
            <v>非军人</v>
          </cell>
          <cell r="BC1061" t="str">
            <v>河南省|信阳市|光山县</v>
          </cell>
          <cell r="BD1061" t="str">
            <v xml:space="preserve">lixueyun1000@163.com                              </v>
          </cell>
          <cell r="BH1061" t="str">
            <v>80174</v>
          </cell>
          <cell r="BI1061" t="str">
            <v xml:space="preserve">上海                </v>
          </cell>
          <cell r="BK1061" t="str">
            <v/>
          </cell>
          <cell r="BP1061" t="str">
            <v>身份证</v>
          </cell>
          <cell r="BQ1061" t="str">
            <v/>
          </cell>
          <cell r="BR1061" t="str">
            <v>2020年|一年</v>
          </cell>
          <cell r="BU1061" t="str">
            <v>李学云</v>
          </cell>
          <cell r="BW1061" t="str">
            <v>是</v>
          </cell>
        </row>
        <row r="1062">
          <cell r="D1062" t="str">
            <v>石静玉</v>
          </cell>
          <cell r="E1062" t="str">
            <v>070303</v>
          </cell>
          <cell r="F1062" t="str">
            <v>有机化学</v>
          </cell>
          <cell r="G1062" t="str">
            <v>03</v>
          </cell>
          <cell r="H1062" t="str">
            <v>在培养单位</v>
          </cell>
          <cell r="I1062" t="str">
            <v>20200901</v>
          </cell>
          <cell r="J1062" t="str">
            <v>5</v>
          </cell>
          <cell r="K1062" t="str">
            <v>01</v>
          </cell>
          <cell r="L1062" t="str">
            <v>博士研究生</v>
          </cell>
          <cell r="M1062" t="str">
            <v>80174</v>
          </cell>
          <cell r="N1062" t="str">
            <v>中国科学院宁波材料技术与工程研究所</v>
          </cell>
          <cell r="P1062" t="str">
            <v>2</v>
          </cell>
          <cell r="Q1062" t="str">
            <v>女</v>
          </cell>
          <cell r="R1062" t="str">
            <v>410482199808209020</v>
          </cell>
          <cell r="S1062" t="str">
            <v>19980820</v>
          </cell>
          <cell r="T1062" t="str">
            <v>03</v>
          </cell>
          <cell r="U1062" t="str">
            <v>中国共产主义青年团团员</v>
          </cell>
          <cell r="V1062" t="str">
            <v>01</v>
          </cell>
          <cell r="W1062" t="str">
            <v>汉族</v>
          </cell>
          <cell r="X1062" t="str">
            <v>1443020104222584</v>
          </cell>
          <cell r="Y1062" t="str">
            <v>SHIJINGYU</v>
          </cell>
          <cell r="Z1062" t="str">
            <v>河南省|平顶山市|汝州市</v>
          </cell>
          <cell r="AA1062" t="str">
            <v>shijingyu20@mails.ucas.ac.cn</v>
          </cell>
          <cell r="AD1062" t="str">
            <v>11</v>
          </cell>
          <cell r="AE1062" t="str">
            <v>非定向</v>
          </cell>
          <cell r="AF1062" t="str">
            <v>070303</v>
          </cell>
          <cell r="AG1062" t="str">
            <v>有机化学</v>
          </cell>
          <cell r="AH1062" t="str">
            <v>TM-24</v>
          </cell>
          <cell r="AI1062" t="str">
            <v>直接攻博</v>
          </cell>
          <cell r="AJ1062" t="str">
            <v>葛子义</v>
          </cell>
          <cell r="AK1062" t="str">
            <v>410482</v>
          </cell>
          <cell r="AL1062" t="str">
            <v>河南省|平顶山市|汝州市</v>
          </cell>
          <cell r="AN1062" t="str">
            <v>全日制</v>
          </cell>
          <cell r="AO1062" t="str">
            <v>河南省|平顶山市|汝州市</v>
          </cell>
          <cell r="AP1062" t="str">
            <v>是</v>
          </cell>
          <cell r="AR1062" t="str">
            <v>20200901</v>
          </cell>
          <cell r="AU1062" t="str">
            <v>80174</v>
          </cell>
          <cell r="AV1062" t="str">
            <v>宁波材料技术与工程研究所</v>
          </cell>
          <cell r="AX1062" t="str">
            <v/>
          </cell>
          <cell r="AY1062" t="str">
            <v/>
          </cell>
          <cell r="AZ1062" t="str">
            <v>普通全日制应届本科毕业生</v>
          </cell>
          <cell r="BA1062" t="str">
            <v>否</v>
          </cell>
          <cell r="BB1062" t="str">
            <v>非军人</v>
          </cell>
          <cell r="BC1062" t="str">
            <v>河南省|平顶山市|汝州市</v>
          </cell>
          <cell r="BD1062" t="str">
            <v xml:space="preserve">2938548921@qq.com                                 </v>
          </cell>
          <cell r="BH1062" t="str">
            <v>80174</v>
          </cell>
          <cell r="BI1062" t="str">
            <v xml:space="preserve">上海                </v>
          </cell>
          <cell r="BK1062" t="str">
            <v/>
          </cell>
          <cell r="BP1062" t="str">
            <v>身份证</v>
          </cell>
          <cell r="BQ1062" t="str">
            <v/>
          </cell>
          <cell r="BR1062" t="str">
            <v>2020年|一年</v>
          </cell>
          <cell r="BU1062" t="str">
            <v>山东大学</v>
          </cell>
          <cell r="BW1062" t="str">
            <v>是</v>
          </cell>
        </row>
        <row r="1063">
          <cell r="D1063" t="str">
            <v>汪水波</v>
          </cell>
          <cell r="E1063" t="str">
            <v>070304</v>
          </cell>
          <cell r="F1063" t="str">
            <v>物理化学</v>
          </cell>
          <cell r="G1063" t="str">
            <v>03</v>
          </cell>
          <cell r="H1063" t="str">
            <v>在培养单位</v>
          </cell>
          <cell r="I1063" t="str">
            <v>20200901</v>
          </cell>
          <cell r="J1063" t="str">
            <v>5</v>
          </cell>
          <cell r="K1063" t="str">
            <v>01</v>
          </cell>
          <cell r="L1063" t="str">
            <v>博士研究生</v>
          </cell>
          <cell r="M1063" t="str">
            <v>80174</v>
          </cell>
          <cell r="N1063" t="str">
            <v>中国科学院宁波材料技术与工程研究所</v>
          </cell>
          <cell r="P1063" t="str">
            <v>1</v>
          </cell>
          <cell r="Q1063" t="str">
            <v>男</v>
          </cell>
          <cell r="R1063" t="str">
            <v>339005199805112913</v>
          </cell>
          <cell r="S1063" t="str">
            <v>19980511</v>
          </cell>
          <cell r="T1063" t="str">
            <v>02</v>
          </cell>
          <cell r="U1063" t="str">
            <v>中国共产党预备党员</v>
          </cell>
          <cell r="V1063" t="str">
            <v>01</v>
          </cell>
          <cell r="W1063" t="str">
            <v>汉族</v>
          </cell>
          <cell r="X1063" t="str">
            <v>1443020102511709</v>
          </cell>
          <cell r="Y1063" t="str">
            <v>WANGSHUIBO</v>
          </cell>
          <cell r="Z1063" t="str">
            <v>浙江省|杭州市|萧山区</v>
          </cell>
          <cell r="AA1063" t="str">
            <v>wangshuibo20@mails.ucas.ac.cn</v>
          </cell>
          <cell r="AD1063" t="str">
            <v>11</v>
          </cell>
          <cell r="AE1063" t="str">
            <v>非定向</v>
          </cell>
          <cell r="AF1063" t="str">
            <v>070304</v>
          </cell>
          <cell r="AG1063" t="str">
            <v>物理化学</v>
          </cell>
          <cell r="AH1063" t="str">
            <v>TM-24</v>
          </cell>
          <cell r="AI1063" t="str">
            <v>直接攻博</v>
          </cell>
          <cell r="AJ1063" t="str">
            <v>尹宏峰</v>
          </cell>
          <cell r="AK1063" t="str">
            <v>330109</v>
          </cell>
          <cell r="AL1063" t="str">
            <v>浙江省|杭州市|萧山区</v>
          </cell>
          <cell r="AN1063" t="str">
            <v>全日制</v>
          </cell>
          <cell r="AO1063" t="str">
            <v>浙江省|杭州市|萧山区</v>
          </cell>
          <cell r="AP1063" t="str">
            <v>是</v>
          </cell>
          <cell r="AR1063" t="str">
            <v>20200901</v>
          </cell>
          <cell r="AU1063" t="str">
            <v>80174</v>
          </cell>
          <cell r="AV1063" t="str">
            <v>宁波材料技术与工程研究所</v>
          </cell>
          <cell r="AX1063" t="str">
            <v/>
          </cell>
          <cell r="AY1063" t="str">
            <v/>
          </cell>
          <cell r="AZ1063" t="str">
            <v>普通全日制应届本科毕业生</v>
          </cell>
          <cell r="BA1063" t="str">
            <v>否</v>
          </cell>
          <cell r="BB1063" t="str">
            <v>非军人</v>
          </cell>
          <cell r="BC1063" t="str">
            <v>浙江省|杭州市|萧山区</v>
          </cell>
          <cell r="BD1063" t="str">
            <v xml:space="preserve">805717123@qq.com                                  </v>
          </cell>
          <cell r="BH1063" t="str">
            <v>80174</v>
          </cell>
          <cell r="BI1063" t="str">
            <v xml:space="preserve">上海                </v>
          </cell>
          <cell r="BK1063" t="str">
            <v/>
          </cell>
          <cell r="BP1063" t="str">
            <v>身份证</v>
          </cell>
          <cell r="BQ1063" t="str">
            <v/>
          </cell>
          <cell r="BR1063" t="str">
            <v>2020年|一年</v>
          </cell>
          <cell r="BU1063" t="str">
            <v>华东理工大学</v>
          </cell>
          <cell r="BW1063" t="str">
            <v>是</v>
          </cell>
        </row>
        <row r="1064">
          <cell r="D1064" t="str">
            <v>俞崇文</v>
          </cell>
          <cell r="E1064" t="str">
            <v>070305</v>
          </cell>
          <cell r="F1064" t="str">
            <v>高分子化学与物理</v>
          </cell>
          <cell r="G1064" t="str">
            <v>03</v>
          </cell>
          <cell r="H1064" t="str">
            <v>在培养单位</v>
          </cell>
          <cell r="I1064" t="str">
            <v>20200901</v>
          </cell>
          <cell r="J1064" t="str">
            <v>5</v>
          </cell>
          <cell r="K1064" t="str">
            <v>01</v>
          </cell>
          <cell r="L1064" t="str">
            <v>博士研究生</v>
          </cell>
          <cell r="M1064" t="str">
            <v>80174</v>
          </cell>
          <cell r="N1064" t="str">
            <v>中国科学院宁波材料技术与工程研究所</v>
          </cell>
          <cell r="P1064" t="str">
            <v>1</v>
          </cell>
          <cell r="Q1064" t="str">
            <v>男</v>
          </cell>
          <cell r="R1064" t="str">
            <v>360203199812060010</v>
          </cell>
          <cell r="S1064" t="str">
            <v>19981206</v>
          </cell>
          <cell r="T1064" t="str">
            <v>03</v>
          </cell>
          <cell r="U1064" t="str">
            <v>中国共产主义青年团团员</v>
          </cell>
          <cell r="V1064" t="str">
            <v>01</v>
          </cell>
          <cell r="W1064" t="str">
            <v>汉族</v>
          </cell>
          <cell r="X1064" t="str">
            <v>1443020104232686</v>
          </cell>
          <cell r="Y1064" t="str">
            <v>YUCHONGWEN</v>
          </cell>
          <cell r="Z1064" t="str">
            <v>江西省|景德镇市|珠山区</v>
          </cell>
          <cell r="AA1064" t="str">
            <v>yuchongwen20@mails.ucas.ac.cn</v>
          </cell>
          <cell r="AD1064" t="str">
            <v>11</v>
          </cell>
          <cell r="AE1064" t="str">
            <v>非定向</v>
          </cell>
          <cell r="AF1064" t="str">
            <v>070305</v>
          </cell>
          <cell r="AG1064" t="str">
            <v>高分子化学与物理</v>
          </cell>
          <cell r="AH1064" t="str">
            <v>TM-24</v>
          </cell>
          <cell r="AI1064" t="str">
            <v>直接攻博</v>
          </cell>
          <cell r="AJ1064" t="str">
            <v>何流</v>
          </cell>
          <cell r="AK1064" t="str">
            <v>360203</v>
          </cell>
          <cell r="AL1064" t="str">
            <v>江西省|景德镇市|珠山区</v>
          </cell>
          <cell r="AN1064" t="str">
            <v>全日制</v>
          </cell>
          <cell r="AO1064" t="str">
            <v>江西省|上饶市|婺源县</v>
          </cell>
          <cell r="AP1064" t="str">
            <v>是</v>
          </cell>
          <cell r="AR1064" t="str">
            <v>20200901</v>
          </cell>
          <cell r="AU1064" t="str">
            <v>80174</v>
          </cell>
          <cell r="AV1064" t="str">
            <v>宁波材料技术与工程研究所</v>
          </cell>
          <cell r="AX1064" t="str">
            <v/>
          </cell>
          <cell r="AY1064" t="str">
            <v/>
          </cell>
          <cell r="AZ1064" t="str">
            <v>普通全日制应届本科毕业生</v>
          </cell>
          <cell r="BA1064" t="str">
            <v>否</v>
          </cell>
          <cell r="BB1064" t="str">
            <v>非军人</v>
          </cell>
          <cell r="BC1064" t="str">
            <v>江西省|景德镇市|珠山区</v>
          </cell>
          <cell r="BD1064" t="str">
            <v xml:space="preserve">17863925832@163.com                               </v>
          </cell>
          <cell r="BH1064" t="str">
            <v>80174</v>
          </cell>
          <cell r="BI1064" t="str">
            <v xml:space="preserve">上海                </v>
          </cell>
          <cell r="BK1064" t="str">
            <v/>
          </cell>
          <cell r="BP1064" t="str">
            <v>身份证</v>
          </cell>
          <cell r="BQ1064" t="str">
            <v/>
          </cell>
          <cell r="BR1064" t="str">
            <v>2020年|一年</v>
          </cell>
          <cell r="BU1064" t="str">
            <v>中国海洋大学</v>
          </cell>
          <cell r="BW1064" t="str">
            <v>是</v>
          </cell>
        </row>
        <row r="1065">
          <cell r="D1065" t="str">
            <v>祝欣蓓</v>
          </cell>
          <cell r="E1065" t="str">
            <v>070305</v>
          </cell>
          <cell r="F1065" t="str">
            <v>高分子化学与物理</v>
          </cell>
          <cell r="G1065" t="str">
            <v>03</v>
          </cell>
          <cell r="H1065" t="str">
            <v>在培养单位</v>
          </cell>
          <cell r="I1065" t="str">
            <v>20200901</v>
          </cell>
          <cell r="J1065" t="str">
            <v>5</v>
          </cell>
          <cell r="K1065" t="str">
            <v>01</v>
          </cell>
          <cell r="L1065" t="str">
            <v>博士研究生</v>
          </cell>
          <cell r="M1065" t="str">
            <v>80174</v>
          </cell>
          <cell r="N1065" t="str">
            <v>中国科学院宁波材料技术与工程研究所</v>
          </cell>
          <cell r="P1065" t="str">
            <v>2</v>
          </cell>
          <cell r="Q1065" t="str">
            <v>女</v>
          </cell>
          <cell r="R1065" t="str">
            <v>360203199806233042</v>
          </cell>
          <cell r="S1065" t="str">
            <v>19980623</v>
          </cell>
          <cell r="T1065" t="str">
            <v>03</v>
          </cell>
          <cell r="U1065" t="str">
            <v>中国共产主义青年团团员</v>
          </cell>
          <cell r="V1065" t="str">
            <v>01</v>
          </cell>
          <cell r="W1065" t="str">
            <v>汉族</v>
          </cell>
          <cell r="X1065" t="str">
            <v>1443020104032445</v>
          </cell>
          <cell r="Y1065" t="str">
            <v>ZHUXINBEI</v>
          </cell>
          <cell r="Z1065" t="str">
            <v>江西省|景德镇市|珠山区</v>
          </cell>
          <cell r="AA1065" t="str">
            <v>zhuxinbei20@mails.ucas.ac.cn</v>
          </cell>
          <cell r="AD1065" t="str">
            <v>11</v>
          </cell>
          <cell r="AE1065" t="str">
            <v>非定向</v>
          </cell>
          <cell r="AF1065" t="str">
            <v>070305</v>
          </cell>
          <cell r="AG1065" t="str">
            <v>高分子化学与物理</v>
          </cell>
          <cell r="AH1065" t="str">
            <v>TM-24</v>
          </cell>
          <cell r="AI1065" t="str">
            <v>直接攻博</v>
          </cell>
          <cell r="AJ1065" t="str">
            <v>刘小青</v>
          </cell>
          <cell r="AK1065" t="str">
            <v>360203</v>
          </cell>
          <cell r="AL1065" t="str">
            <v>江西省|景德镇市|珠山区</v>
          </cell>
          <cell r="AN1065" t="str">
            <v>全日制</v>
          </cell>
          <cell r="AO1065" t="str">
            <v>江西省|景德镇市|珠山区</v>
          </cell>
          <cell r="AP1065" t="str">
            <v>是</v>
          </cell>
          <cell r="AR1065" t="str">
            <v>20200901</v>
          </cell>
          <cell r="AU1065" t="str">
            <v>80174</v>
          </cell>
          <cell r="AV1065" t="str">
            <v>宁波材料技术与工程研究所</v>
          </cell>
          <cell r="AX1065" t="str">
            <v/>
          </cell>
          <cell r="AY1065" t="str">
            <v/>
          </cell>
          <cell r="AZ1065" t="str">
            <v>普通全日制应届本科毕业生</v>
          </cell>
          <cell r="BA1065" t="str">
            <v>否</v>
          </cell>
          <cell r="BB1065" t="str">
            <v>非军人</v>
          </cell>
          <cell r="BC1065" t="str">
            <v>江西省|景德镇市|珠山区</v>
          </cell>
          <cell r="BD1065" t="str">
            <v xml:space="preserve">870399259@qq.com                                  </v>
          </cell>
          <cell r="BH1065" t="str">
            <v>80174</v>
          </cell>
          <cell r="BI1065" t="str">
            <v xml:space="preserve">上海                </v>
          </cell>
          <cell r="BK1065" t="str">
            <v/>
          </cell>
          <cell r="BP1065" t="str">
            <v>身份证</v>
          </cell>
          <cell r="BQ1065" t="str">
            <v/>
          </cell>
          <cell r="BR1065" t="str">
            <v>2020年|一年</v>
          </cell>
          <cell r="BU1065" t="str">
            <v>南昌大学</v>
          </cell>
          <cell r="BW1065" t="str">
            <v>是</v>
          </cell>
        </row>
        <row r="1066">
          <cell r="D1066" t="str">
            <v>徐锡威</v>
          </cell>
          <cell r="E1066" t="str">
            <v>070305</v>
          </cell>
          <cell r="F1066" t="str">
            <v>高分子化学与物理</v>
          </cell>
          <cell r="G1066" t="str">
            <v>03</v>
          </cell>
          <cell r="H1066" t="str">
            <v>在培养单位</v>
          </cell>
          <cell r="I1066" t="str">
            <v>20200901</v>
          </cell>
          <cell r="J1066" t="str">
            <v>3</v>
          </cell>
          <cell r="K1066" t="str">
            <v>01</v>
          </cell>
          <cell r="L1066" t="str">
            <v>博士研究生</v>
          </cell>
          <cell r="M1066" t="str">
            <v>80174</v>
          </cell>
          <cell r="N1066" t="str">
            <v>中国科学院宁波材料技术与工程研究所</v>
          </cell>
          <cell r="P1066" t="str">
            <v>1</v>
          </cell>
          <cell r="Q1066" t="str">
            <v>男</v>
          </cell>
          <cell r="R1066" t="str">
            <v>330206199409221711</v>
          </cell>
          <cell r="S1066" t="str">
            <v>19940922</v>
          </cell>
          <cell r="T1066" t="str">
            <v>02</v>
          </cell>
          <cell r="U1066" t="str">
            <v>中国共产党预备党员</v>
          </cell>
          <cell r="V1066" t="str">
            <v>01</v>
          </cell>
          <cell r="W1066" t="str">
            <v>汉族</v>
          </cell>
          <cell r="X1066" t="str">
            <v>1443020117400013</v>
          </cell>
          <cell r="Y1066" t="str">
            <v>XUXIWEI</v>
          </cell>
          <cell r="Z1066" t="str">
            <v>浙江省|宁波市|北仑区</v>
          </cell>
          <cell r="AA1066" t="str">
            <v>xuxiwei20@mails.ucas.ac.cn</v>
          </cell>
          <cell r="AD1066" t="str">
            <v>11</v>
          </cell>
          <cell r="AE1066" t="str">
            <v>非定向</v>
          </cell>
          <cell r="AF1066" t="str">
            <v>070305</v>
          </cell>
          <cell r="AG1066" t="str">
            <v>高分子化学与物理</v>
          </cell>
          <cell r="AH1066" t="str">
            <v>BS-11</v>
          </cell>
          <cell r="AI1066" t="str">
            <v>普通招考</v>
          </cell>
          <cell r="AJ1066" t="str">
            <v>马松琪</v>
          </cell>
          <cell r="AK1066" t="str">
            <v>330206</v>
          </cell>
          <cell r="AL1066" t="str">
            <v>浙江省|宁波市|北仑区</v>
          </cell>
          <cell r="AN1066" t="str">
            <v>全日制</v>
          </cell>
          <cell r="AO1066" t="str">
            <v>浙江省|宁波市|北仑区</v>
          </cell>
          <cell r="AP1066" t="str">
            <v>否</v>
          </cell>
          <cell r="AR1066" t="str">
            <v>20200901</v>
          </cell>
          <cell r="AU1066" t="str">
            <v>80174</v>
          </cell>
          <cell r="AV1066" t="str">
            <v>宁波材料技术与工程研究所</v>
          </cell>
          <cell r="AX1066" t="str">
            <v/>
          </cell>
          <cell r="AY1066" t="str">
            <v/>
          </cell>
          <cell r="AZ1066" t="str">
            <v>应届硕士毕业生</v>
          </cell>
          <cell r="BA1066" t="str">
            <v>否</v>
          </cell>
          <cell r="BB1066" t="str">
            <v>非军人</v>
          </cell>
          <cell r="BC1066" t="str">
            <v>浙江省|宁波市|北仑区</v>
          </cell>
          <cell r="BD1066" t="str">
            <v>xuxiwei@nimte.ac.cn</v>
          </cell>
          <cell r="BH1066" t="str">
            <v>80174</v>
          </cell>
          <cell r="BI1066" t="str">
            <v xml:space="preserve">上海                </v>
          </cell>
          <cell r="BK1066" t="str">
            <v/>
          </cell>
          <cell r="BP1066" t="str">
            <v>身份证</v>
          </cell>
          <cell r="BQ1066" t="str">
            <v/>
          </cell>
          <cell r="BU1066" t="str">
            <v>浙江工业大学</v>
          </cell>
          <cell r="BW1066" t="str">
            <v>是</v>
          </cell>
        </row>
        <row r="1067">
          <cell r="D1067" t="str">
            <v>柳杨</v>
          </cell>
          <cell r="E1067" t="str">
            <v>070305</v>
          </cell>
          <cell r="F1067" t="str">
            <v>高分子化学与物理</v>
          </cell>
          <cell r="G1067" t="str">
            <v>03</v>
          </cell>
          <cell r="H1067" t="str">
            <v>在培养单位</v>
          </cell>
          <cell r="I1067" t="str">
            <v>20200901</v>
          </cell>
          <cell r="J1067" t="str">
            <v>3</v>
          </cell>
          <cell r="K1067" t="str">
            <v>01</v>
          </cell>
          <cell r="L1067" t="str">
            <v>博士研究生</v>
          </cell>
          <cell r="M1067" t="str">
            <v>80174</v>
          </cell>
          <cell r="N1067" t="str">
            <v>中国科学院宁波材料技术与工程研究所</v>
          </cell>
          <cell r="P1067" t="str">
            <v>2</v>
          </cell>
          <cell r="Q1067" t="str">
            <v>女</v>
          </cell>
          <cell r="R1067" t="str">
            <v>370283199310223928</v>
          </cell>
          <cell r="S1067" t="str">
            <v>19931022</v>
          </cell>
          <cell r="T1067" t="str">
            <v>03</v>
          </cell>
          <cell r="U1067" t="str">
            <v>中国共产主义青年团团员</v>
          </cell>
          <cell r="V1067" t="str">
            <v>01</v>
          </cell>
          <cell r="W1067" t="str">
            <v>汉族</v>
          </cell>
          <cell r="X1067" t="str">
            <v>1443020117400014</v>
          </cell>
          <cell r="Y1067" t="str">
            <v>LIUYANG</v>
          </cell>
          <cell r="Z1067" t="str">
            <v>山东省|青岛市|平度市</v>
          </cell>
          <cell r="AA1067" t="str">
            <v>liuyang20i@mails.ucas.ac.cn</v>
          </cell>
          <cell r="AD1067" t="str">
            <v>11</v>
          </cell>
          <cell r="AE1067" t="str">
            <v>非定向</v>
          </cell>
          <cell r="AF1067" t="str">
            <v>070305</v>
          </cell>
          <cell r="AG1067" t="str">
            <v>高分子化学与物理</v>
          </cell>
          <cell r="AH1067" t="str">
            <v>BS-11</v>
          </cell>
          <cell r="AI1067" t="str">
            <v>普通招考</v>
          </cell>
          <cell r="AJ1067" t="str">
            <v>刘富</v>
          </cell>
          <cell r="AK1067" t="str">
            <v>370283</v>
          </cell>
          <cell r="AL1067" t="str">
            <v>山东省|青岛市|平度市</v>
          </cell>
          <cell r="AN1067" t="str">
            <v>全日制</v>
          </cell>
          <cell r="AO1067" t="str">
            <v>山东省|青岛市|平度市</v>
          </cell>
          <cell r="AP1067" t="str">
            <v>否</v>
          </cell>
          <cell r="AR1067" t="str">
            <v>20200901</v>
          </cell>
          <cell r="AU1067" t="str">
            <v>80174</v>
          </cell>
          <cell r="AV1067" t="str">
            <v>宁波材料技术与工程研究所</v>
          </cell>
          <cell r="AX1067" t="str">
            <v/>
          </cell>
          <cell r="AY1067" t="str">
            <v/>
          </cell>
          <cell r="AZ1067" t="str">
            <v>应届硕士毕业生</v>
          </cell>
          <cell r="BA1067" t="str">
            <v>否</v>
          </cell>
          <cell r="BB1067" t="str">
            <v>非军人</v>
          </cell>
          <cell r="BC1067" t="str">
            <v>山东省|青岛市|平度市</v>
          </cell>
          <cell r="BD1067" t="str">
            <v>674594182@qq.com</v>
          </cell>
          <cell r="BH1067" t="str">
            <v>80174</v>
          </cell>
          <cell r="BI1067" t="str">
            <v xml:space="preserve">上海                </v>
          </cell>
          <cell r="BK1067" t="str">
            <v/>
          </cell>
          <cell r="BP1067" t="str">
            <v>身份证</v>
          </cell>
          <cell r="BQ1067" t="str">
            <v/>
          </cell>
          <cell r="BW1067" t="str">
            <v>否</v>
          </cell>
        </row>
        <row r="1068">
          <cell r="D1068" t="str">
            <v>刘德朋</v>
          </cell>
          <cell r="E1068" t="str">
            <v>070305</v>
          </cell>
          <cell r="F1068" t="str">
            <v>高分子化学与物理</v>
          </cell>
          <cell r="G1068" t="str">
            <v>03</v>
          </cell>
          <cell r="H1068" t="str">
            <v>在培养单位</v>
          </cell>
          <cell r="I1068" t="str">
            <v>20200901</v>
          </cell>
          <cell r="J1068" t="str">
            <v>3</v>
          </cell>
          <cell r="K1068" t="str">
            <v>01</v>
          </cell>
          <cell r="L1068" t="str">
            <v>博士研究生</v>
          </cell>
          <cell r="M1068" t="str">
            <v>80174</v>
          </cell>
          <cell r="N1068" t="str">
            <v>中国科学院宁波材料技术与工程研究所</v>
          </cell>
          <cell r="P1068" t="str">
            <v>1</v>
          </cell>
          <cell r="Q1068" t="str">
            <v>男</v>
          </cell>
          <cell r="R1068" t="str">
            <v>330324199207073376</v>
          </cell>
          <cell r="S1068" t="str">
            <v>19920707</v>
          </cell>
          <cell r="T1068" t="str">
            <v>03</v>
          </cell>
          <cell r="U1068" t="str">
            <v>中国共产主义青年团团员</v>
          </cell>
          <cell r="V1068" t="str">
            <v>01</v>
          </cell>
          <cell r="W1068" t="str">
            <v>汉族</v>
          </cell>
          <cell r="X1068" t="str">
            <v>1443020117400015</v>
          </cell>
          <cell r="Y1068" t="str">
            <v>LIUDEPENG</v>
          </cell>
          <cell r="Z1068" t="str">
            <v>浙江省|温州市|永嘉县</v>
          </cell>
          <cell r="AA1068" t="str">
            <v>liudepeng20@mails.ucas.ac.cn</v>
          </cell>
          <cell r="AD1068" t="str">
            <v>11</v>
          </cell>
          <cell r="AE1068" t="str">
            <v>非定向</v>
          </cell>
          <cell r="AF1068" t="str">
            <v>070305</v>
          </cell>
          <cell r="AG1068" t="str">
            <v>高分子化学与物理</v>
          </cell>
          <cell r="AH1068" t="str">
            <v>BS-11</v>
          </cell>
          <cell r="AI1068" t="str">
            <v>普通招考</v>
          </cell>
          <cell r="AJ1068" t="str">
            <v>陈涛</v>
          </cell>
          <cell r="AK1068" t="str">
            <v>330300</v>
          </cell>
          <cell r="AL1068" t="str">
            <v>浙江省温州市</v>
          </cell>
          <cell r="AN1068" t="str">
            <v>全日制</v>
          </cell>
          <cell r="AO1068" t="str">
            <v>浙江省|温州市|永嘉县</v>
          </cell>
          <cell r="AP1068" t="str">
            <v>否</v>
          </cell>
          <cell r="AR1068" t="str">
            <v>20200901</v>
          </cell>
          <cell r="AU1068" t="str">
            <v>80174</v>
          </cell>
          <cell r="AV1068" t="str">
            <v>宁波材料技术与工程研究所</v>
          </cell>
          <cell r="AX1068" t="str">
            <v/>
          </cell>
          <cell r="AY1068" t="str">
            <v/>
          </cell>
          <cell r="AZ1068" t="str">
            <v>科学研究人员</v>
          </cell>
          <cell r="BA1068" t="str">
            <v>否</v>
          </cell>
          <cell r="BB1068" t="str">
            <v>非军人</v>
          </cell>
          <cell r="BC1068" t="str">
            <v>浙江省|温州市|永嘉县</v>
          </cell>
          <cell r="BD1068" t="str">
            <v>liudepeng77@163.com</v>
          </cell>
          <cell r="BH1068" t="str">
            <v>80174</v>
          </cell>
          <cell r="BI1068" t="str">
            <v xml:space="preserve">上海                </v>
          </cell>
          <cell r="BK1068" t="str">
            <v/>
          </cell>
          <cell r="BP1068" t="str">
            <v>身份证</v>
          </cell>
          <cell r="BQ1068" t="str">
            <v/>
          </cell>
          <cell r="BW1068" t="str">
            <v>是</v>
          </cell>
        </row>
        <row r="1069">
          <cell r="D1069" t="str">
            <v>赵红冉</v>
          </cell>
          <cell r="E1069" t="str">
            <v>070305</v>
          </cell>
          <cell r="F1069" t="str">
            <v>高分子化学与物理</v>
          </cell>
          <cell r="G1069" t="str">
            <v>03</v>
          </cell>
          <cell r="H1069" t="str">
            <v>在培养单位</v>
          </cell>
          <cell r="I1069" t="str">
            <v>20200901</v>
          </cell>
          <cell r="J1069" t="str">
            <v>4</v>
          </cell>
          <cell r="K1069" t="str">
            <v>01</v>
          </cell>
          <cell r="L1069" t="str">
            <v>博士研究生</v>
          </cell>
          <cell r="M1069" t="str">
            <v>80174</v>
          </cell>
          <cell r="N1069" t="str">
            <v>中国科学院宁波材料技术与工程研究所</v>
          </cell>
          <cell r="P1069" t="str">
            <v>2</v>
          </cell>
          <cell r="Q1069" t="str">
            <v>女</v>
          </cell>
          <cell r="R1069" t="str">
            <v>410922198706033825</v>
          </cell>
          <cell r="S1069" t="str">
            <v>19870603</v>
          </cell>
          <cell r="T1069" t="str">
            <v>01</v>
          </cell>
          <cell r="U1069" t="str">
            <v>中国共产党正式党员</v>
          </cell>
          <cell r="V1069" t="str">
            <v>01</v>
          </cell>
          <cell r="W1069" t="str">
            <v>汉族</v>
          </cell>
          <cell r="X1069" t="str">
            <v>1443020117400016</v>
          </cell>
          <cell r="Y1069" t="str">
            <v>ZHAOHONGRAN</v>
          </cell>
          <cell r="Z1069" t="str">
            <v>河南省|濮阳市|清丰县</v>
          </cell>
          <cell r="AA1069" t="str">
            <v>zhaohongran20@mails.ucas.ac.cn</v>
          </cell>
          <cell r="AD1069" t="str">
            <v>12</v>
          </cell>
          <cell r="AE1069" t="str">
            <v>定向</v>
          </cell>
          <cell r="AF1069" t="str">
            <v>070305</v>
          </cell>
          <cell r="AG1069" t="str">
            <v>高分子化学与物理</v>
          </cell>
          <cell r="AH1069" t="str">
            <v>BS-11</v>
          </cell>
          <cell r="AI1069" t="str">
            <v>普通招考</v>
          </cell>
          <cell r="AJ1069" t="str">
            <v>余海斌</v>
          </cell>
          <cell r="AK1069" t="str">
            <v>410000</v>
          </cell>
          <cell r="AL1069" t="str">
            <v>河南省</v>
          </cell>
          <cell r="AN1069" t="str">
            <v>全日制</v>
          </cell>
          <cell r="AO1069" t="str">
            <v>河南省|濮阳市|清丰县</v>
          </cell>
          <cell r="AP1069" t="str">
            <v>否</v>
          </cell>
          <cell r="AR1069" t="str">
            <v>20200901</v>
          </cell>
          <cell r="AU1069" t="str">
            <v>80174</v>
          </cell>
          <cell r="AV1069" t="str">
            <v>宁波材料技术与工程研究所</v>
          </cell>
          <cell r="AX1069" t="str">
            <v>中国科学院宁波材料技术与工程研究所</v>
          </cell>
          <cell r="AY1069" t="str">
            <v/>
          </cell>
          <cell r="AZ1069" t="str">
            <v>科学研究人员</v>
          </cell>
          <cell r="BA1069" t="str">
            <v>否</v>
          </cell>
          <cell r="BB1069" t="str">
            <v>非军人</v>
          </cell>
          <cell r="BC1069" t="str">
            <v>河南省|濮阳市|清丰县</v>
          </cell>
          <cell r="BD1069" t="str">
            <v>zhaohongran@nimte.ac.cn</v>
          </cell>
          <cell r="BH1069" t="str">
            <v>80174</v>
          </cell>
          <cell r="BI1069" t="str">
            <v xml:space="preserve">上海                </v>
          </cell>
          <cell r="BK1069" t="str">
            <v>330211</v>
          </cell>
          <cell r="BP1069" t="str">
            <v>身份证</v>
          </cell>
          <cell r="BQ1069" t="str">
            <v/>
          </cell>
          <cell r="BW1069" t="str">
            <v>是</v>
          </cell>
        </row>
        <row r="1070">
          <cell r="D1070" t="str">
            <v>郭鹤龄</v>
          </cell>
          <cell r="E1070" t="str">
            <v>070305</v>
          </cell>
          <cell r="F1070" t="str">
            <v>高分子化学与物理</v>
          </cell>
          <cell r="G1070" t="str">
            <v>03</v>
          </cell>
          <cell r="H1070" t="str">
            <v>在培养单位</v>
          </cell>
          <cell r="I1070" t="str">
            <v>20200901</v>
          </cell>
          <cell r="J1070" t="str">
            <v>3</v>
          </cell>
          <cell r="K1070" t="str">
            <v>01</v>
          </cell>
          <cell r="L1070" t="str">
            <v>博士研究生</v>
          </cell>
          <cell r="M1070" t="str">
            <v>80174</v>
          </cell>
          <cell r="N1070" t="str">
            <v>中国科学院宁波材料技术与工程研究所</v>
          </cell>
          <cell r="P1070" t="str">
            <v>2</v>
          </cell>
          <cell r="Q1070" t="str">
            <v>女</v>
          </cell>
          <cell r="R1070" t="str">
            <v>653128199510050320</v>
          </cell>
          <cell r="S1070" t="str">
            <v>19951005</v>
          </cell>
          <cell r="T1070" t="str">
            <v>02</v>
          </cell>
          <cell r="U1070" t="str">
            <v>中国共产党预备党员</v>
          </cell>
          <cell r="V1070" t="str">
            <v>01</v>
          </cell>
          <cell r="W1070" t="str">
            <v>汉族</v>
          </cell>
          <cell r="X1070" t="str">
            <v>1443020117400017</v>
          </cell>
          <cell r="Y1070" t="str">
            <v>GUOHELING</v>
          </cell>
          <cell r="Z1070" t="str">
            <v>新疆维吾尔自治区|喀什地区|岳普湖县</v>
          </cell>
          <cell r="AA1070" t="str">
            <v>guoheling20@mails.ucas.ac.cn</v>
          </cell>
          <cell r="AD1070" t="str">
            <v>11</v>
          </cell>
          <cell r="AE1070" t="str">
            <v>非定向</v>
          </cell>
          <cell r="AF1070" t="str">
            <v>070305</v>
          </cell>
          <cell r="AG1070" t="str">
            <v>高分子化学与物理</v>
          </cell>
          <cell r="AH1070" t="str">
            <v>BS-11</v>
          </cell>
          <cell r="AI1070" t="str">
            <v>普通招考</v>
          </cell>
          <cell r="AJ1070" t="str">
            <v>王震</v>
          </cell>
          <cell r="AK1070" t="str">
            <v>653101</v>
          </cell>
          <cell r="AL1070" t="str">
            <v>新疆喀什市</v>
          </cell>
          <cell r="AN1070" t="str">
            <v>全日制</v>
          </cell>
          <cell r="AO1070" t="str">
            <v>甘肃省|定西市|通渭县</v>
          </cell>
          <cell r="AP1070" t="str">
            <v>否</v>
          </cell>
          <cell r="AR1070" t="str">
            <v>20200901</v>
          </cell>
          <cell r="AU1070" t="str">
            <v>80174</v>
          </cell>
          <cell r="AV1070" t="str">
            <v>宁波材料技术与工程研究所</v>
          </cell>
          <cell r="AX1070" t="str">
            <v/>
          </cell>
          <cell r="AY1070" t="str">
            <v/>
          </cell>
          <cell r="AZ1070" t="str">
            <v>其他在职人员</v>
          </cell>
          <cell r="BA1070" t="str">
            <v>否</v>
          </cell>
          <cell r="BB1070" t="str">
            <v>非军人</v>
          </cell>
          <cell r="BC1070" t="str">
            <v>甘肃省|定西市|通渭县</v>
          </cell>
          <cell r="BD1070" t="str">
            <v>gg943254263@163.com</v>
          </cell>
          <cell r="BH1070" t="str">
            <v>80174</v>
          </cell>
          <cell r="BI1070" t="str">
            <v xml:space="preserve">上海                </v>
          </cell>
          <cell r="BK1070" t="str">
            <v/>
          </cell>
          <cell r="BP1070" t="str">
            <v>身份证</v>
          </cell>
          <cell r="BQ1070" t="str">
            <v/>
          </cell>
          <cell r="BU1070" t="str">
            <v>石河子大学</v>
          </cell>
          <cell r="BW1070" t="str">
            <v>是</v>
          </cell>
        </row>
        <row r="1071">
          <cell r="D1071" t="str">
            <v>张畅</v>
          </cell>
          <cell r="E1071" t="str">
            <v>070305</v>
          </cell>
          <cell r="F1071" t="str">
            <v>高分子化学与物理</v>
          </cell>
          <cell r="G1071" t="str">
            <v>03</v>
          </cell>
          <cell r="H1071" t="str">
            <v>在培养单位</v>
          </cell>
          <cell r="I1071" t="str">
            <v>20200901</v>
          </cell>
          <cell r="J1071" t="str">
            <v>3</v>
          </cell>
          <cell r="K1071" t="str">
            <v>01</v>
          </cell>
          <cell r="L1071" t="str">
            <v>博士研究生</v>
          </cell>
          <cell r="M1071" t="str">
            <v>80174</v>
          </cell>
          <cell r="N1071" t="str">
            <v>中国科学院宁波材料技术与工程研究所</v>
          </cell>
          <cell r="P1071" t="str">
            <v>1</v>
          </cell>
          <cell r="Q1071" t="str">
            <v>男</v>
          </cell>
          <cell r="R1071" t="str">
            <v>321084199310060417</v>
          </cell>
          <cell r="S1071" t="str">
            <v>19931006</v>
          </cell>
          <cell r="T1071" t="str">
            <v>02</v>
          </cell>
          <cell r="U1071" t="str">
            <v>中国共产党预备党员</v>
          </cell>
          <cell r="V1071" t="str">
            <v>01</v>
          </cell>
          <cell r="W1071" t="str">
            <v>汉族</v>
          </cell>
          <cell r="X1071" t="str">
            <v>1443020117400019</v>
          </cell>
          <cell r="Y1071" t="str">
            <v>ZHANGCHANG</v>
          </cell>
          <cell r="Z1071" t="str">
            <v>浙江省|宁波市|鄞州区</v>
          </cell>
          <cell r="AA1071" t="str">
            <v>zhangchang20@mails.ucas.ac.cn</v>
          </cell>
          <cell r="AD1071" t="str">
            <v>11</v>
          </cell>
          <cell r="AE1071" t="str">
            <v>非定向</v>
          </cell>
          <cell r="AF1071" t="str">
            <v>070305</v>
          </cell>
          <cell r="AG1071" t="str">
            <v>高分子化学与物理</v>
          </cell>
          <cell r="AH1071" t="str">
            <v>BS-11</v>
          </cell>
          <cell r="AI1071" t="str">
            <v>普通招考</v>
          </cell>
          <cell r="AJ1071" t="str">
            <v>陈涛</v>
          </cell>
          <cell r="AK1071" t="str">
            <v>321084</v>
          </cell>
          <cell r="AL1071" t="str">
            <v>江苏省|扬州市|高邮市</v>
          </cell>
          <cell r="AN1071" t="str">
            <v>全日制</v>
          </cell>
          <cell r="AO1071" t="str">
            <v>江苏省|扬州市|高邮市</v>
          </cell>
          <cell r="AP1071" t="str">
            <v>否</v>
          </cell>
          <cell r="AR1071" t="str">
            <v>20200901</v>
          </cell>
          <cell r="AU1071" t="str">
            <v>80174</v>
          </cell>
          <cell r="AV1071" t="str">
            <v>宁波材料技术与工程研究所</v>
          </cell>
          <cell r="AX1071" t="str">
            <v/>
          </cell>
          <cell r="AY1071" t="str">
            <v/>
          </cell>
          <cell r="AZ1071" t="str">
            <v>应届硕士毕业生</v>
          </cell>
          <cell r="BA1071" t="str">
            <v>否</v>
          </cell>
          <cell r="BB1071" t="str">
            <v>非军人</v>
          </cell>
          <cell r="BC1071" t="str">
            <v>江苏省|扬州市|高邮市</v>
          </cell>
          <cell r="BD1071" t="str">
            <v>zhangchang@nimte.ac.cn</v>
          </cell>
          <cell r="BH1071" t="str">
            <v>80174</v>
          </cell>
          <cell r="BI1071" t="str">
            <v xml:space="preserve">上海                </v>
          </cell>
          <cell r="BK1071" t="str">
            <v/>
          </cell>
          <cell r="BP1071" t="str">
            <v>身份证</v>
          </cell>
          <cell r="BQ1071" t="str">
            <v/>
          </cell>
          <cell r="BW1071" t="str">
            <v>否</v>
          </cell>
        </row>
        <row r="1072">
          <cell r="D1072" t="str">
            <v>吴宝意</v>
          </cell>
          <cell r="E1072" t="str">
            <v>070305</v>
          </cell>
          <cell r="F1072" t="str">
            <v>高分子化学与物理</v>
          </cell>
          <cell r="G1072" t="str">
            <v>03</v>
          </cell>
          <cell r="H1072" t="str">
            <v>在培养单位</v>
          </cell>
          <cell r="I1072" t="str">
            <v>20200901</v>
          </cell>
          <cell r="J1072" t="str">
            <v>3</v>
          </cell>
          <cell r="K1072" t="str">
            <v>01</v>
          </cell>
          <cell r="L1072" t="str">
            <v>博士研究生</v>
          </cell>
          <cell r="M1072" t="str">
            <v>80174</v>
          </cell>
          <cell r="N1072" t="str">
            <v>中国科学院宁波材料技术与工程研究所</v>
          </cell>
          <cell r="P1072" t="str">
            <v>1</v>
          </cell>
          <cell r="Q1072" t="str">
            <v>男</v>
          </cell>
          <cell r="R1072" t="str">
            <v>330327199502010115</v>
          </cell>
          <cell r="S1072" t="str">
            <v>19950201</v>
          </cell>
          <cell r="T1072" t="str">
            <v>03</v>
          </cell>
          <cell r="U1072" t="str">
            <v>中国共产主义青年团团员</v>
          </cell>
          <cell r="V1072" t="str">
            <v>01</v>
          </cell>
          <cell r="W1072" t="str">
            <v>汉族</v>
          </cell>
          <cell r="X1072" t="str">
            <v>1443020117400022</v>
          </cell>
          <cell r="Y1072" t="str">
            <v>WUBAOYI</v>
          </cell>
          <cell r="Z1072" t="str">
            <v>浙江省|温州市|苍南县</v>
          </cell>
          <cell r="AA1072" t="str">
            <v>wubaoyi20@mails.ucas.ac.cn</v>
          </cell>
          <cell r="AD1072" t="str">
            <v>11</v>
          </cell>
          <cell r="AE1072" t="str">
            <v>非定向</v>
          </cell>
          <cell r="AF1072" t="str">
            <v>070305</v>
          </cell>
          <cell r="AG1072" t="str">
            <v>高分子化学与物理</v>
          </cell>
          <cell r="AH1072" t="str">
            <v>BS-11</v>
          </cell>
          <cell r="AI1072" t="str">
            <v>普通招考</v>
          </cell>
          <cell r="AJ1072" t="str">
            <v>陈涛</v>
          </cell>
          <cell r="AK1072" t="str">
            <v>330327</v>
          </cell>
          <cell r="AL1072" t="str">
            <v>浙江省温州市苍南县</v>
          </cell>
          <cell r="AN1072" t="str">
            <v>全日制</v>
          </cell>
          <cell r="AO1072" t="str">
            <v>浙江省|温州市|苍南县</v>
          </cell>
          <cell r="AP1072" t="str">
            <v>否</v>
          </cell>
          <cell r="AR1072" t="str">
            <v>20200901</v>
          </cell>
          <cell r="AU1072" t="str">
            <v>80174</v>
          </cell>
          <cell r="AV1072" t="str">
            <v>宁波材料技术与工程研究所</v>
          </cell>
          <cell r="AX1072" t="str">
            <v/>
          </cell>
          <cell r="AY1072" t="str">
            <v/>
          </cell>
          <cell r="AZ1072" t="str">
            <v>应届硕士毕业生</v>
          </cell>
          <cell r="BA1072" t="str">
            <v>否</v>
          </cell>
          <cell r="BB1072" t="str">
            <v>非军人</v>
          </cell>
          <cell r="BC1072" t="str">
            <v>浙江省|温州市|苍南县</v>
          </cell>
          <cell r="BD1072" t="str">
            <v>wubaoyi@nimte.ac.cn</v>
          </cell>
          <cell r="BH1072" t="str">
            <v>80174</v>
          </cell>
          <cell r="BI1072" t="str">
            <v xml:space="preserve">上海                </v>
          </cell>
          <cell r="BK1072" t="str">
            <v/>
          </cell>
          <cell r="BP1072" t="str">
            <v>身份证</v>
          </cell>
          <cell r="BQ1072" t="str">
            <v/>
          </cell>
          <cell r="BW1072" t="str">
            <v>是</v>
          </cell>
        </row>
        <row r="1073">
          <cell r="D1073" t="str">
            <v>施慧慧</v>
          </cell>
          <cell r="E1073" t="str">
            <v>070305</v>
          </cell>
          <cell r="F1073" t="str">
            <v>高分子化学与物理</v>
          </cell>
          <cell r="G1073" t="str">
            <v>03</v>
          </cell>
          <cell r="H1073" t="str">
            <v>在培养单位</v>
          </cell>
          <cell r="I1073" t="str">
            <v>20200901</v>
          </cell>
          <cell r="J1073" t="str">
            <v>3</v>
          </cell>
          <cell r="K1073" t="str">
            <v>01</v>
          </cell>
          <cell r="L1073" t="str">
            <v>博士研究生</v>
          </cell>
          <cell r="M1073" t="str">
            <v>80174</v>
          </cell>
          <cell r="N1073" t="str">
            <v>中国科学院宁波材料技术与工程研究所</v>
          </cell>
          <cell r="P1073" t="str">
            <v>2</v>
          </cell>
          <cell r="Q1073" t="str">
            <v>女</v>
          </cell>
          <cell r="R1073" t="str">
            <v>330282199609010026</v>
          </cell>
          <cell r="S1073" t="str">
            <v>19960901</v>
          </cell>
          <cell r="T1073" t="str">
            <v>03</v>
          </cell>
          <cell r="U1073" t="str">
            <v>中国共产主义青年团团员</v>
          </cell>
          <cell r="V1073" t="str">
            <v>01</v>
          </cell>
          <cell r="W1073" t="str">
            <v>汉族</v>
          </cell>
          <cell r="X1073" t="str">
            <v>1443020117400026</v>
          </cell>
          <cell r="Y1073" t="str">
            <v>SHIHUIHUI</v>
          </cell>
          <cell r="Z1073" t="str">
            <v>浙江省|宁波市|慈溪市</v>
          </cell>
          <cell r="AD1073" t="str">
            <v>11</v>
          </cell>
          <cell r="AE1073" t="str">
            <v>非定向</v>
          </cell>
          <cell r="AF1073" t="str">
            <v>070305</v>
          </cell>
          <cell r="AG1073" t="str">
            <v>高分子化学与物理</v>
          </cell>
          <cell r="AH1073" t="str">
            <v>BS-11</v>
          </cell>
          <cell r="AI1073" t="str">
            <v>普通招考</v>
          </cell>
          <cell r="AJ1073" t="str">
            <v>陈涛</v>
          </cell>
          <cell r="AK1073" t="str">
            <v>330282</v>
          </cell>
          <cell r="AL1073" t="str">
            <v>浙江省|宁波市|慈溪市</v>
          </cell>
          <cell r="AN1073" t="str">
            <v>全日制</v>
          </cell>
          <cell r="AO1073" t="str">
            <v>浙江省|宁波市|慈溪市</v>
          </cell>
          <cell r="AP1073" t="str">
            <v>否</v>
          </cell>
          <cell r="AR1073" t="str">
            <v>20200901</v>
          </cell>
          <cell r="AU1073" t="str">
            <v>80174</v>
          </cell>
          <cell r="AV1073" t="str">
            <v>宁波材料技术与工程研究所</v>
          </cell>
          <cell r="AX1073" t="str">
            <v/>
          </cell>
          <cell r="AY1073" t="str">
            <v/>
          </cell>
          <cell r="AZ1073" t="str">
            <v>应届硕士毕业生</v>
          </cell>
          <cell r="BA1073" t="str">
            <v>否</v>
          </cell>
          <cell r="BB1073" t="str">
            <v>非军人</v>
          </cell>
          <cell r="BC1073" t="str">
            <v>浙江省|宁波市|慈溪市</v>
          </cell>
          <cell r="BD1073" t="str">
            <v>shihh1996@gmail.com</v>
          </cell>
          <cell r="BH1073" t="str">
            <v>80174</v>
          </cell>
          <cell r="BI1073" t="str">
            <v xml:space="preserve">上海                </v>
          </cell>
          <cell r="BK1073" t="str">
            <v/>
          </cell>
          <cell r="BP1073" t="str">
            <v>身份证</v>
          </cell>
          <cell r="BQ1073" t="str">
            <v>本科1+4深造计划专项</v>
          </cell>
          <cell r="BW1073" t="str">
            <v>是</v>
          </cell>
        </row>
        <row r="1074">
          <cell r="D1074" t="str">
            <v>任倩</v>
          </cell>
          <cell r="E1074" t="str">
            <v>070305</v>
          </cell>
          <cell r="F1074" t="str">
            <v>高分子化学与物理</v>
          </cell>
          <cell r="G1074" t="str">
            <v>03</v>
          </cell>
          <cell r="H1074" t="str">
            <v>在培养单位</v>
          </cell>
          <cell r="I1074" t="str">
            <v>20200901</v>
          </cell>
          <cell r="J1074" t="str">
            <v>3</v>
          </cell>
          <cell r="K1074" t="str">
            <v>01</v>
          </cell>
          <cell r="L1074" t="str">
            <v>博士研究生</v>
          </cell>
          <cell r="M1074" t="str">
            <v>80174</v>
          </cell>
          <cell r="N1074" t="str">
            <v>中国科学院宁波材料技术与工程研究所</v>
          </cell>
          <cell r="P1074" t="str">
            <v>2</v>
          </cell>
          <cell r="Q1074" t="str">
            <v>女</v>
          </cell>
          <cell r="R1074" t="str">
            <v>36010219901001052X</v>
          </cell>
          <cell r="S1074" t="str">
            <v>19901001</v>
          </cell>
          <cell r="T1074" t="str">
            <v>01</v>
          </cell>
          <cell r="U1074" t="str">
            <v>中国共产党正式党员</v>
          </cell>
          <cell r="V1074" t="str">
            <v>01</v>
          </cell>
          <cell r="W1074" t="str">
            <v>汉族</v>
          </cell>
          <cell r="X1074" t="str">
            <v>1443020117400028</v>
          </cell>
          <cell r="Y1074" t="str">
            <v>RENQIAN</v>
          </cell>
          <cell r="Z1074" t="str">
            <v>江西省|南昌市|新建区</v>
          </cell>
          <cell r="AA1074" t="str">
            <v>renqian20@mails.ucas.ac.cn</v>
          </cell>
          <cell r="AD1074" t="str">
            <v>11</v>
          </cell>
          <cell r="AE1074" t="str">
            <v>非定向</v>
          </cell>
          <cell r="AF1074" t="str">
            <v>070305</v>
          </cell>
          <cell r="AG1074" t="str">
            <v>高分子化学与物理</v>
          </cell>
          <cell r="AH1074" t="str">
            <v>BS-11</v>
          </cell>
          <cell r="AI1074" t="str">
            <v>普通招考</v>
          </cell>
          <cell r="AJ1074" t="str">
            <v>郑文革</v>
          </cell>
          <cell r="AK1074" t="str">
            <v>360124</v>
          </cell>
          <cell r="AL1074" t="str">
            <v>江西省|南昌市|进贤县</v>
          </cell>
          <cell r="AN1074" t="str">
            <v>全日制</v>
          </cell>
          <cell r="AO1074" t="str">
            <v>湖南省|长沙市|望城区</v>
          </cell>
          <cell r="AP1074" t="str">
            <v>否</v>
          </cell>
          <cell r="AR1074" t="str">
            <v>20200901</v>
          </cell>
          <cell r="AU1074" t="str">
            <v>80174</v>
          </cell>
          <cell r="AV1074" t="str">
            <v>宁波材料技术与工程研究所</v>
          </cell>
          <cell r="AX1074" t="str">
            <v/>
          </cell>
          <cell r="AY1074" t="str">
            <v/>
          </cell>
          <cell r="AZ1074" t="str">
            <v>科学研究人员</v>
          </cell>
          <cell r="BA1074" t="str">
            <v>否</v>
          </cell>
          <cell r="BB1074" t="str">
            <v>非军人</v>
          </cell>
          <cell r="BC1074" t="str">
            <v>江西省|南昌市|进贤县</v>
          </cell>
          <cell r="BD1074" t="str">
            <v>renqian@nimte.ac.cn</v>
          </cell>
          <cell r="BH1074" t="str">
            <v>80174</v>
          </cell>
          <cell r="BI1074" t="str">
            <v xml:space="preserve">上海                </v>
          </cell>
          <cell r="BK1074" t="str">
            <v/>
          </cell>
          <cell r="BP1074" t="str">
            <v>身份证</v>
          </cell>
          <cell r="BQ1074" t="str">
            <v/>
          </cell>
          <cell r="BW1074" t="str">
            <v>是</v>
          </cell>
        </row>
        <row r="1075">
          <cell r="D1075" t="str">
            <v>吴双双</v>
          </cell>
          <cell r="E1075" t="str">
            <v>070305</v>
          </cell>
          <cell r="F1075" t="str">
            <v>高分子化学与物理</v>
          </cell>
          <cell r="G1075" t="str">
            <v>03</v>
          </cell>
          <cell r="H1075" t="str">
            <v>在培养单位</v>
          </cell>
          <cell r="I1075" t="str">
            <v>20200901</v>
          </cell>
          <cell r="J1075" t="str">
            <v>3</v>
          </cell>
          <cell r="K1075" t="str">
            <v>01</v>
          </cell>
          <cell r="L1075" t="str">
            <v>博士研究生</v>
          </cell>
          <cell r="M1075" t="str">
            <v>80174</v>
          </cell>
          <cell r="N1075" t="str">
            <v>中国科学院宁波材料技术与工程研究所</v>
          </cell>
          <cell r="P1075" t="str">
            <v>2</v>
          </cell>
          <cell r="Q1075" t="str">
            <v>女</v>
          </cell>
          <cell r="R1075" t="str">
            <v>330327199409117284</v>
          </cell>
          <cell r="S1075" t="str">
            <v>19940911</v>
          </cell>
          <cell r="T1075" t="str">
            <v>01</v>
          </cell>
          <cell r="U1075" t="str">
            <v>中国共产党正式党员</v>
          </cell>
          <cell r="V1075" t="str">
            <v>01</v>
          </cell>
          <cell r="W1075" t="str">
            <v>汉族</v>
          </cell>
          <cell r="X1075" t="str">
            <v>1443020117400031</v>
          </cell>
          <cell r="Y1075" t="str">
            <v>WUSHUANGSHUANG</v>
          </cell>
          <cell r="Z1075" t="str">
            <v>浙江省|温州市|苍南县</v>
          </cell>
          <cell r="AA1075" t="str">
            <v>wushuangshuang20@mails.ucas.ac.cn</v>
          </cell>
          <cell r="AD1075" t="str">
            <v>11</v>
          </cell>
          <cell r="AE1075" t="str">
            <v>非定向</v>
          </cell>
          <cell r="AF1075" t="str">
            <v>070305</v>
          </cell>
          <cell r="AG1075" t="str">
            <v>高分子化学与物理</v>
          </cell>
          <cell r="AH1075" t="str">
            <v>BS-11</v>
          </cell>
          <cell r="AI1075" t="str">
            <v>普通招考</v>
          </cell>
          <cell r="AJ1075" t="str">
            <v>陈涛</v>
          </cell>
          <cell r="AK1075" t="str">
            <v>330327</v>
          </cell>
          <cell r="AL1075" t="str">
            <v>浙江省|温州市|苍南县</v>
          </cell>
          <cell r="AN1075" t="str">
            <v>全日制</v>
          </cell>
          <cell r="AO1075" t="str">
            <v>浙江省|温州市|苍南县</v>
          </cell>
          <cell r="AP1075" t="str">
            <v>否</v>
          </cell>
          <cell r="AR1075" t="str">
            <v>20200901</v>
          </cell>
          <cell r="AU1075" t="str">
            <v>80174</v>
          </cell>
          <cell r="AV1075" t="str">
            <v>宁波材料技术与工程研究所</v>
          </cell>
          <cell r="AX1075" t="str">
            <v/>
          </cell>
          <cell r="AY1075" t="str">
            <v/>
          </cell>
          <cell r="AZ1075" t="str">
            <v>未就业人员</v>
          </cell>
          <cell r="BA1075" t="str">
            <v>否</v>
          </cell>
          <cell r="BB1075" t="str">
            <v>非军人</v>
          </cell>
          <cell r="BC1075" t="str">
            <v>浙江省|温州市|苍南县</v>
          </cell>
          <cell r="BD1075" t="str">
            <v>1104478462@qq.com</v>
          </cell>
          <cell r="BH1075" t="str">
            <v>80174</v>
          </cell>
          <cell r="BI1075" t="str">
            <v xml:space="preserve">上海                </v>
          </cell>
          <cell r="BK1075" t="str">
            <v/>
          </cell>
          <cell r="BP1075" t="str">
            <v>身份证</v>
          </cell>
          <cell r="BQ1075" t="str">
            <v/>
          </cell>
          <cell r="BW1075" t="str">
            <v>是</v>
          </cell>
        </row>
        <row r="1076">
          <cell r="D1076" t="str">
            <v>何建辉</v>
          </cell>
          <cell r="E1076" t="str">
            <v>080201</v>
          </cell>
          <cell r="F1076" t="str">
            <v>机械制造及其自动化</v>
          </cell>
          <cell r="G1076" t="str">
            <v>03</v>
          </cell>
          <cell r="H1076" t="str">
            <v>在培养单位</v>
          </cell>
          <cell r="I1076" t="str">
            <v>20200901</v>
          </cell>
          <cell r="J1076" t="str">
            <v>5</v>
          </cell>
          <cell r="K1076" t="str">
            <v>01</v>
          </cell>
          <cell r="L1076" t="str">
            <v>博士研究生</v>
          </cell>
          <cell r="M1076" t="str">
            <v>80174</v>
          </cell>
          <cell r="N1076" t="str">
            <v>中国科学院宁波材料技术与工程研究所</v>
          </cell>
          <cell r="P1076" t="str">
            <v>1</v>
          </cell>
          <cell r="Q1076" t="str">
            <v>男</v>
          </cell>
          <cell r="R1076" t="str">
            <v>330227199710282013</v>
          </cell>
          <cell r="S1076" t="str">
            <v>19971028</v>
          </cell>
          <cell r="T1076" t="str">
            <v>02</v>
          </cell>
          <cell r="U1076" t="str">
            <v>中国共产党预备党员</v>
          </cell>
          <cell r="V1076" t="str">
            <v>01</v>
          </cell>
          <cell r="W1076" t="str">
            <v>汉族</v>
          </cell>
          <cell r="X1076" t="str">
            <v>1443020105323462</v>
          </cell>
          <cell r="Y1076" t="str">
            <v>HEJIANHUI</v>
          </cell>
          <cell r="Z1076" t="str">
            <v>浙江省|宁波市|鄞州区</v>
          </cell>
          <cell r="AA1076" t="str">
            <v>hejianhui20@mails.ucas.ac.cn</v>
          </cell>
          <cell r="AD1076" t="str">
            <v>11</v>
          </cell>
          <cell r="AE1076" t="str">
            <v>非定向</v>
          </cell>
          <cell r="AF1076" t="str">
            <v>080201</v>
          </cell>
          <cell r="AG1076" t="str">
            <v>机械制造及其自动化</v>
          </cell>
          <cell r="AH1076" t="str">
            <v>TM-24</v>
          </cell>
          <cell r="AI1076" t="str">
            <v>直接攻博</v>
          </cell>
          <cell r="AJ1076" t="str">
            <v>杨桂林</v>
          </cell>
          <cell r="AK1076" t="str">
            <v>330212</v>
          </cell>
          <cell r="AL1076" t="str">
            <v>浙江省|宁波市|鄞州区</v>
          </cell>
          <cell r="AN1076" t="str">
            <v>全日制</v>
          </cell>
          <cell r="AO1076" t="str">
            <v>浙江省|宁波市|鄞州区</v>
          </cell>
          <cell r="AP1076" t="str">
            <v>是</v>
          </cell>
          <cell r="AR1076" t="str">
            <v>20200901</v>
          </cell>
          <cell r="AU1076" t="str">
            <v>80174</v>
          </cell>
          <cell r="AV1076" t="str">
            <v>宁波材料技术与工程研究所</v>
          </cell>
          <cell r="AX1076" t="str">
            <v/>
          </cell>
          <cell r="AY1076" t="str">
            <v/>
          </cell>
          <cell r="AZ1076" t="str">
            <v>普通全日制应届本科毕业生</v>
          </cell>
          <cell r="BA1076" t="str">
            <v>否</v>
          </cell>
          <cell r="BB1076" t="str">
            <v>非军人</v>
          </cell>
          <cell r="BC1076" t="str">
            <v>浙江省|宁波市|鄞州区</v>
          </cell>
          <cell r="BD1076" t="str">
            <v xml:space="preserve">1362085735@qq.com                                 </v>
          </cell>
          <cell r="BH1076" t="str">
            <v>80174</v>
          </cell>
          <cell r="BI1076" t="str">
            <v xml:space="preserve">上海                </v>
          </cell>
          <cell r="BK1076" t="str">
            <v/>
          </cell>
          <cell r="BP1076" t="str">
            <v>身份证</v>
          </cell>
          <cell r="BQ1076" t="str">
            <v/>
          </cell>
          <cell r="BR1076" t="str">
            <v>2020年|一年</v>
          </cell>
          <cell r="BU1076" t="str">
            <v>湖南大学</v>
          </cell>
          <cell r="BW1076" t="str">
            <v>是</v>
          </cell>
        </row>
        <row r="1077">
          <cell r="D1077" t="str">
            <v>孔祥杰</v>
          </cell>
          <cell r="E1077" t="str">
            <v>080201</v>
          </cell>
          <cell r="F1077" t="str">
            <v>机械制造及其自动化</v>
          </cell>
          <cell r="G1077" t="str">
            <v>03</v>
          </cell>
          <cell r="H1077" t="str">
            <v>在培养单位</v>
          </cell>
          <cell r="I1077" t="str">
            <v>20200901</v>
          </cell>
          <cell r="J1077" t="str">
            <v>5</v>
          </cell>
          <cell r="K1077" t="str">
            <v>01</v>
          </cell>
          <cell r="L1077" t="str">
            <v>博士研究生</v>
          </cell>
          <cell r="M1077" t="str">
            <v>80174</v>
          </cell>
          <cell r="N1077" t="str">
            <v>中国科学院宁波材料技术与工程研究所</v>
          </cell>
          <cell r="P1077" t="str">
            <v>1</v>
          </cell>
          <cell r="Q1077" t="str">
            <v>男</v>
          </cell>
          <cell r="R1077" t="str">
            <v>441225199701032251</v>
          </cell>
          <cell r="S1077" t="str">
            <v>19970103</v>
          </cell>
          <cell r="T1077" t="str">
            <v>01</v>
          </cell>
          <cell r="U1077" t="str">
            <v>中国共产党正式党员</v>
          </cell>
          <cell r="V1077" t="str">
            <v>01</v>
          </cell>
          <cell r="W1077" t="str">
            <v>汉族</v>
          </cell>
          <cell r="X1077" t="str">
            <v>1443020105643695</v>
          </cell>
          <cell r="Y1077" t="str">
            <v>KONGXIANGJIE</v>
          </cell>
          <cell r="Z1077" t="str">
            <v>广东省|肇庆市|封开县</v>
          </cell>
          <cell r="AA1077" t="str">
            <v>kongxiangjie20@mails.ucas.ac.cn</v>
          </cell>
          <cell r="AD1077" t="str">
            <v>11</v>
          </cell>
          <cell r="AE1077" t="str">
            <v>非定向</v>
          </cell>
          <cell r="AF1077" t="str">
            <v>080201</v>
          </cell>
          <cell r="AG1077" t="str">
            <v>机械制造及其自动化</v>
          </cell>
          <cell r="AH1077" t="str">
            <v>TM-24</v>
          </cell>
          <cell r="AI1077" t="str">
            <v>直接攻博</v>
          </cell>
          <cell r="AJ1077" t="str">
            <v>陈思鲁</v>
          </cell>
          <cell r="AK1077" t="str">
            <v>441225</v>
          </cell>
          <cell r="AL1077" t="str">
            <v>广东省|肇庆市|封开县</v>
          </cell>
          <cell r="AN1077" t="str">
            <v>全日制</v>
          </cell>
          <cell r="AO1077" t="str">
            <v>广东省|肇庆市|封开县</v>
          </cell>
          <cell r="AP1077" t="str">
            <v>是</v>
          </cell>
          <cell r="AR1077" t="str">
            <v>20200901</v>
          </cell>
          <cell r="AU1077" t="str">
            <v>80174</v>
          </cell>
          <cell r="AV1077" t="str">
            <v>宁波材料技术与工程研究所</v>
          </cell>
          <cell r="AX1077" t="str">
            <v/>
          </cell>
          <cell r="AY1077" t="str">
            <v/>
          </cell>
          <cell r="AZ1077" t="str">
            <v>普通全日制应届本科毕业生</v>
          </cell>
          <cell r="BA1077" t="str">
            <v>否</v>
          </cell>
          <cell r="BB1077" t="str">
            <v>非军人</v>
          </cell>
          <cell r="BC1077" t="str">
            <v>广东省|肇庆市|封开县</v>
          </cell>
          <cell r="BD1077" t="str">
            <v xml:space="preserve">kongxj9612@163.com                                </v>
          </cell>
          <cell r="BH1077" t="str">
            <v>80174</v>
          </cell>
          <cell r="BI1077" t="str">
            <v xml:space="preserve">上海                </v>
          </cell>
          <cell r="BK1077" t="str">
            <v/>
          </cell>
          <cell r="BP1077" t="str">
            <v>身份证</v>
          </cell>
          <cell r="BQ1077" t="str">
            <v/>
          </cell>
          <cell r="BR1077" t="str">
            <v>2020年|一年</v>
          </cell>
          <cell r="BU1077" t="str">
            <v>华南农业大学</v>
          </cell>
          <cell r="BW1077" t="str">
            <v>是</v>
          </cell>
        </row>
        <row r="1078">
          <cell r="D1078" t="str">
            <v>于经天</v>
          </cell>
          <cell r="E1078" t="str">
            <v>080201</v>
          </cell>
          <cell r="F1078" t="str">
            <v>机械制造及其自动化</v>
          </cell>
          <cell r="G1078" t="str">
            <v>03</v>
          </cell>
          <cell r="H1078" t="str">
            <v>在培养单位</v>
          </cell>
          <cell r="I1078" t="str">
            <v>20200901</v>
          </cell>
          <cell r="J1078" t="str">
            <v>5</v>
          </cell>
          <cell r="K1078" t="str">
            <v>01</v>
          </cell>
          <cell r="L1078" t="str">
            <v>博士研究生</v>
          </cell>
          <cell r="M1078" t="str">
            <v>80174</v>
          </cell>
          <cell r="N1078" t="str">
            <v>中国科学院宁波材料技术与工程研究所</v>
          </cell>
          <cell r="P1078" t="str">
            <v>1</v>
          </cell>
          <cell r="Q1078" t="str">
            <v>男</v>
          </cell>
          <cell r="R1078" t="str">
            <v>220702199809050815</v>
          </cell>
          <cell r="S1078" t="str">
            <v>19980905</v>
          </cell>
          <cell r="T1078" t="str">
            <v>03</v>
          </cell>
          <cell r="U1078" t="str">
            <v>中国共产主义青年团团员</v>
          </cell>
          <cell r="V1078" t="str">
            <v>01</v>
          </cell>
          <cell r="W1078" t="str">
            <v>汉族</v>
          </cell>
          <cell r="X1078" t="str">
            <v>1443020101831406</v>
          </cell>
          <cell r="Y1078" t="str">
            <v>YUJINGTIAN</v>
          </cell>
          <cell r="Z1078" t="str">
            <v>吉林省|松原市|宁江区</v>
          </cell>
          <cell r="AA1078" t="str">
            <v>yujingtian20@mails.ucas.ac.cn</v>
          </cell>
          <cell r="AD1078" t="str">
            <v>11</v>
          </cell>
          <cell r="AE1078" t="str">
            <v>非定向</v>
          </cell>
          <cell r="AF1078" t="str">
            <v>080201</v>
          </cell>
          <cell r="AG1078" t="str">
            <v>机械制造及其自动化</v>
          </cell>
          <cell r="AH1078" t="str">
            <v>TM-24</v>
          </cell>
          <cell r="AI1078" t="str">
            <v>直接攻博</v>
          </cell>
          <cell r="AJ1078" t="str">
            <v>张文武</v>
          </cell>
          <cell r="AK1078" t="str">
            <v>220702</v>
          </cell>
          <cell r="AL1078" t="str">
            <v>吉林省松原市宁江区</v>
          </cell>
          <cell r="AN1078" t="str">
            <v>全日制</v>
          </cell>
          <cell r="AO1078" t="str">
            <v>吉林省|松原市|宁江区</v>
          </cell>
          <cell r="AP1078" t="str">
            <v>是</v>
          </cell>
          <cell r="AR1078" t="str">
            <v>20200901</v>
          </cell>
          <cell r="AU1078" t="str">
            <v>80174</v>
          </cell>
          <cell r="AV1078" t="str">
            <v>宁波材料技术与工程研究所</v>
          </cell>
          <cell r="AX1078" t="str">
            <v/>
          </cell>
          <cell r="AY1078" t="str">
            <v/>
          </cell>
          <cell r="AZ1078" t="str">
            <v>普通全日制应届本科毕业生</v>
          </cell>
          <cell r="BA1078" t="str">
            <v>否</v>
          </cell>
          <cell r="BB1078" t="str">
            <v>非军人</v>
          </cell>
          <cell r="BC1078" t="str">
            <v>吉林省|松原市|宁江区</v>
          </cell>
          <cell r="BD1078" t="str">
            <v xml:space="preserve">1400508360@qq.com                                 </v>
          </cell>
          <cell r="BH1078" t="str">
            <v>80174</v>
          </cell>
          <cell r="BI1078" t="str">
            <v xml:space="preserve">上海                </v>
          </cell>
          <cell r="BK1078" t="str">
            <v/>
          </cell>
          <cell r="BP1078" t="str">
            <v>身份证</v>
          </cell>
          <cell r="BQ1078" t="str">
            <v/>
          </cell>
          <cell r="BR1078" t="str">
            <v>2020年|一年</v>
          </cell>
          <cell r="BU1078" t="str">
            <v>吉林大学</v>
          </cell>
          <cell r="BW1078" t="str">
            <v>是</v>
          </cell>
        </row>
        <row r="1079">
          <cell r="D1079" t="str">
            <v>吴培超</v>
          </cell>
          <cell r="E1079" t="str">
            <v>080201</v>
          </cell>
          <cell r="F1079" t="str">
            <v>机械制造及其自动化</v>
          </cell>
          <cell r="G1079" t="str">
            <v>03</v>
          </cell>
          <cell r="H1079" t="str">
            <v>在培养单位</v>
          </cell>
          <cell r="I1079" t="str">
            <v>20200901</v>
          </cell>
          <cell r="J1079" t="str">
            <v>3</v>
          </cell>
          <cell r="K1079" t="str">
            <v>01</v>
          </cell>
          <cell r="L1079" t="str">
            <v>博士研究生</v>
          </cell>
          <cell r="M1079" t="str">
            <v>80174</v>
          </cell>
          <cell r="N1079" t="str">
            <v>中国科学院宁波材料技术与工程研究所</v>
          </cell>
          <cell r="P1079" t="str">
            <v>1</v>
          </cell>
          <cell r="Q1079" t="str">
            <v>男</v>
          </cell>
          <cell r="R1079" t="str">
            <v>340421198909121233</v>
          </cell>
          <cell r="S1079" t="str">
            <v>19890912</v>
          </cell>
          <cell r="T1079" t="str">
            <v>01</v>
          </cell>
          <cell r="U1079" t="str">
            <v>中国共产党正式党员</v>
          </cell>
          <cell r="V1079" t="str">
            <v>01</v>
          </cell>
          <cell r="W1079" t="str">
            <v>汉族</v>
          </cell>
          <cell r="X1079" t="str">
            <v>1443020117400040</v>
          </cell>
          <cell r="Y1079" t="str">
            <v>WUPEICHAO</v>
          </cell>
          <cell r="Z1079" t="str">
            <v>广东省|深圳市|光明区</v>
          </cell>
          <cell r="AA1079" t="str">
            <v>wupeichao20@mails.ucas.ac.cn</v>
          </cell>
          <cell r="AD1079" t="str">
            <v>11</v>
          </cell>
          <cell r="AE1079" t="str">
            <v>非定向</v>
          </cell>
          <cell r="AF1079" t="str">
            <v>080201</v>
          </cell>
          <cell r="AG1079" t="str">
            <v>机械制造及其自动化</v>
          </cell>
          <cell r="AH1079" t="str">
            <v>BS-11</v>
          </cell>
          <cell r="AI1079" t="str">
            <v>普通招考</v>
          </cell>
          <cell r="AJ1079" t="str">
            <v>张文武</v>
          </cell>
          <cell r="AK1079" t="str">
            <v>440300</v>
          </cell>
          <cell r="AL1079" t="str">
            <v>广东省深圳市其它</v>
          </cell>
          <cell r="AN1079" t="str">
            <v>全日制</v>
          </cell>
          <cell r="AO1079" t="str">
            <v>安徽省|淮南市|凤台县</v>
          </cell>
          <cell r="AP1079" t="str">
            <v>否</v>
          </cell>
          <cell r="AR1079" t="str">
            <v>20200901</v>
          </cell>
          <cell r="AU1079" t="str">
            <v>80174</v>
          </cell>
          <cell r="AV1079" t="str">
            <v>宁波材料技术与工程研究所</v>
          </cell>
          <cell r="AX1079" t="str">
            <v/>
          </cell>
          <cell r="AY1079" t="str">
            <v/>
          </cell>
          <cell r="AZ1079" t="str">
            <v>其他在职人员</v>
          </cell>
          <cell r="BA1079" t="str">
            <v>否</v>
          </cell>
          <cell r="BB1079" t="str">
            <v>非军人</v>
          </cell>
          <cell r="BC1079" t="str">
            <v>安徽省|淮南市|凤台县</v>
          </cell>
          <cell r="BD1079" t="str">
            <v>peichaow@mail.ustc.edu.cn</v>
          </cell>
          <cell r="BH1079" t="str">
            <v>80174</v>
          </cell>
          <cell r="BI1079" t="str">
            <v xml:space="preserve">上海                </v>
          </cell>
          <cell r="BK1079" t="str">
            <v/>
          </cell>
          <cell r="BP1079" t="str">
            <v>身份证</v>
          </cell>
          <cell r="BQ1079" t="str">
            <v/>
          </cell>
          <cell r="BW1079" t="str">
            <v>是</v>
          </cell>
        </row>
        <row r="1080">
          <cell r="D1080" t="str">
            <v>牟磊</v>
          </cell>
          <cell r="E1080" t="str">
            <v>080201</v>
          </cell>
          <cell r="F1080" t="str">
            <v>机械制造及其自动化</v>
          </cell>
          <cell r="G1080" t="str">
            <v>03</v>
          </cell>
          <cell r="H1080" t="str">
            <v>在培养单位</v>
          </cell>
          <cell r="I1080" t="str">
            <v>20200901</v>
          </cell>
          <cell r="J1080" t="str">
            <v>3</v>
          </cell>
          <cell r="K1080" t="str">
            <v>01</v>
          </cell>
          <cell r="L1080" t="str">
            <v>博士研究生</v>
          </cell>
          <cell r="M1080" t="str">
            <v>80174</v>
          </cell>
          <cell r="N1080" t="str">
            <v>中国科学院宁波材料技术与工程研究所</v>
          </cell>
          <cell r="P1080" t="str">
            <v>1</v>
          </cell>
          <cell r="Q1080" t="str">
            <v>男</v>
          </cell>
          <cell r="R1080" t="str">
            <v>422801199403221635</v>
          </cell>
          <cell r="S1080" t="str">
            <v>19940322</v>
          </cell>
          <cell r="T1080" t="str">
            <v>03</v>
          </cell>
          <cell r="U1080" t="str">
            <v>中国共产主义青年团团员</v>
          </cell>
          <cell r="V1080" t="str">
            <v>15</v>
          </cell>
          <cell r="W1080" t="str">
            <v>土家族</v>
          </cell>
          <cell r="X1080" t="str">
            <v>1443020117400045</v>
          </cell>
          <cell r="Y1080" t="str">
            <v>MOULEI</v>
          </cell>
          <cell r="Z1080" t="str">
            <v>湖北省|恩施土家族苗族自治州|恩施市</v>
          </cell>
          <cell r="AA1080" t="str">
            <v>moulei20@mails.ucas.ac.cn</v>
          </cell>
          <cell r="AD1080" t="str">
            <v>11</v>
          </cell>
          <cell r="AE1080" t="str">
            <v>非定向</v>
          </cell>
          <cell r="AF1080" t="str">
            <v>080201</v>
          </cell>
          <cell r="AG1080" t="str">
            <v>机械制造及其自动化</v>
          </cell>
          <cell r="AH1080" t="str">
            <v>BS-11</v>
          </cell>
          <cell r="AI1080" t="str">
            <v>普通招考</v>
          </cell>
          <cell r="AJ1080" t="str">
            <v>刘江</v>
          </cell>
          <cell r="AK1080" t="str">
            <v>422801</v>
          </cell>
          <cell r="AL1080" t="str">
            <v>湖北省|恩施土家族苗族自治州|恩施市</v>
          </cell>
          <cell r="AN1080" t="str">
            <v>全日制</v>
          </cell>
          <cell r="AO1080" t="str">
            <v>湖北省|恩施土家族苗族自治州|恩施市</v>
          </cell>
          <cell r="AP1080" t="str">
            <v>否</v>
          </cell>
          <cell r="AR1080" t="str">
            <v>20200901</v>
          </cell>
          <cell r="AU1080" t="str">
            <v>80174</v>
          </cell>
          <cell r="AV1080" t="str">
            <v>宁波材料技术与工程研究所</v>
          </cell>
          <cell r="AX1080" t="str">
            <v/>
          </cell>
          <cell r="AY1080" t="str">
            <v/>
          </cell>
          <cell r="AZ1080" t="str">
            <v>应届硕士毕业生</v>
          </cell>
          <cell r="BA1080" t="str">
            <v>否</v>
          </cell>
          <cell r="BB1080" t="str">
            <v>非军人</v>
          </cell>
          <cell r="BC1080" t="str">
            <v>湖北省|恩施土家族苗族自治州|恩施市</v>
          </cell>
          <cell r="BD1080" t="str">
            <v>moulei@nimte.ac.cn</v>
          </cell>
          <cell r="BH1080" t="str">
            <v>80174</v>
          </cell>
          <cell r="BI1080" t="str">
            <v xml:space="preserve">上海                </v>
          </cell>
          <cell r="BK1080" t="str">
            <v/>
          </cell>
          <cell r="BP1080" t="str">
            <v>身份证</v>
          </cell>
          <cell r="BQ1080" t="str">
            <v/>
          </cell>
          <cell r="BU1080" t="str">
            <v>武汉科技大学</v>
          </cell>
          <cell r="BW1080" t="str">
            <v>是</v>
          </cell>
        </row>
        <row r="1081">
          <cell r="D1081" t="str">
            <v>毛江民</v>
          </cell>
          <cell r="E1081" t="str">
            <v>080201</v>
          </cell>
          <cell r="F1081" t="str">
            <v>机械制造及其自动化</v>
          </cell>
          <cell r="G1081" t="str">
            <v>03</v>
          </cell>
          <cell r="H1081" t="str">
            <v>在培养单位</v>
          </cell>
          <cell r="I1081" t="str">
            <v>20200901</v>
          </cell>
          <cell r="J1081" t="str">
            <v>3</v>
          </cell>
          <cell r="K1081" t="str">
            <v>01</v>
          </cell>
          <cell r="L1081" t="str">
            <v>博士研究生</v>
          </cell>
          <cell r="M1081" t="str">
            <v>80174</v>
          </cell>
          <cell r="N1081" t="str">
            <v>中国科学院宁波材料技术与工程研究所</v>
          </cell>
          <cell r="P1081" t="str">
            <v>1</v>
          </cell>
          <cell r="Q1081" t="str">
            <v>男</v>
          </cell>
          <cell r="R1081" t="str">
            <v>420583199011210415</v>
          </cell>
          <cell r="S1081" t="str">
            <v>19901121</v>
          </cell>
          <cell r="T1081" t="str">
            <v>01</v>
          </cell>
          <cell r="U1081" t="str">
            <v>中国共产党正式党员</v>
          </cell>
          <cell r="V1081" t="str">
            <v>01</v>
          </cell>
          <cell r="W1081" t="str">
            <v>汉族</v>
          </cell>
          <cell r="X1081" t="str">
            <v>1443020117400047</v>
          </cell>
          <cell r="Y1081" t="str">
            <v>MAOJIANGMIN</v>
          </cell>
          <cell r="Z1081" t="str">
            <v>湖北省|宜昌市|枝江市</v>
          </cell>
          <cell r="AA1081" t="str">
            <v>maojiangmin20@mails.ucas.ac.cn</v>
          </cell>
          <cell r="AD1081" t="str">
            <v>11</v>
          </cell>
          <cell r="AE1081" t="str">
            <v>非定向</v>
          </cell>
          <cell r="AF1081" t="str">
            <v>080201</v>
          </cell>
          <cell r="AG1081" t="str">
            <v>机械制造及其自动化</v>
          </cell>
          <cell r="AH1081" t="str">
            <v>BS-11</v>
          </cell>
          <cell r="AI1081" t="str">
            <v>普通招考</v>
          </cell>
          <cell r="AJ1081" t="str">
            <v>祝颖丹</v>
          </cell>
          <cell r="AK1081" t="str">
            <v>420583</v>
          </cell>
          <cell r="AL1081" t="str">
            <v>湖北省|宜昌市|枝江市</v>
          </cell>
          <cell r="AN1081" t="str">
            <v>全日制</v>
          </cell>
          <cell r="AO1081" t="str">
            <v>湖北省|宜昌市|枝江市</v>
          </cell>
          <cell r="AP1081" t="str">
            <v>否</v>
          </cell>
          <cell r="AR1081" t="str">
            <v>20200901</v>
          </cell>
          <cell r="AU1081" t="str">
            <v>80174</v>
          </cell>
          <cell r="AV1081" t="str">
            <v>宁波材料技术与工程研究所</v>
          </cell>
          <cell r="AX1081" t="str">
            <v/>
          </cell>
          <cell r="AY1081" t="str">
            <v/>
          </cell>
          <cell r="AZ1081" t="str">
            <v>其他专业技术人员</v>
          </cell>
          <cell r="BA1081" t="str">
            <v>否</v>
          </cell>
          <cell r="BB1081" t="str">
            <v>非军人</v>
          </cell>
          <cell r="BC1081" t="str">
            <v>湖北省|宜昌市|枝江市</v>
          </cell>
          <cell r="BD1081" t="str">
            <v>1543035313@qq.com</v>
          </cell>
          <cell r="BH1081" t="str">
            <v>80174</v>
          </cell>
          <cell r="BI1081" t="str">
            <v xml:space="preserve">上海                </v>
          </cell>
          <cell r="BK1081" t="str">
            <v/>
          </cell>
          <cell r="BP1081" t="str">
            <v>身份证</v>
          </cell>
          <cell r="BQ1081" t="str">
            <v/>
          </cell>
          <cell r="BW1081" t="str">
            <v>是</v>
          </cell>
        </row>
        <row r="1082">
          <cell r="D1082" t="str">
            <v>陈秋爽</v>
          </cell>
          <cell r="E1082" t="str">
            <v>080501</v>
          </cell>
          <cell r="F1082" t="str">
            <v>材料物理与化学</v>
          </cell>
          <cell r="G1082" t="str">
            <v>03</v>
          </cell>
          <cell r="H1082" t="str">
            <v>在培养单位</v>
          </cell>
          <cell r="I1082" t="str">
            <v>20200901</v>
          </cell>
          <cell r="J1082" t="str">
            <v>5</v>
          </cell>
          <cell r="K1082" t="str">
            <v>01</v>
          </cell>
          <cell r="L1082" t="str">
            <v>博士研究生</v>
          </cell>
          <cell r="M1082" t="str">
            <v>80174</v>
          </cell>
          <cell r="N1082" t="str">
            <v>中国科学院宁波材料技术与工程研究所</v>
          </cell>
          <cell r="P1082" t="str">
            <v>2</v>
          </cell>
          <cell r="Q1082" t="str">
            <v>女</v>
          </cell>
          <cell r="R1082" t="str">
            <v>420683199808073425</v>
          </cell>
          <cell r="S1082" t="str">
            <v>19980807</v>
          </cell>
          <cell r="T1082" t="str">
            <v>03</v>
          </cell>
          <cell r="U1082" t="str">
            <v>中国共产主义青年团团员</v>
          </cell>
          <cell r="V1082" t="str">
            <v>01</v>
          </cell>
          <cell r="W1082" t="str">
            <v>汉族</v>
          </cell>
          <cell r="X1082" t="str">
            <v>1443020110754603</v>
          </cell>
          <cell r="Y1082" t="str">
            <v>CHENQIUSHUANG</v>
          </cell>
          <cell r="Z1082" t="str">
            <v>湖北省|襄阳市|枣阳市</v>
          </cell>
          <cell r="AA1082" t="str">
            <v>chenqiushuang20@mails.ucas.ac.cn</v>
          </cell>
          <cell r="AD1082" t="str">
            <v>11</v>
          </cell>
          <cell r="AE1082" t="str">
            <v>非定向</v>
          </cell>
          <cell r="AF1082" t="str">
            <v>080501</v>
          </cell>
          <cell r="AG1082" t="str">
            <v>材料物理与化学</v>
          </cell>
          <cell r="AH1082" t="str">
            <v>TM-24</v>
          </cell>
          <cell r="AI1082" t="str">
            <v>直接攻博</v>
          </cell>
          <cell r="AJ1082" t="str">
            <v>叶继春</v>
          </cell>
          <cell r="AK1082" t="str">
            <v>420683</v>
          </cell>
          <cell r="AL1082" t="str">
            <v>湖北省|襄阳市|枣阳市</v>
          </cell>
          <cell r="AN1082" t="str">
            <v>全日制</v>
          </cell>
          <cell r="AO1082" t="str">
            <v>湖北省|襄阳市|枣阳市</v>
          </cell>
          <cell r="AP1082" t="str">
            <v>是</v>
          </cell>
          <cell r="AR1082" t="str">
            <v>20200901</v>
          </cell>
          <cell r="AU1082" t="str">
            <v>80174</v>
          </cell>
          <cell r="AV1082" t="str">
            <v>宁波材料技术与工程研究所</v>
          </cell>
          <cell r="AX1082" t="str">
            <v/>
          </cell>
          <cell r="AY1082" t="str">
            <v/>
          </cell>
          <cell r="AZ1082" t="str">
            <v>普通全日制应届本科毕业生</v>
          </cell>
          <cell r="BA1082" t="str">
            <v>否</v>
          </cell>
          <cell r="BB1082" t="str">
            <v>非军人</v>
          </cell>
          <cell r="BC1082" t="str">
            <v>湖北省|襄阳市|枣阳市</v>
          </cell>
          <cell r="BD1082" t="str">
            <v xml:space="preserve">1920477738@qq.com                                 </v>
          </cell>
          <cell r="BH1082" t="str">
            <v>80174</v>
          </cell>
          <cell r="BI1082" t="str">
            <v xml:space="preserve">上海                </v>
          </cell>
          <cell r="BK1082" t="str">
            <v/>
          </cell>
          <cell r="BP1082" t="str">
            <v>身份证</v>
          </cell>
          <cell r="BQ1082" t="str">
            <v/>
          </cell>
          <cell r="BR1082" t="str">
            <v>2020年|一年</v>
          </cell>
          <cell r="BU1082" t="str">
            <v>三峡大学</v>
          </cell>
          <cell r="BW1082" t="str">
            <v>是</v>
          </cell>
        </row>
        <row r="1083">
          <cell r="D1083" t="str">
            <v>杜恩辉</v>
          </cell>
          <cell r="E1083" t="str">
            <v>080501</v>
          </cell>
          <cell r="F1083" t="str">
            <v>材料物理与化学</v>
          </cell>
          <cell r="G1083" t="str">
            <v>03</v>
          </cell>
          <cell r="H1083" t="str">
            <v>在培养单位</v>
          </cell>
          <cell r="I1083" t="str">
            <v>20200901</v>
          </cell>
          <cell r="J1083" t="str">
            <v>5</v>
          </cell>
          <cell r="K1083" t="str">
            <v>01</v>
          </cell>
          <cell r="L1083" t="str">
            <v>博士研究生</v>
          </cell>
          <cell r="M1083" t="str">
            <v>80174</v>
          </cell>
          <cell r="N1083" t="str">
            <v>中国科学院宁波材料技术与工程研究所</v>
          </cell>
          <cell r="P1083" t="str">
            <v>1</v>
          </cell>
          <cell r="Q1083" t="str">
            <v>男</v>
          </cell>
          <cell r="R1083" t="str">
            <v>420683199803020535</v>
          </cell>
          <cell r="S1083" t="str">
            <v>19980302</v>
          </cell>
          <cell r="T1083" t="str">
            <v>13</v>
          </cell>
          <cell r="U1083" t="str">
            <v>群众</v>
          </cell>
          <cell r="V1083" t="str">
            <v>01</v>
          </cell>
          <cell r="W1083" t="str">
            <v>汉族</v>
          </cell>
          <cell r="X1083" t="str">
            <v>1443020105123394</v>
          </cell>
          <cell r="Y1083" t="str">
            <v>DUENHUI</v>
          </cell>
          <cell r="Z1083" t="str">
            <v>湖北省|襄阳市|枣阳市</v>
          </cell>
          <cell r="AA1083" t="str">
            <v>duenhui20@mails.ucas.ac.cn</v>
          </cell>
          <cell r="AD1083" t="str">
            <v>11</v>
          </cell>
          <cell r="AE1083" t="str">
            <v>非定向</v>
          </cell>
          <cell r="AF1083" t="str">
            <v>080501</v>
          </cell>
          <cell r="AG1083" t="str">
            <v>材料物理与化学</v>
          </cell>
          <cell r="AH1083" t="str">
            <v>TM-24</v>
          </cell>
          <cell r="AI1083" t="str">
            <v>直接攻博</v>
          </cell>
          <cell r="AJ1083" t="str">
            <v>张建</v>
          </cell>
          <cell r="AK1083" t="str">
            <v>420683</v>
          </cell>
          <cell r="AL1083" t="str">
            <v>湖北省|襄阳市|枣阳市</v>
          </cell>
          <cell r="AN1083" t="str">
            <v>全日制</v>
          </cell>
          <cell r="AO1083" t="str">
            <v>湖北省|襄阳市|枣阳市</v>
          </cell>
          <cell r="AP1083" t="str">
            <v>是</v>
          </cell>
          <cell r="AR1083" t="str">
            <v>20200901</v>
          </cell>
          <cell r="AU1083" t="str">
            <v>80174</v>
          </cell>
          <cell r="AV1083" t="str">
            <v>宁波材料技术与工程研究所</v>
          </cell>
          <cell r="AX1083" t="str">
            <v/>
          </cell>
          <cell r="AY1083" t="str">
            <v/>
          </cell>
          <cell r="AZ1083" t="str">
            <v>普通全日制应届本科毕业生</v>
          </cell>
          <cell r="BA1083" t="str">
            <v>否</v>
          </cell>
          <cell r="BB1083" t="str">
            <v>非军人</v>
          </cell>
          <cell r="BC1083" t="str">
            <v>湖北省|襄阳市|枣阳市</v>
          </cell>
          <cell r="BD1083" t="str">
            <v xml:space="preserve">18907274356@163.com                               </v>
          </cell>
          <cell r="BH1083" t="str">
            <v>80174</v>
          </cell>
          <cell r="BI1083" t="str">
            <v xml:space="preserve">上海                </v>
          </cell>
          <cell r="BK1083" t="str">
            <v/>
          </cell>
          <cell r="BP1083" t="str">
            <v>身份证</v>
          </cell>
          <cell r="BQ1083" t="str">
            <v/>
          </cell>
          <cell r="BR1083" t="str">
            <v>2020年|一年</v>
          </cell>
          <cell r="BU1083" t="str">
            <v>湖北大学</v>
          </cell>
          <cell r="BW1083" t="str">
            <v>是</v>
          </cell>
        </row>
        <row r="1084">
          <cell r="D1084" t="str">
            <v>郭啸</v>
          </cell>
          <cell r="E1084" t="str">
            <v>080501</v>
          </cell>
          <cell r="F1084" t="str">
            <v>材料物理与化学</v>
          </cell>
          <cell r="G1084" t="str">
            <v>03</v>
          </cell>
          <cell r="H1084" t="str">
            <v>在培养单位</v>
          </cell>
          <cell r="I1084" t="str">
            <v>20200901</v>
          </cell>
          <cell r="J1084" t="str">
            <v>5</v>
          </cell>
          <cell r="K1084" t="str">
            <v>01</v>
          </cell>
          <cell r="L1084" t="str">
            <v>博士研究生</v>
          </cell>
          <cell r="M1084" t="str">
            <v>80174</v>
          </cell>
          <cell r="N1084" t="str">
            <v>中国科学院宁波材料技术与工程研究所</v>
          </cell>
          <cell r="P1084" t="str">
            <v>1</v>
          </cell>
          <cell r="Q1084" t="str">
            <v>男</v>
          </cell>
          <cell r="R1084" t="str">
            <v>420204199805264915</v>
          </cell>
          <cell r="S1084" t="str">
            <v>19980526</v>
          </cell>
          <cell r="T1084" t="str">
            <v>03</v>
          </cell>
          <cell r="U1084" t="str">
            <v>中国共产主义青年团团员</v>
          </cell>
          <cell r="V1084" t="str">
            <v>01</v>
          </cell>
          <cell r="W1084" t="str">
            <v>汉族</v>
          </cell>
          <cell r="X1084" t="str">
            <v>1443020102121469</v>
          </cell>
          <cell r="Y1084" t="str">
            <v>GUOXIAO</v>
          </cell>
          <cell r="Z1084" t="str">
            <v>湖北省|黄石市|下陆区</v>
          </cell>
          <cell r="AA1084" t="str">
            <v>guoxiao20@mails.ucas.ac.cn</v>
          </cell>
          <cell r="AD1084" t="str">
            <v>11</v>
          </cell>
          <cell r="AE1084" t="str">
            <v>非定向</v>
          </cell>
          <cell r="AF1084" t="str">
            <v>080501</v>
          </cell>
          <cell r="AG1084" t="str">
            <v>材料物理与化学</v>
          </cell>
          <cell r="AH1084" t="str">
            <v>TM-24</v>
          </cell>
          <cell r="AI1084" t="str">
            <v>直接攻博</v>
          </cell>
          <cell r="AJ1084" t="str">
            <v>黄庆</v>
          </cell>
          <cell r="AK1084" t="str">
            <v>420204</v>
          </cell>
          <cell r="AL1084" t="str">
            <v>湖北省|黄石市|下陆区</v>
          </cell>
          <cell r="AN1084" t="str">
            <v>全日制</v>
          </cell>
          <cell r="AO1084" t="str">
            <v>河北省|张家口市|万全区</v>
          </cell>
          <cell r="AP1084" t="str">
            <v>是</v>
          </cell>
          <cell r="AR1084" t="str">
            <v>20200901</v>
          </cell>
          <cell r="AU1084" t="str">
            <v>80174</v>
          </cell>
          <cell r="AV1084" t="str">
            <v>宁波材料技术与工程研究所</v>
          </cell>
          <cell r="AX1084" t="str">
            <v/>
          </cell>
          <cell r="AY1084" t="str">
            <v/>
          </cell>
          <cell r="AZ1084" t="str">
            <v>普通全日制应届本科毕业生</v>
          </cell>
          <cell r="BA1084" t="str">
            <v>否</v>
          </cell>
          <cell r="BB1084" t="str">
            <v>非军人</v>
          </cell>
          <cell r="BC1084" t="str">
            <v>湖北省|黄石市|下陆区</v>
          </cell>
          <cell r="BD1084" t="str">
            <v xml:space="preserve">hs923041370@qq.com                                </v>
          </cell>
          <cell r="BH1084" t="str">
            <v>80174</v>
          </cell>
          <cell r="BI1084" t="str">
            <v xml:space="preserve">上海                </v>
          </cell>
          <cell r="BK1084" t="str">
            <v/>
          </cell>
          <cell r="BP1084" t="str">
            <v>身份证</v>
          </cell>
          <cell r="BQ1084" t="str">
            <v/>
          </cell>
          <cell r="BR1084" t="str">
            <v>2020年|一年</v>
          </cell>
          <cell r="BU1084" t="str">
            <v>黑龙江大学</v>
          </cell>
          <cell r="BW1084" t="str">
            <v>是</v>
          </cell>
        </row>
        <row r="1085">
          <cell r="D1085" t="str">
            <v>李诗颖</v>
          </cell>
          <cell r="E1085" t="str">
            <v>080501</v>
          </cell>
          <cell r="F1085" t="str">
            <v>材料物理与化学</v>
          </cell>
          <cell r="G1085" t="str">
            <v>03</v>
          </cell>
          <cell r="H1085" t="str">
            <v>在培养单位</v>
          </cell>
          <cell r="I1085" t="str">
            <v>20200901</v>
          </cell>
          <cell r="J1085" t="str">
            <v>5</v>
          </cell>
          <cell r="K1085" t="str">
            <v>01</v>
          </cell>
          <cell r="L1085" t="str">
            <v>博士研究生</v>
          </cell>
          <cell r="M1085" t="str">
            <v>80174</v>
          </cell>
          <cell r="N1085" t="str">
            <v>中国科学院宁波材料技术与工程研究所</v>
          </cell>
          <cell r="P1085" t="str">
            <v>2</v>
          </cell>
          <cell r="Q1085" t="str">
            <v>女</v>
          </cell>
          <cell r="R1085" t="str">
            <v>360104199803180425</v>
          </cell>
          <cell r="S1085" t="str">
            <v>19980318</v>
          </cell>
          <cell r="T1085" t="str">
            <v>03</v>
          </cell>
          <cell r="U1085" t="str">
            <v>中国共产主义青年团团员</v>
          </cell>
          <cell r="V1085" t="str">
            <v>01</v>
          </cell>
          <cell r="W1085" t="str">
            <v>汉族</v>
          </cell>
          <cell r="X1085" t="str">
            <v>1443020104032446</v>
          </cell>
          <cell r="Y1085" t="str">
            <v>LISHIYING</v>
          </cell>
          <cell r="Z1085" t="str">
            <v>江西省|南昌市|青云谱区</v>
          </cell>
          <cell r="AA1085" t="str">
            <v>lishiying20@mails.ucas.ac.cn</v>
          </cell>
          <cell r="AD1085" t="str">
            <v>11</v>
          </cell>
          <cell r="AE1085" t="str">
            <v>非定向</v>
          </cell>
          <cell r="AF1085" t="str">
            <v>080501</v>
          </cell>
          <cell r="AG1085" t="str">
            <v>材料物理与化学</v>
          </cell>
          <cell r="AH1085" t="str">
            <v>TM-24</v>
          </cell>
          <cell r="AI1085" t="str">
            <v>直接攻博</v>
          </cell>
          <cell r="AJ1085" t="str">
            <v>刘宜伟</v>
          </cell>
          <cell r="AK1085" t="str">
            <v>360104</v>
          </cell>
          <cell r="AL1085" t="str">
            <v>江西省|南昌市|青云谱区</v>
          </cell>
          <cell r="AN1085" t="str">
            <v>全日制</v>
          </cell>
          <cell r="AO1085" t="str">
            <v>湖南省|湘潭市|湘潭县</v>
          </cell>
          <cell r="AP1085" t="str">
            <v>是</v>
          </cell>
          <cell r="AR1085" t="str">
            <v>20200901</v>
          </cell>
          <cell r="AU1085" t="str">
            <v>80174</v>
          </cell>
          <cell r="AV1085" t="str">
            <v>宁波材料技术与工程研究所</v>
          </cell>
          <cell r="AX1085" t="str">
            <v/>
          </cell>
          <cell r="AY1085" t="str">
            <v/>
          </cell>
          <cell r="AZ1085" t="str">
            <v>普通全日制应届本科毕业生</v>
          </cell>
          <cell r="BA1085" t="str">
            <v>否</v>
          </cell>
          <cell r="BB1085" t="str">
            <v>非军人</v>
          </cell>
          <cell r="BC1085" t="str">
            <v>江西省|南昌市|青云谱区</v>
          </cell>
          <cell r="BD1085" t="str">
            <v xml:space="preserve">1563004412@qq.com                                 </v>
          </cell>
          <cell r="BH1085" t="str">
            <v>80174</v>
          </cell>
          <cell r="BI1085" t="str">
            <v xml:space="preserve">上海                </v>
          </cell>
          <cell r="BK1085" t="str">
            <v/>
          </cell>
          <cell r="BP1085" t="str">
            <v>身份证</v>
          </cell>
          <cell r="BQ1085" t="str">
            <v/>
          </cell>
          <cell r="BR1085" t="str">
            <v>2020年|一年</v>
          </cell>
          <cell r="BU1085" t="str">
            <v>南昌大学</v>
          </cell>
          <cell r="BW1085" t="str">
            <v>是</v>
          </cell>
        </row>
        <row r="1086">
          <cell r="D1086" t="str">
            <v>李子乾</v>
          </cell>
          <cell r="E1086" t="str">
            <v>080501</v>
          </cell>
          <cell r="F1086" t="str">
            <v>材料物理与化学</v>
          </cell>
          <cell r="G1086" t="str">
            <v>03</v>
          </cell>
          <cell r="H1086" t="str">
            <v>在培养单位</v>
          </cell>
          <cell r="I1086" t="str">
            <v>20200901</v>
          </cell>
          <cell r="J1086" t="str">
            <v>5</v>
          </cell>
          <cell r="K1086" t="str">
            <v>01</v>
          </cell>
          <cell r="L1086" t="str">
            <v>博士研究生</v>
          </cell>
          <cell r="M1086" t="str">
            <v>80174</v>
          </cell>
          <cell r="N1086" t="str">
            <v>中国科学院宁波材料技术与工程研究所</v>
          </cell>
          <cell r="P1086" t="str">
            <v>1</v>
          </cell>
          <cell r="Q1086" t="str">
            <v>男</v>
          </cell>
          <cell r="R1086" t="str">
            <v>372926199811300031</v>
          </cell>
          <cell r="S1086" t="str">
            <v>19981130</v>
          </cell>
          <cell r="T1086" t="str">
            <v>03</v>
          </cell>
          <cell r="U1086" t="str">
            <v>中国共产主义青年团团员</v>
          </cell>
          <cell r="V1086" t="str">
            <v>01</v>
          </cell>
          <cell r="W1086" t="str">
            <v>汉族</v>
          </cell>
          <cell r="X1086" t="str">
            <v>1443020106974237</v>
          </cell>
          <cell r="Y1086" t="str">
            <v>LIZIQIAN</v>
          </cell>
          <cell r="Z1086" t="str">
            <v>山东省|济南市|市中区</v>
          </cell>
          <cell r="AA1086" t="str">
            <v>liziqian20@mails.ucas.ac.cn</v>
          </cell>
          <cell r="AD1086" t="str">
            <v>11</v>
          </cell>
          <cell r="AE1086" t="str">
            <v>非定向</v>
          </cell>
          <cell r="AF1086" t="str">
            <v>080501</v>
          </cell>
          <cell r="AG1086" t="str">
            <v>材料物理与化学</v>
          </cell>
          <cell r="AH1086" t="str">
            <v>TM-24</v>
          </cell>
          <cell r="AI1086" t="str">
            <v>直接攻博</v>
          </cell>
          <cell r="AJ1086" t="str">
            <v>黄庆</v>
          </cell>
          <cell r="AK1086" t="str">
            <v>370100</v>
          </cell>
          <cell r="AL1086" t="str">
            <v>山东省济南市</v>
          </cell>
          <cell r="AN1086" t="str">
            <v>全日制</v>
          </cell>
          <cell r="AO1086" t="str">
            <v>山东省|菏泽市|巨野县</v>
          </cell>
          <cell r="AP1086" t="str">
            <v>是</v>
          </cell>
          <cell r="AR1086" t="str">
            <v>20200901</v>
          </cell>
          <cell r="AU1086" t="str">
            <v>80174</v>
          </cell>
          <cell r="AV1086" t="str">
            <v>宁波材料技术与工程研究所</v>
          </cell>
          <cell r="AX1086" t="str">
            <v/>
          </cell>
          <cell r="AY1086" t="str">
            <v/>
          </cell>
          <cell r="AZ1086" t="str">
            <v>普通全日制应届本科毕业生</v>
          </cell>
          <cell r="BA1086" t="str">
            <v>否</v>
          </cell>
          <cell r="BB1086" t="str">
            <v>非军人</v>
          </cell>
          <cell r="BC1086" t="str">
            <v>山东省|菏泽市|巨野县</v>
          </cell>
          <cell r="BD1086" t="str">
            <v xml:space="preserve">logic0305@163.com                                 </v>
          </cell>
          <cell r="BH1086" t="str">
            <v>80174</v>
          </cell>
          <cell r="BI1086" t="str">
            <v xml:space="preserve">上海                </v>
          </cell>
          <cell r="BK1086" t="str">
            <v/>
          </cell>
          <cell r="BP1086" t="str">
            <v>身份证</v>
          </cell>
          <cell r="BQ1086" t="str">
            <v/>
          </cell>
          <cell r="BR1086" t="str">
            <v>2020年|一年</v>
          </cell>
          <cell r="BU1086" t="str">
            <v>西北大学</v>
          </cell>
          <cell r="BW1086" t="str">
            <v>是</v>
          </cell>
        </row>
        <row r="1087">
          <cell r="D1087" t="str">
            <v>李鑫</v>
          </cell>
          <cell r="E1087" t="str">
            <v>080501</v>
          </cell>
          <cell r="F1087" t="str">
            <v>材料物理与化学</v>
          </cell>
          <cell r="G1087" t="str">
            <v>03</v>
          </cell>
          <cell r="H1087" t="str">
            <v>在培养单位</v>
          </cell>
          <cell r="I1087" t="str">
            <v>20200901</v>
          </cell>
          <cell r="J1087" t="str">
            <v>5</v>
          </cell>
          <cell r="K1087" t="str">
            <v>01</v>
          </cell>
          <cell r="L1087" t="str">
            <v>博士研究生</v>
          </cell>
          <cell r="M1087" t="str">
            <v>80174</v>
          </cell>
          <cell r="N1087" t="str">
            <v>中国科学院宁波材料技术与工程研究所</v>
          </cell>
          <cell r="P1087" t="str">
            <v>1</v>
          </cell>
          <cell r="Q1087" t="str">
            <v>男</v>
          </cell>
          <cell r="R1087" t="str">
            <v>500230199610055577</v>
          </cell>
          <cell r="S1087" t="str">
            <v>19961005</v>
          </cell>
          <cell r="T1087" t="str">
            <v>03</v>
          </cell>
          <cell r="U1087" t="str">
            <v>中国共产主义青年团团员</v>
          </cell>
          <cell r="V1087" t="str">
            <v>01</v>
          </cell>
          <cell r="W1087" t="str">
            <v>汉族</v>
          </cell>
          <cell r="X1087" t="str">
            <v>1443020106113916</v>
          </cell>
          <cell r="Y1087" t="str">
            <v>LIXIN</v>
          </cell>
          <cell r="Z1087" t="str">
            <v>重庆市|县|丰都县</v>
          </cell>
          <cell r="AA1087" t="str">
            <v>lixin203@mails.ucas.ac.cn</v>
          </cell>
          <cell r="AD1087" t="str">
            <v>11</v>
          </cell>
          <cell r="AE1087" t="str">
            <v>非定向</v>
          </cell>
          <cell r="AF1087" t="str">
            <v>080501</v>
          </cell>
          <cell r="AG1087" t="str">
            <v>材料物理与化学</v>
          </cell>
          <cell r="AH1087" t="str">
            <v>TM-24</v>
          </cell>
          <cell r="AI1087" t="str">
            <v>直接攻博</v>
          </cell>
          <cell r="AJ1087" t="str">
            <v>叶继春</v>
          </cell>
          <cell r="AK1087" t="str">
            <v>500230</v>
          </cell>
          <cell r="AL1087" t="str">
            <v>重庆市|县|丰都县</v>
          </cell>
          <cell r="AN1087" t="str">
            <v>全日制</v>
          </cell>
          <cell r="AO1087" t="str">
            <v>重庆市|县|丰都县</v>
          </cell>
          <cell r="AP1087" t="str">
            <v>是</v>
          </cell>
          <cell r="AR1087" t="str">
            <v>20200901</v>
          </cell>
          <cell r="AU1087" t="str">
            <v>80174</v>
          </cell>
          <cell r="AV1087" t="str">
            <v>宁波材料技术与工程研究所</v>
          </cell>
          <cell r="AX1087" t="str">
            <v/>
          </cell>
          <cell r="AY1087" t="str">
            <v/>
          </cell>
          <cell r="AZ1087" t="str">
            <v>普通全日制应届本科毕业生</v>
          </cell>
          <cell r="BA1087" t="str">
            <v>否</v>
          </cell>
          <cell r="BB1087" t="str">
            <v>非军人</v>
          </cell>
          <cell r="BC1087" t="str">
            <v>重庆市|县|丰都县</v>
          </cell>
          <cell r="BD1087" t="str">
            <v xml:space="preserve">lx961005@163.com                                  </v>
          </cell>
          <cell r="BH1087" t="str">
            <v>80174</v>
          </cell>
          <cell r="BI1087" t="str">
            <v xml:space="preserve">上海                </v>
          </cell>
          <cell r="BK1087" t="str">
            <v/>
          </cell>
          <cell r="BP1087" t="str">
            <v>身份证</v>
          </cell>
          <cell r="BQ1087" t="str">
            <v/>
          </cell>
          <cell r="BR1087" t="str">
            <v>2020年|一年</v>
          </cell>
          <cell r="BU1087" t="str">
            <v>重庆大学</v>
          </cell>
          <cell r="BW1087" t="str">
            <v>是</v>
          </cell>
        </row>
        <row r="1088">
          <cell r="D1088" t="str">
            <v>刘璐琪</v>
          </cell>
          <cell r="E1088" t="str">
            <v>080501</v>
          </cell>
          <cell r="F1088" t="str">
            <v>材料物理与化学</v>
          </cell>
          <cell r="G1088" t="str">
            <v>03</v>
          </cell>
          <cell r="H1088" t="str">
            <v>在培养单位</v>
          </cell>
          <cell r="I1088" t="str">
            <v>20200901</v>
          </cell>
          <cell r="J1088" t="str">
            <v>5</v>
          </cell>
          <cell r="K1088" t="str">
            <v>01</v>
          </cell>
          <cell r="L1088" t="str">
            <v>博士研究生</v>
          </cell>
          <cell r="M1088" t="str">
            <v>80174</v>
          </cell>
          <cell r="N1088" t="str">
            <v>中国科学院宁波材料技术与工程研究所</v>
          </cell>
          <cell r="P1088" t="str">
            <v>2</v>
          </cell>
          <cell r="Q1088" t="str">
            <v>女</v>
          </cell>
          <cell r="R1088" t="str">
            <v>360429199804151224</v>
          </cell>
          <cell r="S1088" t="str">
            <v>19980415</v>
          </cell>
          <cell r="T1088" t="str">
            <v>02</v>
          </cell>
          <cell r="U1088" t="str">
            <v>中国共产党预备党员</v>
          </cell>
          <cell r="V1088" t="str">
            <v>01</v>
          </cell>
          <cell r="W1088" t="str">
            <v>汉族</v>
          </cell>
          <cell r="X1088" t="str">
            <v>1443020104032447</v>
          </cell>
          <cell r="Y1088" t="str">
            <v>LIULUQI</v>
          </cell>
          <cell r="Z1088" t="str">
            <v>江西省|九江市|湖口县</v>
          </cell>
          <cell r="AA1088" t="str">
            <v>liuluqi20@mails.ucas.ac.cn</v>
          </cell>
          <cell r="AD1088" t="str">
            <v>11</v>
          </cell>
          <cell r="AE1088" t="str">
            <v>非定向</v>
          </cell>
          <cell r="AF1088" t="str">
            <v>080501</v>
          </cell>
          <cell r="AG1088" t="str">
            <v>材料物理与化学</v>
          </cell>
          <cell r="AH1088" t="str">
            <v>TM-24</v>
          </cell>
          <cell r="AI1088" t="str">
            <v>直接攻博</v>
          </cell>
          <cell r="AJ1088" t="str">
            <v>曾志翔</v>
          </cell>
          <cell r="AK1088" t="str">
            <v>360429</v>
          </cell>
          <cell r="AL1088" t="str">
            <v>江西省九江市湖口县</v>
          </cell>
          <cell r="AN1088" t="str">
            <v>全日制</v>
          </cell>
          <cell r="AO1088" t="str">
            <v>江西省|九江市|湖口县</v>
          </cell>
          <cell r="AP1088" t="str">
            <v>是</v>
          </cell>
          <cell r="AR1088" t="str">
            <v>20200901</v>
          </cell>
          <cell r="AU1088" t="str">
            <v>80174</v>
          </cell>
          <cell r="AV1088" t="str">
            <v>宁波材料技术与工程研究所</v>
          </cell>
          <cell r="AX1088" t="str">
            <v/>
          </cell>
          <cell r="AY1088" t="str">
            <v/>
          </cell>
          <cell r="AZ1088" t="str">
            <v>普通全日制应届本科毕业生</v>
          </cell>
          <cell r="BA1088" t="str">
            <v>否</v>
          </cell>
          <cell r="BB1088" t="str">
            <v>非军人</v>
          </cell>
          <cell r="BC1088" t="str">
            <v>江西省|九江市|湖口县</v>
          </cell>
          <cell r="BD1088" t="str">
            <v xml:space="preserve">2583139666@qq.com                             </v>
          </cell>
          <cell r="BH1088" t="str">
            <v>80174</v>
          </cell>
          <cell r="BI1088" t="str">
            <v xml:space="preserve">上海                </v>
          </cell>
          <cell r="BK1088" t="str">
            <v/>
          </cell>
          <cell r="BP1088" t="str">
            <v>身份证</v>
          </cell>
          <cell r="BQ1088" t="str">
            <v/>
          </cell>
          <cell r="BR1088" t="str">
            <v>2020年|一年</v>
          </cell>
          <cell r="BU1088" t="str">
            <v>南昌大学</v>
          </cell>
          <cell r="BW1088" t="str">
            <v>是</v>
          </cell>
        </row>
        <row r="1089">
          <cell r="D1089" t="str">
            <v>任俊彦</v>
          </cell>
          <cell r="E1089" t="str">
            <v>080501</v>
          </cell>
          <cell r="F1089" t="str">
            <v>材料物理与化学</v>
          </cell>
          <cell r="G1089" t="str">
            <v>03</v>
          </cell>
          <cell r="H1089" t="str">
            <v>在培养单位</v>
          </cell>
          <cell r="I1089" t="str">
            <v>20200901</v>
          </cell>
          <cell r="J1089" t="str">
            <v>5</v>
          </cell>
          <cell r="K1089" t="str">
            <v>01</v>
          </cell>
          <cell r="L1089" t="str">
            <v>博士研究生</v>
          </cell>
          <cell r="M1089" t="str">
            <v>80174</v>
          </cell>
          <cell r="N1089" t="str">
            <v>中国科学院宁波材料技术与工程研究所</v>
          </cell>
          <cell r="P1089" t="str">
            <v>2</v>
          </cell>
          <cell r="Q1089" t="str">
            <v>女</v>
          </cell>
          <cell r="R1089" t="str">
            <v>33108219980504002X</v>
          </cell>
          <cell r="S1089" t="str">
            <v>19980504</v>
          </cell>
          <cell r="T1089" t="str">
            <v>02</v>
          </cell>
          <cell r="U1089" t="str">
            <v>中国共产党预备党员</v>
          </cell>
          <cell r="V1089" t="str">
            <v>01</v>
          </cell>
          <cell r="W1089" t="str">
            <v>汉族</v>
          </cell>
          <cell r="X1089" t="str">
            <v>1443020106734160</v>
          </cell>
          <cell r="Y1089" t="str">
            <v>RENJUNYAN</v>
          </cell>
          <cell r="Z1089" t="str">
            <v>浙江省|台州市|临海市</v>
          </cell>
          <cell r="AA1089" t="str">
            <v>renjunyan20@mails.ucas.ac.cn</v>
          </cell>
          <cell r="AD1089" t="str">
            <v>11</v>
          </cell>
          <cell r="AE1089" t="str">
            <v>非定向</v>
          </cell>
          <cell r="AF1089" t="str">
            <v>080501</v>
          </cell>
          <cell r="AG1089" t="str">
            <v>材料物理与化学</v>
          </cell>
          <cell r="AH1089" t="str">
            <v>TM-24</v>
          </cell>
          <cell r="AI1089" t="str">
            <v>直接攻博</v>
          </cell>
          <cell r="AJ1089" t="str">
            <v>曹鸿涛</v>
          </cell>
          <cell r="AK1089" t="str">
            <v>331082</v>
          </cell>
          <cell r="AL1089" t="str">
            <v>浙江省|台州市|临海市</v>
          </cell>
          <cell r="AN1089" t="str">
            <v>全日制</v>
          </cell>
          <cell r="AO1089" t="str">
            <v>浙江省|杭州市|临安区</v>
          </cell>
          <cell r="AP1089" t="str">
            <v>是</v>
          </cell>
          <cell r="AR1089" t="str">
            <v>20200901</v>
          </cell>
          <cell r="AU1089" t="str">
            <v>80174</v>
          </cell>
          <cell r="AV1089" t="str">
            <v>宁波材料技术与工程研究所</v>
          </cell>
          <cell r="AX1089" t="str">
            <v/>
          </cell>
          <cell r="AY1089" t="str">
            <v/>
          </cell>
          <cell r="AZ1089" t="str">
            <v>普通全日制应届本科毕业生</v>
          </cell>
          <cell r="BA1089" t="str">
            <v>否</v>
          </cell>
          <cell r="BB1089" t="str">
            <v>非军人</v>
          </cell>
          <cell r="BC1089" t="str">
            <v>浙江省|台州市|临海市</v>
          </cell>
          <cell r="BD1089" t="str">
            <v xml:space="preserve">1241480407@qq.com                                 </v>
          </cell>
          <cell r="BH1089" t="str">
            <v>80174</v>
          </cell>
          <cell r="BI1089" t="str">
            <v xml:space="preserve">上海                </v>
          </cell>
          <cell r="BK1089" t="str">
            <v/>
          </cell>
          <cell r="BP1089" t="str">
            <v>身份证</v>
          </cell>
          <cell r="BQ1089" t="str">
            <v/>
          </cell>
          <cell r="BR1089" t="str">
            <v>2020年|一年</v>
          </cell>
          <cell r="BU1089" t="str">
            <v>云南大学</v>
          </cell>
          <cell r="BW1089" t="str">
            <v>是</v>
          </cell>
        </row>
        <row r="1090">
          <cell r="D1090" t="str">
            <v>王方明</v>
          </cell>
          <cell r="E1090" t="str">
            <v>080501</v>
          </cell>
          <cell r="F1090" t="str">
            <v>材料物理与化学</v>
          </cell>
          <cell r="G1090" t="str">
            <v>03</v>
          </cell>
          <cell r="H1090" t="str">
            <v>在培养单位</v>
          </cell>
          <cell r="I1090" t="str">
            <v>20200901</v>
          </cell>
          <cell r="J1090" t="str">
            <v>5</v>
          </cell>
          <cell r="K1090" t="str">
            <v>01</v>
          </cell>
          <cell r="L1090" t="str">
            <v>博士研究生</v>
          </cell>
          <cell r="M1090" t="str">
            <v>80174</v>
          </cell>
          <cell r="N1090" t="str">
            <v>中国科学院宁波材料技术与工程研究所</v>
          </cell>
          <cell r="P1090" t="str">
            <v>1</v>
          </cell>
          <cell r="Q1090" t="str">
            <v>男</v>
          </cell>
          <cell r="R1090" t="str">
            <v>410323199705284014</v>
          </cell>
          <cell r="S1090" t="str">
            <v>19970528</v>
          </cell>
          <cell r="T1090" t="str">
            <v>02</v>
          </cell>
          <cell r="U1090" t="str">
            <v>中国共产党预备党员</v>
          </cell>
          <cell r="V1090" t="str">
            <v>01</v>
          </cell>
          <cell r="W1090" t="str">
            <v>汉族</v>
          </cell>
          <cell r="X1090" t="str">
            <v>1443020104032448</v>
          </cell>
          <cell r="Y1090" t="str">
            <v>WANGFANGMING</v>
          </cell>
          <cell r="Z1090" t="str">
            <v>河南省|洛阳市|新安县</v>
          </cell>
          <cell r="AA1090" t="str">
            <v>wangfangming20@mails.ucas.ac.cn</v>
          </cell>
          <cell r="AD1090" t="str">
            <v>11</v>
          </cell>
          <cell r="AE1090" t="str">
            <v>非定向</v>
          </cell>
          <cell r="AF1090" t="str">
            <v>080501</v>
          </cell>
          <cell r="AG1090" t="str">
            <v>材料物理与化学</v>
          </cell>
          <cell r="AH1090" t="str">
            <v>TM-24</v>
          </cell>
          <cell r="AI1090" t="str">
            <v>直接攻博</v>
          </cell>
          <cell r="AJ1090" t="str">
            <v>常可可</v>
          </cell>
          <cell r="AK1090" t="str">
            <v>410323</v>
          </cell>
          <cell r="AL1090" t="str">
            <v>河南省|洛阳市|新安县</v>
          </cell>
          <cell r="AN1090" t="str">
            <v>全日制</v>
          </cell>
          <cell r="AO1090" t="str">
            <v>河南省|洛阳市|新安县</v>
          </cell>
          <cell r="AP1090" t="str">
            <v>是</v>
          </cell>
          <cell r="AR1090" t="str">
            <v>20200901</v>
          </cell>
          <cell r="AU1090" t="str">
            <v>80174</v>
          </cell>
          <cell r="AV1090" t="str">
            <v>宁波材料技术与工程研究所</v>
          </cell>
          <cell r="AX1090" t="str">
            <v/>
          </cell>
          <cell r="AY1090" t="str">
            <v/>
          </cell>
          <cell r="AZ1090" t="str">
            <v>普通全日制应届本科毕业生</v>
          </cell>
          <cell r="BA1090" t="str">
            <v>否</v>
          </cell>
          <cell r="BB1090" t="str">
            <v>非军人</v>
          </cell>
          <cell r="BC1090" t="str">
            <v>河南省|洛阳市|新安县</v>
          </cell>
          <cell r="BD1090" t="str">
            <v xml:space="preserve">1239107829@qq.com                                 </v>
          </cell>
          <cell r="BH1090" t="str">
            <v>80174</v>
          </cell>
          <cell r="BI1090" t="str">
            <v xml:space="preserve">上海                </v>
          </cell>
          <cell r="BK1090" t="str">
            <v/>
          </cell>
          <cell r="BP1090" t="str">
            <v>身份证</v>
          </cell>
          <cell r="BQ1090" t="str">
            <v/>
          </cell>
          <cell r="BR1090" t="str">
            <v>2020年|一年</v>
          </cell>
          <cell r="BU1090" t="str">
            <v>南昌大学</v>
          </cell>
          <cell r="BW1090" t="str">
            <v>是</v>
          </cell>
        </row>
        <row r="1091">
          <cell r="D1091" t="str">
            <v>王家宁</v>
          </cell>
          <cell r="E1091" t="str">
            <v>080501</v>
          </cell>
          <cell r="F1091" t="str">
            <v>材料物理与化学</v>
          </cell>
          <cell r="G1091" t="str">
            <v>03</v>
          </cell>
          <cell r="H1091" t="str">
            <v>在培养单位</v>
          </cell>
          <cell r="I1091" t="str">
            <v>20200901</v>
          </cell>
          <cell r="J1091" t="str">
            <v>5</v>
          </cell>
          <cell r="K1091" t="str">
            <v>01</v>
          </cell>
          <cell r="L1091" t="str">
            <v>博士研究生</v>
          </cell>
          <cell r="M1091" t="str">
            <v>80174</v>
          </cell>
          <cell r="N1091" t="str">
            <v>中国科学院宁波材料技术与工程研究所</v>
          </cell>
          <cell r="P1091" t="str">
            <v>1</v>
          </cell>
          <cell r="Q1091" t="str">
            <v>男</v>
          </cell>
          <cell r="R1091" t="str">
            <v>371122199812075411</v>
          </cell>
          <cell r="S1091" t="str">
            <v>19981207</v>
          </cell>
          <cell r="T1091" t="str">
            <v>03</v>
          </cell>
          <cell r="U1091" t="str">
            <v>中国共产主义青年团团员</v>
          </cell>
          <cell r="V1091" t="str">
            <v>01</v>
          </cell>
          <cell r="W1091" t="str">
            <v>汉族</v>
          </cell>
          <cell r="X1091" t="str">
            <v>1443020107434552</v>
          </cell>
          <cell r="Y1091" t="str">
            <v>WANGJIANING</v>
          </cell>
          <cell r="Z1091" t="str">
            <v>山东省|日照市|莒县</v>
          </cell>
          <cell r="AA1091" t="str">
            <v>wangjianing201@mails.ucas.ac.cn</v>
          </cell>
          <cell r="AD1091" t="str">
            <v>11</v>
          </cell>
          <cell r="AE1091" t="str">
            <v>非定向</v>
          </cell>
          <cell r="AF1091" t="str">
            <v>080501</v>
          </cell>
          <cell r="AG1091" t="str">
            <v>材料物理与化学</v>
          </cell>
          <cell r="AH1091" t="str">
            <v>TM-24</v>
          </cell>
          <cell r="AI1091" t="str">
            <v>直接攻博</v>
          </cell>
          <cell r="AJ1091" t="str">
            <v>王军强</v>
          </cell>
          <cell r="AK1091" t="str">
            <v>371122</v>
          </cell>
          <cell r="AL1091" t="str">
            <v>山东省|日照市|莒县</v>
          </cell>
          <cell r="AN1091" t="str">
            <v>全日制</v>
          </cell>
          <cell r="AO1091" t="str">
            <v>山东省|日照市|莒县</v>
          </cell>
          <cell r="AP1091" t="str">
            <v>是</v>
          </cell>
          <cell r="AR1091" t="str">
            <v>20200901</v>
          </cell>
          <cell r="AU1091" t="str">
            <v>80174</v>
          </cell>
          <cell r="AV1091" t="str">
            <v>宁波材料技术与工程研究所</v>
          </cell>
          <cell r="AX1091" t="str">
            <v/>
          </cell>
          <cell r="AY1091" t="str">
            <v/>
          </cell>
          <cell r="AZ1091" t="str">
            <v>普通全日制应届本科毕业生</v>
          </cell>
          <cell r="BA1091" t="str">
            <v>否</v>
          </cell>
          <cell r="BB1091" t="str">
            <v>非军人</v>
          </cell>
          <cell r="BC1091" t="str">
            <v>山东省|日照市|莒县</v>
          </cell>
          <cell r="BD1091" t="str">
            <v xml:space="preserve">1004939612@qq.com                                 </v>
          </cell>
          <cell r="BH1091" t="str">
            <v>80174</v>
          </cell>
          <cell r="BI1091" t="str">
            <v xml:space="preserve">上海                </v>
          </cell>
          <cell r="BK1091" t="str">
            <v/>
          </cell>
          <cell r="BP1091" t="str">
            <v>身份证</v>
          </cell>
          <cell r="BQ1091" t="str">
            <v/>
          </cell>
          <cell r="BR1091" t="str">
            <v>2020年|一年</v>
          </cell>
          <cell r="BU1091" t="str">
            <v>青海大学</v>
          </cell>
          <cell r="BW1091" t="str">
            <v>是</v>
          </cell>
        </row>
        <row r="1092">
          <cell r="D1092" t="str">
            <v>王开杭</v>
          </cell>
          <cell r="E1092" t="str">
            <v>080501</v>
          </cell>
          <cell r="F1092" t="str">
            <v>材料物理与化学</v>
          </cell>
          <cell r="G1092" t="str">
            <v>03</v>
          </cell>
          <cell r="H1092" t="str">
            <v>在培养单位</v>
          </cell>
          <cell r="I1092" t="str">
            <v>20200901</v>
          </cell>
          <cell r="J1092" t="str">
            <v>5</v>
          </cell>
          <cell r="K1092" t="str">
            <v>01</v>
          </cell>
          <cell r="L1092" t="str">
            <v>博士研究生</v>
          </cell>
          <cell r="M1092" t="str">
            <v>80174</v>
          </cell>
          <cell r="N1092" t="str">
            <v>中国科学院宁波材料技术与工程研究所</v>
          </cell>
          <cell r="P1092" t="str">
            <v>1</v>
          </cell>
          <cell r="Q1092" t="str">
            <v>男</v>
          </cell>
          <cell r="R1092" t="str">
            <v>330104199807203510</v>
          </cell>
          <cell r="S1092" t="str">
            <v>19980720</v>
          </cell>
          <cell r="T1092" t="str">
            <v>13</v>
          </cell>
          <cell r="U1092" t="str">
            <v>群众</v>
          </cell>
          <cell r="V1092" t="str">
            <v>01</v>
          </cell>
          <cell r="W1092" t="str">
            <v>汉族</v>
          </cell>
          <cell r="X1092" t="str">
            <v>1443020100030155</v>
          </cell>
          <cell r="Y1092" t="str">
            <v>WANGKAIHANG</v>
          </cell>
          <cell r="Z1092" t="str">
            <v>北京市|市辖区|海淀区</v>
          </cell>
          <cell r="AA1092" t="str">
            <v>wangkaihang20@mails.ucas.ac.cn</v>
          </cell>
          <cell r="AD1092" t="str">
            <v>11</v>
          </cell>
          <cell r="AE1092" t="str">
            <v>非定向</v>
          </cell>
          <cell r="AF1092" t="str">
            <v>080501</v>
          </cell>
          <cell r="AG1092" t="str">
            <v>材料物理与化学</v>
          </cell>
          <cell r="AH1092" t="str">
            <v>TM-24</v>
          </cell>
          <cell r="AI1092" t="str">
            <v>直接攻博</v>
          </cell>
          <cell r="AJ1092" t="str">
            <v>汪爱英</v>
          </cell>
          <cell r="AK1092" t="str">
            <v>330104</v>
          </cell>
          <cell r="AL1092" t="str">
            <v>浙江省杭州市江干区</v>
          </cell>
          <cell r="AN1092" t="str">
            <v>全日制</v>
          </cell>
          <cell r="AO1092" t="str">
            <v>浙江省|温州市|平阳县</v>
          </cell>
          <cell r="AP1092" t="str">
            <v>是</v>
          </cell>
          <cell r="AR1092" t="str">
            <v>20200901</v>
          </cell>
          <cell r="AU1092" t="str">
            <v>80174</v>
          </cell>
          <cell r="AV1092" t="str">
            <v>宁波材料技术与工程研究所</v>
          </cell>
          <cell r="AX1092" t="str">
            <v/>
          </cell>
          <cell r="AY1092" t="str">
            <v/>
          </cell>
          <cell r="AZ1092" t="str">
            <v>普通全日制应届本科毕业生</v>
          </cell>
          <cell r="BA1092" t="str">
            <v>否</v>
          </cell>
          <cell r="BB1092" t="str">
            <v>非军人</v>
          </cell>
          <cell r="BC1092" t="str">
            <v>浙江省|杭州市|江干区</v>
          </cell>
          <cell r="BD1092" t="str">
            <v>wangkh8133@126.com</v>
          </cell>
          <cell r="BH1092" t="str">
            <v>80174</v>
          </cell>
          <cell r="BI1092" t="str">
            <v xml:space="preserve">上海                </v>
          </cell>
          <cell r="BK1092" t="str">
            <v/>
          </cell>
          <cell r="BP1092" t="str">
            <v>身份证</v>
          </cell>
          <cell r="BQ1092" t="str">
            <v/>
          </cell>
          <cell r="BR1092" t="str">
            <v>2020年|一年</v>
          </cell>
          <cell r="BU1092" t="str">
            <v>清华大学</v>
          </cell>
          <cell r="BW1092" t="str">
            <v>是</v>
          </cell>
        </row>
        <row r="1093">
          <cell r="D1093" t="str">
            <v>王品</v>
          </cell>
          <cell r="E1093" t="str">
            <v>080501</v>
          </cell>
          <cell r="F1093" t="str">
            <v>材料物理与化学</v>
          </cell>
          <cell r="G1093" t="str">
            <v>03</v>
          </cell>
          <cell r="H1093" t="str">
            <v>在培养单位</v>
          </cell>
          <cell r="I1093" t="str">
            <v>20200901</v>
          </cell>
          <cell r="J1093" t="str">
            <v>5</v>
          </cell>
          <cell r="K1093" t="str">
            <v>01</v>
          </cell>
          <cell r="L1093" t="str">
            <v>博士研究生</v>
          </cell>
          <cell r="M1093" t="str">
            <v>80174</v>
          </cell>
          <cell r="N1093" t="str">
            <v>中国科学院宁波材料技术与工程研究所</v>
          </cell>
          <cell r="P1093" t="str">
            <v>1</v>
          </cell>
          <cell r="Q1093" t="str">
            <v>男</v>
          </cell>
          <cell r="R1093" t="str">
            <v>321283199812183219</v>
          </cell>
          <cell r="S1093" t="str">
            <v>19981218</v>
          </cell>
          <cell r="T1093" t="str">
            <v>03</v>
          </cell>
          <cell r="U1093" t="str">
            <v>中国共产主义青年团团员</v>
          </cell>
          <cell r="V1093" t="str">
            <v>01</v>
          </cell>
          <cell r="W1093" t="str">
            <v>汉族</v>
          </cell>
          <cell r="X1093" t="str">
            <v>1443020102901924</v>
          </cell>
          <cell r="Y1093" t="str">
            <v>WANGPIN</v>
          </cell>
          <cell r="Z1093" t="str">
            <v>江苏省|泰州市|泰兴市</v>
          </cell>
          <cell r="AA1093" t="str">
            <v>wangpin20@mails.ucas.ac.cn</v>
          </cell>
          <cell r="AD1093" t="str">
            <v>11</v>
          </cell>
          <cell r="AE1093" t="str">
            <v>非定向</v>
          </cell>
          <cell r="AF1093" t="str">
            <v>080501</v>
          </cell>
          <cell r="AG1093" t="str">
            <v>材料物理与化学</v>
          </cell>
          <cell r="AH1093" t="str">
            <v>TM-24</v>
          </cell>
          <cell r="AI1093" t="str">
            <v>直接攻博</v>
          </cell>
          <cell r="AJ1093" t="str">
            <v>吴爱国</v>
          </cell>
          <cell r="AK1093" t="str">
            <v>321283</v>
          </cell>
          <cell r="AL1093" t="str">
            <v>江苏省|泰州市|泰兴市</v>
          </cell>
          <cell r="AN1093" t="str">
            <v>全日制</v>
          </cell>
          <cell r="AO1093" t="str">
            <v>江苏省|泰州市|泰兴市</v>
          </cell>
          <cell r="AP1093" t="str">
            <v>是</v>
          </cell>
          <cell r="AR1093" t="str">
            <v>20200901</v>
          </cell>
          <cell r="AU1093" t="str">
            <v>80174</v>
          </cell>
          <cell r="AV1093" t="str">
            <v>宁波材料技术与工程研究所</v>
          </cell>
          <cell r="AX1093" t="str">
            <v/>
          </cell>
          <cell r="AY1093" t="str">
            <v/>
          </cell>
          <cell r="AZ1093" t="str">
            <v>普通全日制应届本科毕业生</v>
          </cell>
          <cell r="BA1093" t="str">
            <v>否</v>
          </cell>
          <cell r="BB1093" t="str">
            <v>非军人</v>
          </cell>
          <cell r="BC1093" t="str">
            <v>江苏省|泰州市|泰兴市</v>
          </cell>
          <cell r="BD1093" t="str">
            <v xml:space="preserve">1103267894@qq.com                                 </v>
          </cell>
          <cell r="BH1093" t="str">
            <v>80174</v>
          </cell>
          <cell r="BI1093" t="str">
            <v xml:space="preserve">上海                </v>
          </cell>
          <cell r="BK1093" t="str">
            <v/>
          </cell>
          <cell r="BP1093" t="str">
            <v>身份证</v>
          </cell>
          <cell r="BQ1093" t="str">
            <v/>
          </cell>
          <cell r="BR1093" t="str">
            <v>2020年|一年</v>
          </cell>
          <cell r="BU1093" t="str">
            <v>中国矿业大学</v>
          </cell>
          <cell r="BW1093" t="str">
            <v>是</v>
          </cell>
        </row>
        <row r="1094">
          <cell r="D1094" t="str">
            <v>肖雪莲</v>
          </cell>
          <cell r="E1094" t="str">
            <v>080501</v>
          </cell>
          <cell r="F1094" t="str">
            <v>材料物理与化学</v>
          </cell>
          <cell r="G1094" t="str">
            <v>03</v>
          </cell>
          <cell r="H1094" t="str">
            <v>在培养单位</v>
          </cell>
          <cell r="I1094" t="str">
            <v>20200901</v>
          </cell>
          <cell r="J1094" t="str">
            <v>5</v>
          </cell>
          <cell r="K1094" t="str">
            <v>01</v>
          </cell>
          <cell r="L1094" t="str">
            <v>博士研究生</v>
          </cell>
          <cell r="M1094" t="str">
            <v>80174</v>
          </cell>
          <cell r="N1094" t="str">
            <v>中国科学院宁波材料技术与工程研究所</v>
          </cell>
          <cell r="P1094" t="str">
            <v>2</v>
          </cell>
          <cell r="Q1094" t="str">
            <v>女</v>
          </cell>
          <cell r="R1094" t="str">
            <v>420881199812095123</v>
          </cell>
          <cell r="S1094" t="str">
            <v>19981209</v>
          </cell>
          <cell r="T1094" t="str">
            <v>03</v>
          </cell>
          <cell r="U1094" t="str">
            <v>中国共产主义青年团团员</v>
          </cell>
          <cell r="V1094" t="str">
            <v>01</v>
          </cell>
          <cell r="W1094" t="str">
            <v>汉族</v>
          </cell>
          <cell r="X1094" t="str">
            <v>1443020104973298</v>
          </cell>
          <cell r="Y1094" t="str">
            <v>XIAOXUELIAN</v>
          </cell>
          <cell r="Z1094" t="str">
            <v>湖北省|荆门市|钟祥市</v>
          </cell>
          <cell r="AA1094" t="str">
            <v>xiaoxuelian20@mails.ucas.ac.cn</v>
          </cell>
          <cell r="AD1094" t="str">
            <v>11</v>
          </cell>
          <cell r="AE1094" t="str">
            <v>非定向</v>
          </cell>
          <cell r="AF1094" t="str">
            <v>080501</v>
          </cell>
          <cell r="AG1094" t="str">
            <v>材料物理与化学</v>
          </cell>
          <cell r="AH1094" t="str">
            <v>TM-24</v>
          </cell>
          <cell r="AI1094" t="str">
            <v>直接攻博</v>
          </cell>
          <cell r="AJ1094" t="str">
            <v>薛群基</v>
          </cell>
          <cell r="AK1094" t="str">
            <v>420881</v>
          </cell>
          <cell r="AL1094" t="str">
            <v>湖北省|荆门市|钟祥市</v>
          </cell>
          <cell r="AN1094" t="str">
            <v>全日制</v>
          </cell>
          <cell r="AO1094" t="str">
            <v>湖北省|荆门市|钟祥市</v>
          </cell>
          <cell r="AP1094" t="str">
            <v>是</v>
          </cell>
          <cell r="AR1094" t="str">
            <v>20200901</v>
          </cell>
          <cell r="AU1094" t="str">
            <v>80174</v>
          </cell>
          <cell r="AV1094" t="str">
            <v>宁波材料技术与工程研究所</v>
          </cell>
          <cell r="AX1094" t="str">
            <v/>
          </cell>
          <cell r="AY1094" t="str">
            <v/>
          </cell>
          <cell r="AZ1094" t="str">
            <v>普通全日制应届本科毕业生</v>
          </cell>
          <cell r="BA1094" t="str">
            <v>否</v>
          </cell>
          <cell r="BB1094" t="str">
            <v>非军人</v>
          </cell>
          <cell r="BC1094" t="str">
            <v>湖北省|荆门市|钟祥市</v>
          </cell>
          <cell r="BD1094" t="str">
            <v xml:space="preserve">xshirley1998@163.com                              </v>
          </cell>
          <cell r="BH1094" t="str">
            <v>80174</v>
          </cell>
          <cell r="BI1094" t="str">
            <v xml:space="preserve">上海                </v>
          </cell>
          <cell r="BK1094" t="str">
            <v/>
          </cell>
          <cell r="BP1094" t="str">
            <v>身份证</v>
          </cell>
          <cell r="BQ1094" t="str">
            <v/>
          </cell>
          <cell r="BR1094" t="str">
            <v>2020年|一年</v>
          </cell>
          <cell r="BU1094" t="str">
            <v>武汉理工大学</v>
          </cell>
          <cell r="BW1094" t="str">
            <v>是</v>
          </cell>
        </row>
        <row r="1095">
          <cell r="D1095" t="str">
            <v>杨明思</v>
          </cell>
          <cell r="E1095" t="str">
            <v>080501</v>
          </cell>
          <cell r="F1095" t="str">
            <v>材料物理与化学</v>
          </cell>
          <cell r="G1095" t="str">
            <v>03</v>
          </cell>
          <cell r="H1095" t="str">
            <v>在培养单位</v>
          </cell>
          <cell r="I1095" t="str">
            <v>20200901</v>
          </cell>
          <cell r="J1095" t="str">
            <v>5</v>
          </cell>
          <cell r="K1095" t="str">
            <v>01</v>
          </cell>
          <cell r="L1095" t="str">
            <v>博士研究生</v>
          </cell>
          <cell r="M1095" t="str">
            <v>80174</v>
          </cell>
          <cell r="N1095" t="str">
            <v>中国科学院宁波材料技术与工程研究所</v>
          </cell>
          <cell r="P1095" t="str">
            <v>1</v>
          </cell>
          <cell r="Q1095" t="str">
            <v>男</v>
          </cell>
          <cell r="R1095" t="str">
            <v>420684199707140031</v>
          </cell>
          <cell r="S1095" t="str">
            <v>19970714</v>
          </cell>
          <cell r="T1095" t="str">
            <v>01</v>
          </cell>
          <cell r="U1095" t="str">
            <v>中国共产党正式党员</v>
          </cell>
          <cell r="V1095" t="str">
            <v>01</v>
          </cell>
          <cell r="W1095" t="str">
            <v>汉族</v>
          </cell>
          <cell r="X1095" t="str">
            <v>1443020106133942</v>
          </cell>
          <cell r="Y1095" t="str">
            <v>YANGMINGSI</v>
          </cell>
          <cell r="Z1095" t="str">
            <v>湖北省|襄阳市|宜城市</v>
          </cell>
          <cell r="AA1095" t="str">
            <v>yangmingsi20@mails.ucas.ac.cn</v>
          </cell>
          <cell r="AD1095" t="str">
            <v>11</v>
          </cell>
          <cell r="AE1095" t="str">
            <v>非定向</v>
          </cell>
          <cell r="AF1095" t="str">
            <v>080501</v>
          </cell>
          <cell r="AG1095" t="str">
            <v>材料物理与化学</v>
          </cell>
          <cell r="AH1095" t="str">
            <v>TM-24</v>
          </cell>
          <cell r="AI1095" t="str">
            <v>直接攻博</v>
          </cell>
          <cell r="AJ1095" t="str">
            <v>王立平</v>
          </cell>
          <cell r="AK1095" t="str">
            <v>420684</v>
          </cell>
          <cell r="AL1095" t="str">
            <v>湖北省|襄阳市|宜城市</v>
          </cell>
          <cell r="AN1095" t="str">
            <v>全日制</v>
          </cell>
          <cell r="AO1095" t="str">
            <v>湖北省|襄阳市|宜城市</v>
          </cell>
          <cell r="AP1095" t="str">
            <v>是</v>
          </cell>
          <cell r="AR1095" t="str">
            <v>20200901</v>
          </cell>
          <cell r="AU1095" t="str">
            <v>80174</v>
          </cell>
          <cell r="AV1095" t="str">
            <v>宁波材料技术与工程研究所</v>
          </cell>
          <cell r="AX1095" t="str">
            <v/>
          </cell>
          <cell r="AY1095" t="str">
            <v/>
          </cell>
          <cell r="AZ1095" t="str">
            <v>普通全日制应届本科毕业生</v>
          </cell>
          <cell r="BA1095" t="str">
            <v>否</v>
          </cell>
          <cell r="BB1095" t="str">
            <v>非军人</v>
          </cell>
          <cell r="BC1095" t="str">
            <v>湖北省|襄阳市|宜城市</v>
          </cell>
          <cell r="BD1095" t="str">
            <v>yangmingsi100@qq.com</v>
          </cell>
          <cell r="BH1095" t="str">
            <v>80174</v>
          </cell>
          <cell r="BI1095" t="str">
            <v xml:space="preserve">上海                </v>
          </cell>
          <cell r="BK1095" t="str">
            <v/>
          </cell>
          <cell r="BP1095" t="str">
            <v>身份证</v>
          </cell>
          <cell r="BQ1095" t="str">
            <v/>
          </cell>
          <cell r="BR1095" t="str">
            <v>2020年|一年</v>
          </cell>
          <cell r="BU1095" t="str">
            <v>西南交通大学</v>
          </cell>
          <cell r="BW1095" t="str">
            <v>是</v>
          </cell>
        </row>
        <row r="1096">
          <cell r="D1096" t="str">
            <v>李昊</v>
          </cell>
          <cell r="E1096" t="str">
            <v>080501</v>
          </cell>
          <cell r="F1096" t="str">
            <v>材料物理与化学</v>
          </cell>
          <cell r="G1096" t="str">
            <v>03</v>
          </cell>
          <cell r="H1096" t="str">
            <v>在培养单位</v>
          </cell>
          <cell r="I1096" t="str">
            <v>20200901</v>
          </cell>
          <cell r="J1096" t="str">
            <v>3</v>
          </cell>
          <cell r="K1096" t="str">
            <v>01</v>
          </cell>
          <cell r="L1096" t="str">
            <v>博士研究生</v>
          </cell>
          <cell r="M1096" t="str">
            <v>80174</v>
          </cell>
          <cell r="N1096" t="str">
            <v>中国科学院宁波材料技术与工程研究所</v>
          </cell>
          <cell r="P1096" t="str">
            <v>1</v>
          </cell>
          <cell r="Q1096" t="str">
            <v>男</v>
          </cell>
          <cell r="R1096" t="str">
            <v>120101199304232514</v>
          </cell>
          <cell r="S1096" t="str">
            <v>19930423</v>
          </cell>
          <cell r="T1096" t="str">
            <v>03</v>
          </cell>
          <cell r="U1096" t="str">
            <v>中国共产主义青年团团员</v>
          </cell>
          <cell r="V1096" t="str">
            <v>01</v>
          </cell>
          <cell r="W1096" t="str">
            <v>汉族</v>
          </cell>
          <cell r="X1096" t="str">
            <v>1443020117400056</v>
          </cell>
          <cell r="Y1096" t="str">
            <v>LIHAO</v>
          </cell>
          <cell r="Z1096" t="str">
            <v>天津市|市辖区|和平区</v>
          </cell>
          <cell r="AA1096" t="str">
            <v>lihao205@mails.ucas.ac.cn</v>
          </cell>
          <cell r="AD1096" t="str">
            <v>11</v>
          </cell>
          <cell r="AE1096" t="str">
            <v>非定向</v>
          </cell>
          <cell r="AF1096" t="str">
            <v>080501</v>
          </cell>
          <cell r="AG1096" t="str">
            <v>材料物理与化学</v>
          </cell>
          <cell r="AH1096" t="str">
            <v>BS-11</v>
          </cell>
          <cell r="AI1096" t="str">
            <v>普通招考</v>
          </cell>
          <cell r="AJ1096" t="str">
            <v>汪爱英</v>
          </cell>
          <cell r="AK1096" t="str">
            <v>120000</v>
          </cell>
          <cell r="AL1096" t="str">
            <v>天津市</v>
          </cell>
          <cell r="AN1096" t="str">
            <v>全日制</v>
          </cell>
          <cell r="AO1096" t="str">
            <v>天津市|市辖区|河西区</v>
          </cell>
          <cell r="AP1096" t="str">
            <v>否</v>
          </cell>
          <cell r="AR1096" t="str">
            <v>20200901</v>
          </cell>
          <cell r="AU1096" t="str">
            <v>80174</v>
          </cell>
          <cell r="AV1096" t="str">
            <v>宁波材料技术与工程研究所</v>
          </cell>
          <cell r="AX1096" t="str">
            <v/>
          </cell>
          <cell r="AY1096" t="str">
            <v/>
          </cell>
          <cell r="AZ1096" t="str">
            <v>科学研究人员</v>
          </cell>
          <cell r="BA1096" t="str">
            <v>否</v>
          </cell>
          <cell r="BB1096" t="str">
            <v>非军人</v>
          </cell>
          <cell r="BC1096" t="str">
            <v>天津市|市辖区|河西区</v>
          </cell>
          <cell r="BD1096" t="str">
            <v>lh@nimte.ac.cn</v>
          </cell>
          <cell r="BH1096" t="str">
            <v>80174</v>
          </cell>
          <cell r="BI1096" t="str">
            <v xml:space="preserve">上海                </v>
          </cell>
          <cell r="BK1096" t="str">
            <v/>
          </cell>
          <cell r="BP1096" t="str">
            <v>身份证</v>
          </cell>
          <cell r="BQ1096" t="str">
            <v/>
          </cell>
          <cell r="BW1096" t="str">
            <v>是</v>
          </cell>
        </row>
        <row r="1097">
          <cell r="D1097" t="str">
            <v>张小颂</v>
          </cell>
          <cell r="E1097" t="str">
            <v>080501</v>
          </cell>
          <cell r="F1097" t="str">
            <v>材料物理与化学</v>
          </cell>
          <cell r="G1097" t="str">
            <v>03</v>
          </cell>
          <cell r="H1097" t="str">
            <v>在培养单位</v>
          </cell>
          <cell r="I1097" t="str">
            <v>20200901</v>
          </cell>
          <cell r="J1097" t="str">
            <v>3</v>
          </cell>
          <cell r="K1097" t="str">
            <v>01</v>
          </cell>
          <cell r="L1097" t="str">
            <v>博士研究生</v>
          </cell>
          <cell r="M1097" t="str">
            <v>80174</v>
          </cell>
          <cell r="N1097" t="str">
            <v>中国科学院宁波材料技术与工程研究所</v>
          </cell>
          <cell r="P1097" t="str">
            <v>2</v>
          </cell>
          <cell r="Q1097" t="str">
            <v>女</v>
          </cell>
          <cell r="R1097" t="str">
            <v>411322199106162423</v>
          </cell>
          <cell r="S1097" t="str">
            <v>19910616</v>
          </cell>
          <cell r="T1097" t="str">
            <v>01</v>
          </cell>
          <cell r="U1097" t="str">
            <v>中国共产党正式党员</v>
          </cell>
          <cell r="V1097" t="str">
            <v>01</v>
          </cell>
          <cell r="W1097" t="str">
            <v>汉族</v>
          </cell>
          <cell r="X1097" t="str">
            <v>1443020117400061</v>
          </cell>
          <cell r="Y1097" t="str">
            <v>ZHANGXIAOSONG</v>
          </cell>
          <cell r="Z1097" t="str">
            <v>河南省|南阳市|方城县</v>
          </cell>
          <cell r="AA1097" t="str">
            <v>zhangxiaosong20@mails.ucas.ac.cn</v>
          </cell>
          <cell r="AD1097" t="str">
            <v>11</v>
          </cell>
          <cell r="AE1097" t="str">
            <v>非定向</v>
          </cell>
          <cell r="AF1097" t="str">
            <v>080501</v>
          </cell>
          <cell r="AG1097" t="str">
            <v>材料物理与化学</v>
          </cell>
          <cell r="AH1097" t="str">
            <v>BS-11</v>
          </cell>
          <cell r="AI1097" t="str">
            <v>普通招考</v>
          </cell>
          <cell r="AJ1097" t="str">
            <v>夏永高</v>
          </cell>
          <cell r="AK1097" t="str">
            <v>411322</v>
          </cell>
          <cell r="AL1097" t="str">
            <v>河南省|南阳市|方城县</v>
          </cell>
          <cell r="AN1097" t="str">
            <v>全日制</v>
          </cell>
          <cell r="AO1097" t="str">
            <v>河南省|南阳市|方城县</v>
          </cell>
          <cell r="AP1097" t="str">
            <v>否</v>
          </cell>
          <cell r="AR1097" t="str">
            <v>20200901</v>
          </cell>
          <cell r="AU1097" t="str">
            <v>80174</v>
          </cell>
          <cell r="AV1097" t="str">
            <v>宁波材料技术与工程研究所</v>
          </cell>
          <cell r="AX1097" t="str">
            <v/>
          </cell>
          <cell r="AY1097" t="str">
            <v/>
          </cell>
          <cell r="AZ1097" t="str">
            <v>其他在职人员</v>
          </cell>
          <cell r="BA1097" t="str">
            <v>否</v>
          </cell>
          <cell r="BB1097" t="str">
            <v>非军人</v>
          </cell>
          <cell r="BC1097" t="str">
            <v>河南省|南阳市|方城县</v>
          </cell>
          <cell r="BD1097" t="str">
            <v>zhangxiaosong@nimte.ac.cn</v>
          </cell>
          <cell r="BH1097" t="str">
            <v>80174</v>
          </cell>
          <cell r="BI1097" t="str">
            <v xml:space="preserve">上海                </v>
          </cell>
          <cell r="BK1097" t="str">
            <v/>
          </cell>
          <cell r="BP1097" t="str">
            <v>身份证</v>
          </cell>
          <cell r="BQ1097" t="str">
            <v/>
          </cell>
          <cell r="BU1097" t="str">
            <v>绍兴文理学院</v>
          </cell>
          <cell r="BW1097" t="str">
            <v>是</v>
          </cell>
        </row>
        <row r="1098">
          <cell r="D1098" t="str">
            <v>朱小波</v>
          </cell>
          <cell r="E1098" t="str">
            <v>080501</v>
          </cell>
          <cell r="F1098" t="str">
            <v>材料物理与化学</v>
          </cell>
          <cell r="G1098" t="str">
            <v>03</v>
          </cell>
          <cell r="H1098" t="str">
            <v>在培养单位</v>
          </cell>
          <cell r="I1098" t="str">
            <v>20200901</v>
          </cell>
          <cell r="J1098" t="str">
            <v>3</v>
          </cell>
          <cell r="K1098" t="str">
            <v>01</v>
          </cell>
          <cell r="L1098" t="str">
            <v>博士研究生</v>
          </cell>
          <cell r="M1098" t="str">
            <v>80174</v>
          </cell>
          <cell r="N1098" t="str">
            <v>中国科学院宁波材料技术与工程研究所</v>
          </cell>
          <cell r="P1098" t="str">
            <v>1</v>
          </cell>
          <cell r="Q1098" t="str">
            <v>男</v>
          </cell>
          <cell r="R1098" t="str">
            <v>362226199511260912</v>
          </cell>
          <cell r="S1098" t="str">
            <v>19951126</v>
          </cell>
          <cell r="T1098" t="str">
            <v>03</v>
          </cell>
          <cell r="U1098" t="str">
            <v>中国共产主义青年团团员</v>
          </cell>
          <cell r="V1098" t="str">
            <v>01</v>
          </cell>
          <cell r="W1098" t="str">
            <v>汉族</v>
          </cell>
          <cell r="X1098" t="str">
            <v>1443020117400070</v>
          </cell>
          <cell r="Y1098" t="str">
            <v>ZHUXIAOBO</v>
          </cell>
          <cell r="Z1098" t="str">
            <v>江西省|宜春市|奉新县</v>
          </cell>
          <cell r="AA1098" t="str">
            <v>zhuxiaobo20@mails.ucas.ac.cn</v>
          </cell>
          <cell r="AD1098" t="str">
            <v>11</v>
          </cell>
          <cell r="AE1098" t="str">
            <v>非定向</v>
          </cell>
          <cell r="AF1098" t="str">
            <v>080501</v>
          </cell>
          <cell r="AG1098" t="str">
            <v>材料物理与化学</v>
          </cell>
          <cell r="AH1098" t="str">
            <v>BS-11</v>
          </cell>
          <cell r="AI1098" t="str">
            <v>普通招考</v>
          </cell>
          <cell r="AJ1098" t="str">
            <v>薛群基</v>
          </cell>
          <cell r="AK1098" t="str">
            <v>360921</v>
          </cell>
          <cell r="AL1098" t="str">
            <v>江西省宜春市奉新县</v>
          </cell>
          <cell r="AN1098" t="str">
            <v>全日制</v>
          </cell>
          <cell r="AO1098" t="str">
            <v>江西省|宜春市|奉新县</v>
          </cell>
          <cell r="AP1098" t="str">
            <v>否</v>
          </cell>
          <cell r="AR1098" t="str">
            <v>20200901</v>
          </cell>
          <cell r="AU1098" t="str">
            <v>80174</v>
          </cell>
          <cell r="AV1098" t="str">
            <v>宁波材料技术与工程研究所</v>
          </cell>
          <cell r="AX1098" t="str">
            <v/>
          </cell>
          <cell r="AY1098" t="str">
            <v/>
          </cell>
          <cell r="AZ1098" t="str">
            <v>其他在职人员</v>
          </cell>
          <cell r="BA1098" t="str">
            <v>否</v>
          </cell>
          <cell r="BB1098" t="str">
            <v>非军人</v>
          </cell>
          <cell r="BC1098" t="str">
            <v>江西省|宜春市|奉新县</v>
          </cell>
          <cell r="BD1098" t="str">
            <v>zhuxiaobo@nimte.ac.cn</v>
          </cell>
          <cell r="BH1098" t="str">
            <v>80174</v>
          </cell>
          <cell r="BI1098" t="str">
            <v xml:space="preserve">上海                </v>
          </cell>
          <cell r="BJ1098" t="str">
            <v>王立平</v>
          </cell>
          <cell r="BK1098" t="str">
            <v/>
          </cell>
          <cell r="BP1098" t="str">
            <v>身份证</v>
          </cell>
          <cell r="BQ1098" t="str">
            <v/>
          </cell>
          <cell r="BU1098" t="str">
            <v>江西理工大学</v>
          </cell>
          <cell r="BW1098" t="str">
            <v>是</v>
          </cell>
        </row>
        <row r="1099">
          <cell r="D1099" t="str">
            <v>肖恢芸</v>
          </cell>
          <cell r="E1099" t="str">
            <v>080501</v>
          </cell>
          <cell r="F1099" t="str">
            <v>材料物理与化学</v>
          </cell>
          <cell r="G1099" t="str">
            <v>03</v>
          </cell>
          <cell r="H1099" t="str">
            <v>在培养单位</v>
          </cell>
          <cell r="I1099" t="str">
            <v>20200901</v>
          </cell>
          <cell r="J1099" t="str">
            <v>3</v>
          </cell>
          <cell r="K1099" t="str">
            <v>01</v>
          </cell>
          <cell r="L1099" t="str">
            <v>博士研究生</v>
          </cell>
          <cell r="M1099" t="str">
            <v>80174</v>
          </cell>
          <cell r="N1099" t="str">
            <v>中国科学院宁波材料技术与工程研究所</v>
          </cell>
          <cell r="P1099" t="str">
            <v>1</v>
          </cell>
          <cell r="Q1099" t="str">
            <v>男</v>
          </cell>
          <cell r="R1099" t="str">
            <v>362421199409258014</v>
          </cell>
          <cell r="S1099" t="str">
            <v>19940925</v>
          </cell>
          <cell r="T1099" t="str">
            <v>03</v>
          </cell>
          <cell r="U1099" t="str">
            <v>中国共产主义青年团团员</v>
          </cell>
          <cell r="V1099" t="str">
            <v>01</v>
          </cell>
          <cell r="W1099" t="str">
            <v>汉族</v>
          </cell>
          <cell r="X1099" t="str">
            <v>1443020117400071</v>
          </cell>
          <cell r="Y1099" t="str">
            <v>XIAOHUIYUN</v>
          </cell>
          <cell r="Z1099" t="str">
            <v>江西省|吉安市|青原区</v>
          </cell>
          <cell r="AA1099" t="str">
            <v>xiaohuiyun20@mails.ucas.ac.cn</v>
          </cell>
          <cell r="AD1099" t="str">
            <v>11</v>
          </cell>
          <cell r="AE1099" t="str">
            <v>非定向</v>
          </cell>
          <cell r="AF1099" t="str">
            <v>080501</v>
          </cell>
          <cell r="AG1099" t="str">
            <v>材料物理与化学</v>
          </cell>
          <cell r="AH1099" t="str">
            <v>BS-11</v>
          </cell>
          <cell r="AI1099" t="str">
            <v>普通招考</v>
          </cell>
          <cell r="AJ1099" t="str">
            <v>刘宜伟</v>
          </cell>
          <cell r="AK1099" t="str">
            <v>360800</v>
          </cell>
          <cell r="AL1099" t="str">
            <v>江西省吉安市</v>
          </cell>
          <cell r="AN1099" t="str">
            <v>全日制</v>
          </cell>
          <cell r="AO1099" t="str">
            <v>江西省|吉安市|青原区</v>
          </cell>
          <cell r="AP1099" t="str">
            <v>否</v>
          </cell>
          <cell r="AR1099" t="str">
            <v>20200901</v>
          </cell>
          <cell r="AU1099" t="str">
            <v>80174</v>
          </cell>
          <cell r="AV1099" t="str">
            <v>宁波材料技术与工程研究所</v>
          </cell>
          <cell r="AX1099" t="str">
            <v/>
          </cell>
          <cell r="AY1099" t="str">
            <v/>
          </cell>
          <cell r="AZ1099" t="str">
            <v>科学研究人员</v>
          </cell>
          <cell r="BA1099" t="str">
            <v>否</v>
          </cell>
          <cell r="BB1099" t="str">
            <v>非军人</v>
          </cell>
          <cell r="BC1099" t="str">
            <v>江西省|吉安市|青原区</v>
          </cell>
          <cell r="BD1099" t="str">
            <v>xiaohuiyun@nimte.ac.cn</v>
          </cell>
          <cell r="BH1099" t="str">
            <v>80174</v>
          </cell>
          <cell r="BI1099" t="str">
            <v xml:space="preserve">上海                </v>
          </cell>
          <cell r="BK1099" t="str">
            <v/>
          </cell>
          <cell r="BP1099" t="str">
            <v>身份证</v>
          </cell>
          <cell r="BQ1099" t="str">
            <v>集成电路</v>
          </cell>
          <cell r="BU1099" t="str">
            <v>宁波大学</v>
          </cell>
          <cell r="BW1099" t="str">
            <v>是</v>
          </cell>
        </row>
        <row r="1100">
          <cell r="D1100" t="str">
            <v>朱英梅</v>
          </cell>
          <cell r="E1100" t="str">
            <v>080501</v>
          </cell>
          <cell r="F1100" t="str">
            <v>材料物理与化学</v>
          </cell>
          <cell r="G1100" t="str">
            <v>03</v>
          </cell>
          <cell r="H1100" t="str">
            <v>在培养单位</v>
          </cell>
          <cell r="I1100" t="str">
            <v>20200901</v>
          </cell>
          <cell r="J1100" t="str">
            <v>3</v>
          </cell>
          <cell r="K1100" t="str">
            <v>01</v>
          </cell>
          <cell r="L1100" t="str">
            <v>博士研究生</v>
          </cell>
          <cell r="M1100" t="str">
            <v>80174</v>
          </cell>
          <cell r="N1100" t="str">
            <v>中国科学院宁波材料技术与工程研究所</v>
          </cell>
          <cell r="P1100" t="str">
            <v>2</v>
          </cell>
          <cell r="Q1100" t="str">
            <v>女</v>
          </cell>
          <cell r="R1100" t="str">
            <v>131182199402214425</v>
          </cell>
          <cell r="S1100" t="str">
            <v>19940221</v>
          </cell>
          <cell r="T1100" t="str">
            <v>01</v>
          </cell>
          <cell r="U1100" t="str">
            <v>中国共产党正式党员</v>
          </cell>
          <cell r="V1100" t="str">
            <v>01</v>
          </cell>
          <cell r="W1100" t="str">
            <v>汉族</v>
          </cell>
          <cell r="X1100" t="str">
            <v>1443020117400076</v>
          </cell>
          <cell r="Y1100" t="str">
            <v>ZHUYINGMEI</v>
          </cell>
          <cell r="Z1100" t="str">
            <v>河北省|衡水市|深州市</v>
          </cell>
          <cell r="AA1100" t="str">
            <v>zhuyingmei20@mails.ucas.ac.cn</v>
          </cell>
          <cell r="AD1100" t="str">
            <v>11</v>
          </cell>
          <cell r="AE1100" t="str">
            <v>非定向</v>
          </cell>
          <cell r="AF1100" t="str">
            <v>080501</v>
          </cell>
          <cell r="AG1100" t="str">
            <v>材料物理与化学</v>
          </cell>
          <cell r="AH1100" t="str">
            <v>BS-11</v>
          </cell>
          <cell r="AI1100" t="str">
            <v>普通招考</v>
          </cell>
          <cell r="AJ1100" t="str">
            <v>杨洪新</v>
          </cell>
          <cell r="AK1100" t="str">
            <v>131100</v>
          </cell>
          <cell r="AL1100" t="str">
            <v>河北省衡水市</v>
          </cell>
          <cell r="AN1100" t="str">
            <v>全日制</v>
          </cell>
          <cell r="AO1100" t="str">
            <v>河北省|衡水市|深州市</v>
          </cell>
          <cell r="AP1100" t="str">
            <v>否</v>
          </cell>
          <cell r="AR1100" t="str">
            <v>20200901</v>
          </cell>
          <cell r="AU1100" t="str">
            <v>80174</v>
          </cell>
          <cell r="AV1100" t="str">
            <v>宁波材料技术与工程研究所</v>
          </cell>
          <cell r="AX1100" t="str">
            <v/>
          </cell>
          <cell r="AY1100" t="str">
            <v/>
          </cell>
          <cell r="AZ1100" t="str">
            <v>应届硕士毕业生</v>
          </cell>
          <cell r="BA1100" t="str">
            <v>否</v>
          </cell>
          <cell r="BB1100" t="str">
            <v>非军人</v>
          </cell>
          <cell r="BC1100" t="str">
            <v>河北省|衡水市|深州市</v>
          </cell>
          <cell r="BD1100" t="str">
            <v>zhuyingmei@nimte.ac.cn</v>
          </cell>
          <cell r="BH1100" t="str">
            <v>80174</v>
          </cell>
          <cell r="BI1100" t="str">
            <v xml:space="preserve">上海                </v>
          </cell>
          <cell r="BK1100" t="str">
            <v/>
          </cell>
          <cell r="BP1100" t="str">
            <v>身份证</v>
          </cell>
          <cell r="BQ1100" t="str">
            <v>集成电路</v>
          </cell>
          <cell r="BU1100" t="str">
            <v>天津理工大学</v>
          </cell>
          <cell r="BW1100" t="str">
            <v>是</v>
          </cell>
        </row>
        <row r="1101">
          <cell r="D1101" t="str">
            <v>董敏鹏</v>
          </cell>
          <cell r="E1101" t="str">
            <v>080501</v>
          </cell>
          <cell r="F1101" t="str">
            <v>材料物理与化学</v>
          </cell>
          <cell r="G1101" t="str">
            <v>03</v>
          </cell>
          <cell r="H1101" t="str">
            <v>在培养单位</v>
          </cell>
          <cell r="I1101" t="str">
            <v>20200901</v>
          </cell>
          <cell r="J1101" t="str">
            <v>3</v>
          </cell>
          <cell r="K1101" t="str">
            <v>01</v>
          </cell>
          <cell r="L1101" t="str">
            <v>博士研究生</v>
          </cell>
          <cell r="M1101" t="str">
            <v>80174</v>
          </cell>
          <cell r="N1101" t="str">
            <v>中国科学院宁波材料技术与工程研究所</v>
          </cell>
          <cell r="P1101" t="str">
            <v>1</v>
          </cell>
          <cell r="Q1101" t="str">
            <v>男</v>
          </cell>
          <cell r="R1101" t="str">
            <v>610426199308010054</v>
          </cell>
          <cell r="S1101" t="str">
            <v>19930801</v>
          </cell>
          <cell r="T1101" t="str">
            <v>01</v>
          </cell>
          <cell r="U1101" t="str">
            <v>中国共产党正式党员</v>
          </cell>
          <cell r="V1101" t="str">
            <v>01</v>
          </cell>
          <cell r="W1101" t="str">
            <v>汉族</v>
          </cell>
          <cell r="X1101" t="str">
            <v>1443020117400083</v>
          </cell>
          <cell r="Y1101" t="str">
            <v>DONGMINPENG</v>
          </cell>
          <cell r="Z1101" t="str">
            <v>陕西省|咸阳市|永寿县</v>
          </cell>
          <cell r="AA1101" t="str">
            <v>dongminpeng20@mails.ucas.ac.cn</v>
          </cell>
          <cell r="AD1101" t="str">
            <v>11</v>
          </cell>
          <cell r="AE1101" t="str">
            <v>非定向</v>
          </cell>
          <cell r="AF1101" t="str">
            <v>080501</v>
          </cell>
          <cell r="AG1101" t="str">
            <v>材料物理与化学</v>
          </cell>
          <cell r="AH1101" t="str">
            <v>BS-11</v>
          </cell>
          <cell r="AI1101" t="str">
            <v>普通招考</v>
          </cell>
          <cell r="AJ1101" t="str">
            <v>王立平</v>
          </cell>
          <cell r="AK1101" t="str">
            <v>610426</v>
          </cell>
          <cell r="AL1101" t="str">
            <v>陕西省咸阳市永寿县</v>
          </cell>
          <cell r="AN1101" t="str">
            <v>全日制</v>
          </cell>
          <cell r="AO1101" t="str">
            <v>陕西省|咸阳市|永寿县</v>
          </cell>
          <cell r="AP1101" t="str">
            <v>否</v>
          </cell>
          <cell r="AR1101" t="str">
            <v>20200901</v>
          </cell>
          <cell r="AU1101" t="str">
            <v>80174</v>
          </cell>
          <cell r="AV1101" t="str">
            <v>宁波材料技术与工程研究所</v>
          </cell>
          <cell r="AX1101" t="str">
            <v/>
          </cell>
          <cell r="AY1101" t="str">
            <v/>
          </cell>
          <cell r="AZ1101" t="str">
            <v>未就业人员</v>
          </cell>
          <cell r="BA1101" t="str">
            <v>否</v>
          </cell>
          <cell r="BB1101" t="str">
            <v>非军人</v>
          </cell>
          <cell r="BC1101" t="str">
            <v>陕西省|咸阳市|永寿县</v>
          </cell>
          <cell r="BD1101" t="str">
            <v>853993298@qq.com</v>
          </cell>
          <cell r="BH1101" t="str">
            <v>80174</v>
          </cell>
          <cell r="BI1101" t="str">
            <v xml:space="preserve">上海                </v>
          </cell>
          <cell r="BK1101" t="str">
            <v/>
          </cell>
          <cell r="BP1101" t="str">
            <v>身份证</v>
          </cell>
          <cell r="BQ1101" t="str">
            <v/>
          </cell>
          <cell r="BU1101" t="str">
            <v>中北大学</v>
          </cell>
          <cell r="BW1101" t="str">
            <v>是</v>
          </cell>
        </row>
        <row r="1102">
          <cell r="D1102" t="str">
            <v>刘培远</v>
          </cell>
          <cell r="E1102" t="str">
            <v>080501</v>
          </cell>
          <cell r="F1102" t="str">
            <v>材料物理与化学</v>
          </cell>
          <cell r="G1102" t="str">
            <v>03</v>
          </cell>
          <cell r="H1102" t="str">
            <v>在培养单位</v>
          </cell>
          <cell r="I1102" t="str">
            <v>20200901</v>
          </cell>
          <cell r="J1102" t="str">
            <v>3</v>
          </cell>
          <cell r="K1102" t="str">
            <v>01</v>
          </cell>
          <cell r="L1102" t="str">
            <v>博士研究生</v>
          </cell>
          <cell r="M1102" t="str">
            <v>80174</v>
          </cell>
          <cell r="N1102" t="str">
            <v>中国科学院宁波材料技术与工程研究所</v>
          </cell>
          <cell r="P1102" t="str">
            <v>1</v>
          </cell>
          <cell r="Q1102" t="str">
            <v>男</v>
          </cell>
          <cell r="R1102" t="str">
            <v>430103199311101016</v>
          </cell>
          <cell r="S1102" t="str">
            <v>19931110</v>
          </cell>
          <cell r="T1102" t="str">
            <v>03</v>
          </cell>
          <cell r="U1102" t="str">
            <v>中国共产主义青年团团员</v>
          </cell>
          <cell r="V1102" t="str">
            <v>01</v>
          </cell>
          <cell r="W1102" t="str">
            <v>汉族</v>
          </cell>
          <cell r="X1102" t="str">
            <v>1443020117400084</v>
          </cell>
          <cell r="Y1102" t="str">
            <v>LIUPEIYUAN</v>
          </cell>
          <cell r="Z1102" t="str">
            <v>湖南省|长沙市|天心区</v>
          </cell>
          <cell r="AA1102" t="str">
            <v>liupeiyuan20@mails.ucas.ac.cn</v>
          </cell>
          <cell r="AD1102" t="str">
            <v>11</v>
          </cell>
          <cell r="AE1102" t="str">
            <v>非定向</v>
          </cell>
          <cell r="AF1102" t="str">
            <v>080501</v>
          </cell>
          <cell r="AG1102" t="str">
            <v>材料物理与化学</v>
          </cell>
          <cell r="AH1102" t="str">
            <v>BS-11</v>
          </cell>
          <cell r="AI1102" t="str">
            <v>普通招考</v>
          </cell>
          <cell r="AJ1102" t="str">
            <v>张建</v>
          </cell>
          <cell r="AK1102" t="str">
            <v>430103</v>
          </cell>
          <cell r="AL1102" t="str">
            <v>湖南省长沙市天心区</v>
          </cell>
          <cell r="AN1102" t="str">
            <v>全日制</v>
          </cell>
          <cell r="AO1102" t="str">
            <v>湖南省|长沙市|宁乡市</v>
          </cell>
          <cell r="AP1102" t="str">
            <v>否</v>
          </cell>
          <cell r="AR1102" t="str">
            <v>20200901</v>
          </cell>
          <cell r="AU1102" t="str">
            <v>80174</v>
          </cell>
          <cell r="AV1102" t="str">
            <v>宁波材料技术与工程研究所</v>
          </cell>
          <cell r="AX1102" t="str">
            <v/>
          </cell>
          <cell r="AY1102" t="str">
            <v/>
          </cell>
          <cell r="AZ1102" t="str">
            <v>未就业人员</v>
          </cell>
          <cell r="BA1102" t="str">
            <v>否</v>
          </cell>
          <cell r="BB1102" t="str">
            <v>非军人</v>
          </cell>
          <cell r="BC1102" t="str">
            <v>湖南省|长沙市|天心区</v>
          </cell>
          <cell r="BD1102" t="str">
            <v>664434270@qq.com</v>
          </cell>
          <cell r="BH1102" t="str">
            <v>80174</v>
          </cell>
          <cell r="BI1102" t="str">
            <v xml:space="preserve">上海                </v>
          </cell>
          <cell r="BK1102" t="str">
            <v/>
          </cell>
          <cell r="BP1102" t="str">
            <v>身份证</v>
          </cell>
          <cell r="BQ1102" t="str">
            <v/>
          </cell>
          <cell r="BW1102" t="str">
            <v>是</v>
          </cell>
        </row>
        <row r="1103">
          <cell r="D1103" t="str">
            <v>丁浩明</v>
          </cell>
          <cell r="E1103" t="str">
            <v>080501</v>
          </cell>
          <cell r="F1103" t="str">
            <v>材料物理与化学</v>
          </cell>
          <cell r="G1103" t="str">
            <v>03</v>
          </cell>
          <cell r="H1103" t="str">
            <v>在培养单位</v>
          </cell>
          <cell r="I1103" t="str">
            <v>20200901</v>
          </cell>
          <cell r="J1103" t="str">
            <v>3</v>
          </cell>
          <cell r="K1103" t="str">
            <v>01</v>
          </cell>
          <cell r="L1103" t="str">
            <v>博士研究生</v>
          </cell>
          <cell r="M1103" t="str">
            <v>80174</v>
          </cell>
          <cell r="N1103" t="str">
            <v>中国科学院宁波材料技术与工程研究所</v>
          </cell>
          <cell r="P1103" t="str">
            <v>1</v>
          </cell>
          <cell r="Q1103" t="str">
            <v>男</v>
          </cell>
          <cell r="R1103" t="str">
            <v>130682199402062739</v>
          </cell>
          <cell r="S1103" t="str">
            <v>19940206</v>
          </cell>
          <cell r="T1103" t="str">
            <v>03</v>
          </cell>
          <cell r="U1103" t="str">
            <v>中国共产主义青年团团员</v>
          </cell>
          <cell r="V1103" t="str">
            <v>01</v>
          </cell>
          <cell r="W1103" t="str">
            <v>汉族</v>
          </cell>
          <cell r="X1103" t="str">
            <v>1443020117400095</v>
          </cell>
          <cell r="Y1103" t="str">
            <v>DINGHAOMING</v>
          </cell>
          <cell r="Z1103" t="str">
            <v>河北省|保定市|定州市</v>
          </cell>
          <cell r="AA1103" t="str">
            <v>dinghaoming20@mails.ucas.ac.cn</v>
          </cell>
          <cell r="AD1103" t="str">
            <v>11</v>
          </cell>
          <cell r="AE1103" t="str">
            <v>非定向</v>
          </cell>
          <cell r="AF1103" t="str">
            <v>080501</v>
          </cell>
          <cell r="AG1103" t="str">
            <v>材料物理与化学</v>
          </cell>
          <cell r="AH1103" t="str">
            <v>BS-11</v>
          </cell>
          <cell r="AI1103" t="str">
            <v>普通招考</v>
          </cell>
          <cell r="AJ1103" t="str">
            <v>黄庆</v>
          </cell>
          <cell r="AK1103" t="str">
            <v>130682</v>
          </cell>
          <cell r="AL1103" t="str">
            <v>河北省|保定市|定州市</v>
          </cell>
          <cell r="AN1103" t="str">
            <v>全日制</v>
          </cell>
          <cell r="AO1103" t="str">
            <v>河北省|保定市|定州市</v>
          </cell>
          <cell r="AP1103" t="str">
            <v>否</v>
          </cell>
          <cell r="AR1103" t="str">
            <v>20200901</v>
          </cell>
          <cell r="AU1103" t="str">
            <v>80174</v>
          </cell>
          <cell r="AV1103" t="str">
            <v>宁波材料技术与工程研究所</v>
          </cell>
          <cell r="AX1103" t="str">
            <v/>
          </cell>
          <cell r="AY1103" t="str">
            <v/>
          </cell>
          <cell r="AZ1103" t="str">
            <v>应届硕士毕业生</v>
          </cell>
          <cell r="BA1103" t="str">
            <v>否</v>
          </cell>
          <cell r="BB1103" t="str">
            <v>非军人</v>
          </cell>
          <cell r="BC1103" t="str">
            <v>河北省|保定市|定州市</v>
          </cell>
          <cell r="BD1103" t="str">
            <v>dinghaoming@nimte.ac.cn</v>
          </cell>
          <cell r="BH1103" t="str">
            <v>80174</v>
          </cell>
          <cell r="BI1103" t="str">
            <v xml:space="preserve">上海                </v>
          </cell>
          <cell r="BK1103" t="str">
            <v/>
          </cell>
          <cell r="BP1103" t="str">
            <v>身份证</v>
          </cell>
          <cell r="BQ1103" t="str">
            <v/>
          </cell>
          <cell r="BW1103" t="str">
            <v>否</v>
          </cell>
        </row>
        <row r="1104">
          <cell r="D1104" t="str">
            <v>郝宇</v>
          </cell>
          <cell r="E1104" t="str">
            <v>080501</v>
          </cell>
          <cell r="F1104" t="str">
            <v>材料物理与化学</v>
          </cell>
          <cell r="G1104" t="str">
            <v>03</v>
          </cell>
          <cell r="H1104" t="str">
            <v>在培养单位</v>
          </cell>
          <cell r="I1104" t="str">
            <v>20200901</v>
          </cell>
          <cell r="J1104" t="str">
            <v>3</v>
          </cell>
          <cell r="K1104" t="str">
            <v>01</v>
          </cell>
          <cell r="L1104" t="str">
            <v>博士研究生</v>
          </cell>
          <cell r="M1104" t="str">
            <v>80174</v>
          </cell>
          <cell r="N1104" t="str">
            <v>中国科学院宁波材料技术与工程研究所</v>
          </cell>
          <cell r="P1104" t="str">
            <v>1</v>
          </cell>
          <cell r="Q1104" t="str">
            <v>男</v>
          </cell>
          <cell r="R1104" t="str">
            <v>140105199207193313</v>
          </cell>
          <cell r="S1104" t="str">
            <v>19920719</v>
          </cell>
          <cell r="T1104" t="str">
            <v>03</v>
          </cell>
          <cell r="U1104" t="str">
            <v>中国共产主义青年团团员</v>
          </cell>
          <cell r="V1104" t="str">
            <v>01</v>
          </cell>
          <cell r="W1104" t="str">
            <v>汉族</v>
          </cell>
          <cell r="X1104" t="str">
            <v>1443020117400103</v>
          </cell>
          <cell r="Y1104" t="str">
            <v>HAOYU</v>
          </cell>
          <cell r="Z1104" t="str">
            <v>山西省|太原市|杏花岭区</v>
          </cell>
          <cell r="AA1104" t="str">
            <v>haoyu20@mails.ucas.ac.cn</v>
          </cell>
          <cell r="AD1104" t="str">
            <v>11</v>
          </cell>
          <cell r="AE1104" t="str">
            <v>非定向</v>
          </cell>
          <cell r="AF1104" t="str">
            <v>080501</v>
          </cell>
          <cell r="AG1104" t="str">
            <v>材料物理与化学</v>
          </cell>
          <cell r="AH1104" t="str">
            <v>BS-11</v>
          </cell>
          <cell r="AI1104" t="str">
            <v>普通招考</v>
          </cell>
          <cell r="AJ1104" t="str">
            <v>黄良锋</v>
          </cell>
          <cell r="AK1104" t="str">
            <v>140107</v>
          </cell>
          <cell r="AL1104" t="str">
            <v>山西省|太原市|杏花岭区</v>
          </cell>
          <cell r="AN1104" t="str">
            <v>全日制</v>
          </cell>
          <cell r="AO1104" t="str">
            <v>山西省|太原市|杏花岭区</v>
          </cell>
          <cell r="AP1104" t="str">
            <v>否</v>
          </cell>
          <cell r="AR1104" t="str">
            <v>20200901</v>
          </cell>
          <cell r="AU1104" t="str">
            <v>80174</v>
          </cell>
          <cell r="AV1104" t="str">
            <v>宁波材料技术与工程研究所</v>
          </cell>
          <cell r="AX1104" t="str">
            <v/>
          </cell>
          <cell r="AY1104" t="str">
            <v/>
          </cell>
          <cell r="AZ1104" t="str">
            <v>应届硕士毕业生</v>
          </cell>
          <cell r="BA1104" t="str">
            <v>否</v>
          </cell>
          <cell r="BB1104" t="str">
            <v>非军人</v>
          </cell>
          <cell r="BC1104" t="str">
            <v>山西省|太原市|杏花岭区</v>
          </cell>
          <cell r="BD1104" t="str">
            <v>haoyu@nimte.ac.cn</v>
          </cell>
          <cell r="BH1104" t="str">
            <v>80174</v>
          </cell>
          <cell r="BI1104" t="str">
            <v xml:space="preserve">上海                </v>
          </cell>
          <cell r="BK1104" t="str">
            <v/>
          </cell>
          <cell r="BP1104" t="str">
            <v>身份证</v>
          </cell>
          <cell r="BQ1104" t="str">
            <v/>
          </cell>
          <cell r="BW1104" t="str">
            <v>是</v>
          </cell>
        </row>
        <row r="1105">
          <cell r="D1105" t="str">
            <v>孙鹏</v>
          </cell>
          <cell r="E1105" t="str">
            <v>080501</v>
          </cell>
          <cell r="F1105" t="str">
            <v>材料物理与化学</v>
          </cell>
          <cell r="G1105" t="str">
            <v>03</v>
          </cell>
          <cell r="H1105" t="str">
            <v>在培养单位</v>
          </cell>
          <cell r="I1105" t="str">
            <v>20200901</v>
          </cell>
          <cell r="J1105" t="str">
            <v>4</v>
          </cell>
          <cell r="K1105" t="str">
            <v>01</v>
          </cell>
          <cell r="L1105" t="str">
            <v>博士研究生</v>
          </cell>
          <cell r="M1105" t="str">
            <v>80174</v>
          </cell>
          <cell r="N1105" t="str">
            <v>中国科学院宁波材料技术与工程研究所</v>
          </cell>
          <cell r="P1105" t="str">
            <v>1</v>
          </cell>
          <cell r="Q1105" t="str">
            <v>男</v>
          </cell>
          <cell r="R1105" t="str">
            <v>140221198409281312</v>
          </cell>
          <cell r="S1105" t="str">
            <v>19840928</v>
          </cell>
          <cell r="T1105" t="str">
            <v>13</v>
          </cell>
          <cell r="U1105" t="str">
            <v>群众</v>
          </cell>
          <cell r="V1105" t="str">
            <v>01</v>
          </cell>
          <cell r="W1105" t="str">
            <v>汉族</v>
          </cell>
          <cell r="X1105" t="str">
            <v>1443020117400106</v>
          </cell>
          <cell r="Y1105" t="str">
            <v>SUNPENG</v>
          </cell>
          <cell r="Z1105" t="str">
            <v>辽宁省|大连市|旅顺口区</v>
          </cell>
          <cell r="AA1105" t="str">
            <v>sunpeng20@mails.ucas.ac.cn</v>
          </cell>
          <cell r="AD1105" t="str">
            <v>12</v>
          </cell>
          <cell r="AE1105" t="str">
            <v>定向</v>
          </cell>
          <cell r="AF1105" t="str">
            <v>080501</v>
          </cell>
          <cell r="AG1105" t="str">
            <v>材料物理与化学</v>
          </cell>
          <cell r="AH1105" t="str">
            <v>BS-11</v>
          </cell>
          <cell r="AI1105" t="str">
            <v>普通招考</v>
          </cell>
          <cell r="AJ1105" t="str">
            <v>蒋俊</v>
          </cell>
          <cell r="AK1105" t="str">
            <v>210212</v>
          </cell>
          <cell r="AL1105" t="str">
            <v>辽宁省大连市旅顺口区</v>
          </cell>
          <cell r="AN1105" t="str">
            <v>全日制</v>
          </cell>
          <cell r="AO1105" t="str">
            <v>山西省|大同市|阳高县</v>
          </cell>
          <cell r="AP1105" t="str">
            <v>否</v>
          </cell>
          <cell r="AR1105" t="str">
            <v>20200901</v>
          </cell>
          <cell r="AU1105" t="str">
            <v>80174</v>
          </cell>
          <cell r="AV1105" t="str">
            <v>宁波材料技术与工程研究所</v>
          </cell>
          <cell r="AX1105" t="str">
            <v>宁波材料技术与工程研究所</v>
          </cell>
          <cell r="AY1105" t="str">
            <v/>
          </cell>
          <cell r="AZ1105" t="str">
            <v>科学研究人员</v>
          </cell>
          <cell r="BA1105" t="str">
            <v>否</v>
          </cell>
          <cell r="BB1105" t="str">
            <v>非军人</v>
          </cell>
          <cell r="BC1105" t="str">
            <v>山西省|大同市|阳高县</v>
          </cell>
          <cell r="BD1105" t="str">
            <v>sunpeng417@nimte.ac.cn</v>
          </cell>
          <cell r="BH1105" t="str">
            <v>80174</v>
          </cell>
          <cell r="BI1105" t="str">
            <v xml:space="preserve">上海                </v>
          </cell>
          <cell r="BK1105" t="str">
            <v>330211</v>
          </cell>
          <cell r="BP1105" t="str">
            <v>身份证</v>
          </cell>
          <cell r="BQ1105" t="str">
            <v/>
          </cell>
          <cell r="BU1105" t="str">
            <v>大连交通大学</v>
          </cell>
          <cell r="BW1105" t="str">
            <v>是</v>
          </cell>
        </row>
        <row r="1106">
          <cell r="D1106" t="str">
            <v>应丹凤</v>
          </cell>
          <cell r="E1106" t="str">
            <v>080501</v>
          </cell>
          <cell r="F1106" t="str">
            <v>材料物理与化学</v>
          </cell>
          <cell r="G1106" t="str">
            <v>03</v>
          </cell>
          <cell r="H1106" t="str">
            <v>在培养单位</v>
          </cell>
          <cell r="I1106" t="str">
            <v>20200901</v>
          </cell>
          <cell r="J1106" t="str">
            <v>3</v>
          </cell>
          <cell r="K1106" t="str">
            <v>01</v>
          </cell>
          <cell r="L1106" t="str">
            <v>博士研究生</v>
          </cell>
          <cell r="M1106" t="str">
            <v>80174</v>
          </cell>
          <cell r="N1106" t="str">
            <v>中国科学院宁波材料技术与工程研究所</v>
          </cell>
          <cell r="P1106" t="str">
            <v>2</v>
          </cell>
          <cell r="Q1106" t="str">
            <v>女</v>
          </cell>
          <cell r="R1106" t="str">
            <v>330521199405260027</v>
          </cell>
          <cell r="S1106" t="str">
            <v>19940526</v>
          </cell>
          <cell r="T1106" t="str">
            <v>03</v>
          </cell>
          <cell r="U1106" t="str">
            <v>中国共产主义青年团团员</v>
          </cell>
          <cell r="V1106" t="str">
            <v>01</v>
          </cell>
          <cell r="W1106" t="str">
            <v>汉族</v>
          </cell>
          <cell r="X1106" t="str">
            <v>1443020117400109</v>
          </cell>
          <cell r="Y1106" t="str">
            <v>YINGDANFENG</v>
          </cell>
          <cell r="Z1106" t="str">
            <v>浙江省|湖州市|德清县</v>
          </cell>
          <cell r="AA1106" t="str">
            <v>yingdanfeng20@mails.ucas.ac.cn</v>
          </cell>
          <cell r="AD1106" t="str">
            <v>11</v>
          </cell>
          <cell r="AE1106" t="str">
            <v>非定向</v>
          </cell>
          <cell r="AF1106" t="str">
            <v>080501</v>
          </cell>
          <cell r="AG1106" t="str">
            <v>材料物理与化学</v>
          </cell>
          <cell r="AH1106" t="str">
            <v>BS-11</v>
          </cell>
          <cell r="AI1106" t="str">
            <v>普通招考</v>
          </cell>
          <cell r="AJ1106" t="str">
            <v>周旭峰</v>
          </cell>
          <cell r="AK1106" t="str">
            <v>330521</v>
          </cell>
          <cell r="AL1106" t="str">
            <v>浙江省湖州市德清县</v>
          </cell>
          <cell r="AN1106" t="str">
            <v>全日制</v>
          </cell>
          <cell r="AO1106" t="str">
            <v>浙江省|湖州市|德清县</v>
          </cell>
          <cell r="AP1106" t="str">
            <v>否</v>
          </cell>
          <cell r="AR1106" t="str">
            <v>20200901</v>
          </cell>
          <cell r="AU1106" t="str">
            <v>80174</v>
          </cell>
          <cell r="AV1106" t="str">
            <v>宁波材料技术与工程研究所</v>
          </cell>
          <cell r="AX1106" t="str">
            <v/>
          </cell>
          <cell r="AY1106" t="str">
            <v/>
          </cell>
          <cell r="AZ1106" t="str">
            <v>应届硕士毕业生</v>
          </cell>
          <cell r="BA1106" t="str">
            <v>否</v>
          </cell>
          <cell r="BB1106" t="str">
            <v>非军人</v>
          </cell>
          <cell r="BC1106" t="str">
            <v>浙江省|湖州市|德清县</v>
          </cell>
          <cell r="BD1106" t="str">
            <v>1506350631@qq.com</v>
          </cell>
          <cell r="BH1106" t="str">
            <v>80174</v>
          </cell>
          <cell r="BI1106" t="str">
            <v xml:space="preserve">上海                </v>
          </cell>
          <cell r="BK1106" t="str">
            <v/>
          </cell>
          <cell r="BP1106" t="str">
            <v>身份证</v>
          </cell>
          <cell r="BQ1106" t="str">
            <v/>
          </cell>
          <cell r="BU1106" t="str">
            <v>湘潭大学</v>
          </cell>
          <cell r="BW1106" t="str">
            <v>是</v>
          </cell>
        </row>
        <row r="1107">
          <cell r="D1107" t="str">
            <v>戚为量</v>
          </cell>
          <cell r="E1107" t="str">
            <v>080501</v>
          </cell>
          <cell r="F1107" t="str">
            <v>材料物理与化学</v>
          </cell>
          <cell r="G1107" t="str">
            <v>03</v>
          </cell>
          <cell r="H1107" t="str">
            <v>在培养单位</v>
          </cell>
          <cell r="I1107" t="str">
            <v>20200901</v>
          </cell>
          <cell r="J1107" t="str">
            <v>3</v>
          </cell>
          <cell r="K1107" t="str">
            <v>01</v>
          </cell>
          <cell r="L1107" t="str">
            <v>博士研究生</v>
          </cell>
          <cell r="M1107" t="str">
            <v>80174</v>
          </cell>
          <cell r="N1107" t="str">
            <v>中国科学院宁波材料技术与工程研究所</v>
          </cell>
          <cell r="P1107" t="str">
            <v>1</v>
          </cell>
          <cell r="Q1107" t="str">
            <v>男</v>
          </cell>
          <cell r="R1107" t="str">
            <v>211003199503252219</v>
          </cell>
          <cell r="S1107" t="str">
            <v>19950325</v>
          </cell>
          <cell r="T1107" t="str">
            <v>03</v>
          </cell>
          <cell r="U1107" t="str">
            <v>中国共产主义青年团团员</v>
          </cell>
          <cell r="V1107" t="str">
            <v>01</v>
          </cell>
          <cell r="W1107" t="str">
            <v>汉族</v>
          </cell>
          <cell r="X1107" t="str">
            <v>1443020117400112</v>
          </cell>
          <cell r="Y1107" t="str">
            <v>QIWEILIANG</v>
          </cell>
          <cell r="Z1107" t="str">
            <v>辽宁省|辽阳市|白塔区</v>
          </cell>
          <cell r="AA1107" t="str">
            <v>qiweiliang20@mails.ucas.ac.cn</v>
          </cell>
          <cell r="AD1107" t="str">
            <v>11</v>
          </cell>
          <cell r="AE1107" t="str">
            <v>非定向</v>
          </cell>
          <cell r="AF1107" t="str">
            <v>080501</v>
          </cell>
          <cell r="AG1107" t="str">
            <v>材料物理与化学</v>
          </cell>
          <cell r="AH1107" t="str">
            <v>BS-11</v>
          </cell>
          <cell r="AI1107" t="str">
            <v>普通招考</v>
          </cell>
          <cell r="AJ1107" t="str">
            <v>杨明辉</v>
          </cell>
          <cell r="AK1107" t="str">
            <v>211002</v>
          </cell>
          <cell r="AL1107" t="str">
            <v>辽宁省辽阳市白塔区</v>
          </cell>
          <cell r="AN1107" t="str">
            <v>全日制</v>
          </cell>
          <cell r="AO1107" t="str">
            <v>辽宁省|鞍山市|岫岩满族自治县</v>
          </cell>
          <cell r="AP1107" t="str">
            <v>否</v>
          </cell>
          <cell r="AR1107" t="str">
            <v>20200901</v>
          </cell>
          <cell r="AU1107" t="str">
            <v>80174</v>
          </cell>
          <cell r="AV1107" t="str">
            <v>宁波材料技术与工程研究所</v>
          </cell>
          <cell r="AX1107" t="str">
            <v/>
          </cell>
          <cell r="AY1107" t="str">
            <v/>
          </cell>
          <cell r="AZ1107" t="str">
            <v>科学研究人员</v>
          </cell>
          <cell r="BA1107" t="str">
            <v>否</v>
          </cell>
          <cell r="BB1107" t="str">
            <v>非军人</v>
          </cell>
          <cell r="BC1107" t="str">
            <v>辽宁省|辽阳市|文圣区</v>
          </cell>
          <cell r="BD1107" t="str">
            <v>qiweiliang@nimte.ac.cn</v>
          </cell>
          <cell r="BH1107" t="str">
            <v>80174</v>
          </cell>
          <cell r="BI1107" t="str">
            <v xml:space="preserve">上海                </v>
          </cell>
          <cell r="BK1107" t="str">
            <v/>
          </cell>
          <cell r="BP1107" t="str">
            <v>身份证</v>
          </cell>
          <cell r="BQ1107" t="str">
            <v/>
          </cell>
          <cell r="BW1107" t="str">
            <v>是</v>
          </cell>
        </row>
        <row r="1108">
          <cell r="D1108" t="str">
            <v>王明坤</v>
          </cell>
          <cell r="E1108" t="str">
            <v>080501</v>
          </cell>
          <cell r="F1108" t="str">
            <v>材料物理与化学</v>
          </cell>
          <cell r="G1108" t="str">
            <v>03</v>
          </cell>
          <cell r="H1108" t="str">
            <v>在培养单位</v>
          </cell>
          <cell r="I1108" t="str">
            <v>20200901</v>
          </cell>
          <cell r="J1108" t="str">
            <v>3</v>
          </cell>
          <cell r="K1108" t="str">
            <v>01</v>
          </cell>
          <cell r="L1108" t="str">
            <v>博士研究生</v>
          </cell>
          <cell r="M1108" t="str">
            <v>80174</v>
          </cell>
          <cell r="N1108" t="str">
            <v>中国科学院宁波材料技术与工程研究所</v>
          </cell>
          <cell r="P1108" t="str">
            <v>1</v>
          </cell>
          <cell r="Q1108" t="str">
            <v>男</v>
          </cell>
          <cell r="R1108" t="str">
            <v>341204199511161612</v>
          </cell>
          <cell r="S1108" t="str">
            <v>19951116</v>
          </cell>
          <cell r="T1108" t="str">
            <v>03</v>
          </cell>
          <cell r="U1108" t="str">
            <v>中国共产主义青年团团员</v>
          </cell>
          <cell r="V1108" t="str">
            <v>01</v>
          </cell>
          <cell r="W1108" t="str">
            <v>汉族</v>
          </cell>
          <cell r="X1108" t="str">
            <v>1443020117400114</v>
          </cell>
          <cell r="Y1108" t="str">
            <v>WANGMINGKUN</v>
          </cell>
          <cell r="Z1108" t="str">
            <v>安徽省|阜阳市|颍泉区</v>
          </cell>
          <cell r="AA1108" t="str">
            <v>wangmingkun20@mails.ucas.ac.cn</v>
          </cell>
          <cell r="AD1108" t="str">
            <v>11</v>
          </cell>
          <cell r="AE1108" t="str">
            <v>非定向</v>
          </cell>
          <cell r="AF1108" t="str">
            <v>080501</v>
          </cell>
          <cell r="AG1108" t="str">
            <v>材料物理与化学</v>
          </cell>
          <cell r="AH1108" t="str">
            <v>BS-11</v>
          </cell>
          <cell r="AI1108" t="str">
            <v>普通招考</v>
          </cell>
          <cell r="AJ1108" t="str">
            <v>夏卫星</v>
          </cell>
          <cell r="AK1108" t="str">
            <v>341200</v>
          </cell>
          <cell r="AL1108" t="str">
            <v>安徽省阜阳市</v>
          </cell>
          <cell r="AN1108" t="str">
            <v>全日制</v>
          </cell>
          <cell r="AO1108" t="str">
            <v>安徽省|阜阳市|颍泉区</v>
          </cell>
          <cell r="AP1108" t="str">
            <v>否</v>
          </cell>
          <cell r="AR1108" t="str">
            <v>20200901</v>
          </cell>
          <cell r="AU1108" t="str">
            <v>80174</v>
          </cell>
          <cell r="AV1108" t="str">
            <v>宁波材料技术与工程研究所</v>
          </cell>
          <cell r="AX1108" t="str">
            <v/>
          </cell>
          <cell r="AY1108" t="str">
            <v/>
          </cell>
          <cell r="AZ1108" t="str">
            <v>应届硕士毕业生</v>
          </cell>
          <cell r="BA1108" t="str">
            <v>否</v>
          </cell>
          <cell r="BB1108" t="str">
            <v>非军人</v>
          </cell>
          <cell r="BC1108" t="str">
            <v>安徽省|阜阳市|颍泉区</v>
          </cell>
          <cell r="BD1108" t="str">
            <v>wangmingkun@nimte.ac.cn</v>
          </cell>
          <cell r="BH1108" t="str">
            <v>80174</v>
          </cell>
          <cell r="BI1108" t="str">
            <v xml:space="preserve">上海                </v>
          </cell>
          <cell r="BK1108" t="str">
            <v/>
          </cell>
          <cell r="BP1108" t="str">
            <v>身份证</v>
          </cell>
          <cell r="BQ1108" t="str">
            <v/>
          </cell>
          <cell r="BU1108" t="str">
            <v>宁波大学</v>
          </cell>
          <cell r="BW1108" t="str">
            <v>是</v>
          </cell>
        </row>
        <row r="1109">
          <cell r="D1109" t="str">
            <v>曹奕</v>
          </cell>
          <cell r="E1109" t="str">
            <v>080501</v>
          </cell>
          <cell r="F1109" t="str">
            <v>材料物理与化学</v>
          </cell>
          <cell r="G1109" t="str">
            <v>03</v>
          </cell>
          <cell r="H1109" t="str">
            <v>在培养单位</v>
          </cell>
          <cell r="I1109" t="str">
            <v>20200901</v>
          </cell>
          <cell r="J1109" t="str">
            <v>3</v>
          </cell>
          <cell r="K1109" t="str">
            <v>01</v>
          </cell>
          <cell r="L1109" t="str">
            <v>博士研究生</v>
          </cell>
          <cell r="M1109" t="str">
            <v>80174</v>
          </cell>
          <cell r="N1109" t="str">
            <v>中国科学院宁波材料技术与工程研究所</v>
          </cell>
          <cell r="P1109" t="str">
            <v>2</v>
          </cell>
          <cell r="Q1109" t="str">
            <v>女</v>
          </cell>
          <cell r="R1109" t="str">
            <v>330205199409062726</v>
          </cell>
          <cell r="S1109" t="str">
            <v>19940906</v>
          </cell>
          <cell r="T1109" t="str">
            <v>01</v>
          </cell>
          <cell r="U1109" t="str">
            <v>中国共产党正式党员</v>
          </cell>
          <cell r="V1109" t="str">
            <v>01</v>
          </cell>
          <cell r="W1109" t="str">
            <v>汉族</v>
          </cell>
          <cell r="X1109" t="str">
            <v>1443020117400118</v>
          </cell>
          <cell r="Y1109" t="str">
            <v>CAOYI</v>
          </cell>
          <cell r="Z1109" t="str">
            <v>浙江省|宁波市|江北区</v>
          </cell>
          <cell r="AA1109" t="str">
            <v>caoyi20@mails.ucas.ac.cn</v>
          </cell>
          <cell r="AD1109" t="str">
            <v>11</v>
          </cell>
          <cell r="AE1109" t="str">
            <v>非定向</v>
          </cell>
          <cell r="AF1109" t="str">
            <v>080501</v>
          </cell>
          <cell r="AG1109" t="str">
            <v>材料物理与化学</v>
          </cell>
          <cell r="AH1109" t="str">
            <v>BS-11</v>
          </cell>
          <cell r="AI1109" t="str">
            <v>普通招考</v>
          </cell>
          <cell r="AJ1109" t="str">
            <v>李娟</v>
          </cell>
          <cell r="AK1109" t="str">
            <v>330200</v>
          </cell>
          <cell r="AL1109" t="str">
            <v>浙江省宁波市</v>
          </cell>
          <cell r="AN1109" t="str">
            <v>全日制</v>
          </cell>
          <cell r="AO1109" t="str">
            <v>浙江省|宁波市|江北区</v>
          </cell>
          <cell r="AP1109" t="str">
            <v>否</v>
          </cell>
          <cell r="AR1109" t="str">
            <v>20200901</v>
          </cell>
          <cell r="AU1109" t="str">
            <v>80174</v>
          </cell>
          <cell r="AV1109" t="str">
            <v>宁波材料技术与工程研究所</v>
          </cell>
          <cell r="AX1109" t="str">
            <v/>
          </cell>
          <cell r="AY1109" t="str">
            <v/>
          </cell>
          <cell r="AZ1109" t="str">
            <v>其他专业技术人员</v>
          </cell>
          <cell r="BA1109" t="str">
            <v>否</v>
          </cell>
          <cell r="BB1109" t="str">
            <v>非军人</v>
          </cell>
          <cell r="BC1109" t="str">
            <v>浙江省|宁波市|江北区</v>
          </cell>
          <cell r="BD1109" t="str">
            <v>13777831641@163.com</v>
          </cell>
          <cell r="BH1109" t="str">
            <v>80174</v>
          </cell>
          <cell r="BI1109" t="str">
            <v xml:space="preserve">上海                </v>
          </cell>
          <cell r="BK1109" t="str">
            <v/>
          </cell>
          <cell r="BP1109" t="str">
            <v>身份证</v>
          </cell>
          <cell r="BQ1109" t="str">
            <v/>
          </cell>
          <cell r="BW1109" t="str">
            <v>是</v>
          </cell>
        </row>
        <row r="1110">
          <cell r="D1110" t="str">
            <v>葛金峰</v>
          </cell>
          <cell r="E1110" t="str">
            <v>080501</v>
          </cell>
          <cell r="F1110" t="str">
            <v>材料物理与化学</v>
          </cell>
          <cell r="G1110" t="str">
            <v>03</v>
          </cell>
          <cell r="H1110" t="str">
            <v>在培养单位</v>
          </cell>
          <cell r="I1110" t="str">
            <v>20200901</v>
          </cell>
          <cell r="J1110" t="str">
            <v>3</v>
          </cell>
          <cell r="K1110" t="str">
            <v>01</v>
          </cell>
          <cell r="L1110" t="str">
            <v>博士研究生</v>
          </cell>
          <cell r="M1110" t="str">
            <v>80174</v>
          </cell>
          <cell r="N1110" t="str">
            <v>中国科学院宁波材料技术与工程研究所</v>
          </cell>
          <cell r="P1110" t="str">
            <v>1</v>
          </cell>
          <cell r="Q1110" t="str">
            <v>男</v>
          </cell>
          <cell r="R1110" t="str">
            <v>342622199403104093</v>
          </cell>
          <cell r="S1110" t="str">
            <v>19940310</v>
          </cell>
          <cell r="T1110" t="str">
            <v>03</v>
          </cell>
          <cell r="U1110" t="str">
            <v>中国共产主义青年团团员</v>
          </cell>
          <cell r="V1110" t="str">
            <v>01</v>
          </cell>
          <cell r="W1110" t="str">
            <v>汉族</v>
          </cell>
          <cell r="X1110" t="str">
            <v>1443020117400120</v>
          </cell>
          <cell r="Y1110" t="str">
            <v>GEJINFENG</v>
          </cell>
          <cell r="Z1110" t="str">
            <v>安徽省|安庆市|岳西县</v>
          </cell>
          <cell r="AA1110" t="str">
            <v>gejinfeng20@mails.ucas.ac.cn</v>
          </cell>
          <cell r="AD1110" t="str">
            <v>11</v>
          </cell>
          <cell r="AE1110" t="str">
            <v>非定向</v>
          </cell>
          <cell r="AF1110" t="str">
            <v>080501</v>
          </cell>
          <cell r="AG1110" t="str">
            <v>材料物理与化学</v>
          </cell>
          <cell r="AH1110" t="str">
            <v>BS-11</v>
          </cell>
          <cell r="AI1110" t="str">
            <v>普通招考</v>
          </cell>
          <cell r="AJ1110" t="str">
            <v>葛子义</v>
          </cell>
          <cell r="AK1110" t="str">
            <v>340828</v>
          </cell>
          <cell r="AL1110" t="str">
            <v>安徽省安庆市岳西县</v>
          </cell>
          <cell r="AN1110" t="str">
            <v>全日制</v>
          </cell>
          <cell r="AO1110" t="str">
            <v>安徽省|安庆市|岳西县</v>
          </cell>
          <cell r="AP1110" t="str">
            <v>否</v>
          </cell>
          <cell r="AR1110" t="str">
            <v>20200901</v>
          </cell>
          <cell r="AU1110" t="str">
            <v>80174</v>
          </cell>
          <cell r="AV1110" t="str">
            <v>宁波材料技术与工程研究所</v>
          </cell>
          <cell r="AX1110" t="str">
            <v/>
          </cell>
          <cell r="AY1110" t="str">
            <v/>
          </cell>
          <cell r="AZ1110" t="str">
            <v>应届硕士毕业生</v>
          </cell>
          <cell r="BA1110" t="str">
            <v>否</v>
          </cell>
          <cell r="BB1110" t="str">
            <v>非军人</v>
          </cell>
          <cell r="BC1110" t="str">
            <v>安徽省|合肥市|庐江县</v>
          </cell>
          <cell r="BD1110" t="str">
            <v>gejfyx@163.com</v>
          </cell>
          <cell r="BH1110" t="str">
            <v>80174</v>
          </cell>
          <cell r="BI1110" t="str">
            <v xml:space="preserve">上海                </v>
          </cell>
          <cell r="BK1110" t="str">
            <v/>
          </cell>
          <cell r="BP1110" t="str">
            <v>身份证</v>
          </cell>
          <cell r="BQ1110" t="str">
            <v>集成电路</v>
          </cell>
          <cell r="BW1110" t="str">
            <v>是</v>
          </cell>
        </row>
        <row r="1111">
          <cell r="D1111" t="str">
            <v>王寅铭</v>
          </cell>
          <cell r="E1111" t="str">
            <v>080501</v>
          </cell>
          <cell r="F1111" t="str">
            <v>材料物理与化学</v>
          </cell>
          <cell r="G1111" t="str">
            <v>03</v>
          </cell>
          <cell r="H1111" t="str">
            <v>在培养单位</v>
          </cell>
          <cell r="I1111" t="str">
            <v>20200901</v>
          </cell>
          <cell r="J1111" t="str">
            <v>3</v>
          </cell>
          <cell r="K1111" t="str">
            <v>01</v>
          </cell>
          <cell r="L1111" t="str">
            <v>博士研究生</v>
          </cell>
          <cell r="M1111" t="str">
            <v>80174</v>
          </cell>
          <cell r="N1111" t="str">
            <v>中国科学院宁波材料技术与工程研究所</v>
          </cell>
          <cell r="P1111" t="str">
            <v>1</v>
          </cell>
          <cell r="Q1111" t="str">
            <v>男</v>
          </cell>
          <cell r="R1111" t="str">
            <v>532501199601230013</v>
          </cell>
          <cell r="S1111" t="str">
            <v>19960123</v>
          </cell>
          <cell r="T1111" t="str">
            <v>03</v>
          </cell>
          <cell r="U1111" t="str">
            <v>中国共产主义青年团团员</v>
          </cell>
          <cell r="V1111" t="str">
            <v>01</v>
          </cell>
          <cell r="W1111" t="str">
            <v>汉族</v>
          </cell>
          <cell r="X1111" t="str">
            <v>1443020117400121</v>
          </cell>
          <cell r="Y1111" t="str">
            <v>WANGYINMING</v>
          </cell>
          <cell r="Z1111" t="str">
            <v>云南省|红河哈尼族彝族自治州|个旧市</v>
          </cell>
          <cell r="AD1111" t="str">
            <v>11</v>
          </cell>
          <cell r="AE1111" t="str">
            <v>非定向</v>
          </cell>
          <cell r="AF1111" t="str">
            <v>080501</v>
          </cell>
          <cell r="AG1111" t="str">
            <v>材料物理与化学</v>
          </cell>
          <cell r="AH1111" t="str">
            <v>BS-11</v>
          </cell>
          <cell r="AI1111" t="str">
            <v>普通招考</v>
          </cell>
          <cell r="AJ1111" t="str">
            <v>陈亮</v>
          </cell>
          <cell r="AK1111" t="str">
            <v>530000</v>
          </cell>
          <cell r="AL1111" t="str">
            <v>云南省</v>
          </cell>
          <cell r="AN1111" t="str">
            <v>全日制</v>
          </cell>
          <cell r="AO1111" t="str">
            <v>云南省|红河哈尼族彝族自治州|建水县</v>
          </cell>
          <cell r="AP1111" t="str">
            <v>否</v>
          </cell>
          <cell r="AR1111" t="str">
            <v>20200901</v>
          </cell>
          <cell r="AU1111" t="str">
            <v>80174</v>
          </cell>
          <cell r="AV1111" t="str">
            <v>宁波材料技术与工程研究所</v>
          </cell>
          <cell r="AX1111" t="str">
            <v/>
          </cell>
          <cell r="AY1111" t="str">
            <v/>
          </cell>
          <cell r="AZ1111" t="str">
            <v>应届硕士毕业生</v>
          </cell>
          <cell r="BA1111" t="str">
            <v>否</v>
          </cell>
          <cell r="BB1111" t="str">
            <v>非军人</v>
          </cell>
          <cell r="BC1111" t="str">
            <v>云南省|红河哈尼族彝族自治州|个旧市</v>
          </cell>
          <cell r="BD1111" t="str">
            <v>574766288@qq.com</v>
          </cell>
          <cell r="BH1111" t="str">
            <v>80174</v>
          </cell>
          <cell r="BI1111" t="str">
            <v xml:space="preserve">上海                </v>
          </cell>
          <cell r="BK1111" t="str">
            <v/>
          </cell>
          <cell r="BP1111" t="str">
            <v>身份证</v>
          </cell>
          <cell r="BQ1111" t="str">
            <v>本科1+4深造计划专项</v>
          </cell>
          <cell r="BU1111" t="str">
            <v>新加坡国立大学</v>
          </cell>
          <cell r="BW1111" t="str">
            <v>是</v>
          </cell>
        </row>
        <row r="1112">
          <cell r="D1112" t="str">
            <v>吕大伍</v>
          </cell>
          <cell r="E1112" t="str">
            <v>080501</v>
          </cell>
          <cell r="F1112" t="str">
            <v>材料物理与化学</v>
          </cell>
          <cell r="G1112" t="str">
            <v>03</v>
          </cell>
          <cell r="H1112" t="str">
            <v>在培养单位</v>
          </cell>
          <cell r="I1112" t="str">
            <v>20200901</v>
          </cell>
          <cell r="J1112" t="str">
            <v>3</v>
          </cell>
          <cell r="K1112" t="str">
            <v>01</v>
          </cell>
          <cell r="L1112" t="str">
            <v>博士研究生</v>
          </cell>
          <cell r="M1112" t="str">
            <v>80174</v>
          </cell>
          <cell r="N1112" t="str">
            <v>中国科学院宁波材料技术与工程研究所</v>
          </cell>
          <cell r="P1112" t="str">
            <v>1</v>
          </cell>
          <cell r="Q1112" t="str">
            <v>男</v>
          </cell>
          <cell r="R1112" t="str">
            <v>412727199102223035</v>
          </cell>
          <cell r="S1112" t="str">
            <v>19910222</v>
          </cell>
          <cell r="T1112" t="str">
            <v>13</v>
          </cell>
          <cell r="U1112" t="str">
            <v>群众</v>
          </cell>
          <cell r="V1112" t="str">
            <v>01</v>
          </cell>
          <cell r="W1112" t="str">
            <v>汉族</v>
          </cell>
          <cell r="X1112" t="str">
            <v>1443020117400123</v>
          </cell>
          <cell r="Y1112" t="str">
            <v>LVDAWU</v>
          </cell>
          <cell r="Z1112" t="str">
            <v>河南省|周口市|淮阳县</v>
          </cell>
          <cell r="AA1112" t="str">
            <v>lvdawu20@mails.ucas.ac.cn</v>
          </cell>
          <cell r="AD1112" t="str">
            <v>11</v>
          </cell>
          <cell r="AE1112" t="str">
            <v>非定向</v>
          </cell>
          <cell r="AF1112" t="str">
            <v>080501</v>
          </cell>
          <cell r="AG1112" t="str">
            <v>材料物理与化学</v>
          </cell>
          <cell r="AH1112" t="str">
            <v>BS-11</v>
          </cell>
          <cell r="AI1112" t="str">
            <v>普通招考</v>
          </cell>
          <cell r="AJ1112" t="str">
            <v>宋伟杰</v>
          </cell>
          <cell r="AK1112" t="str">
            <v>411626</v>
          </cell>
          <cell r="AL1112" t="str">
            <v>河南省周口市淮阳县</v>
          </cell>
          <cell r="AN1112" t="str">
            <v>全日制</v>
          </cell>
          <cell r="AO1112" t="str">
            <v>河南省|周口市|淮阳县</v>
          </cell>
          <cell r="AP1112" t="str">
            <v>否</v>
          </cell>
          <cell r="AR1112" t="str">
            <v>20200901</v>
          </cell>
          <cell r="AU1112" t="str">
            <v>80174</v>
          </cell>
          <cell r="AV1112" t="str">
            <v>宁波材料技术与工程研究所</v>
          </cell>
          <cell r="AX1112" t="str">
            <v/>
          </cell>
          <cell r="AY1112" t="str">
            <v/>
          </cell>
          <cell r="AZ1112" t="str">
            <v>未就业人员</v>
          </cell>
          <cell r="BA1112" t="str">
            <v>否</v>
          </cell>
          <cell r="BB1112" t="str">
            <v>非军人</v>
          </cell>
          <cell r="BC1112" t="str">
            <v>河南省|周口市|淮阳县</v>
          </cell>
          <cell r="BD1112" t="str">
            <v>1786224871@qq.com</v>
          </cell>
          <cell r="BH1112" t="str">
            <v>80174</v>
          </cell>
          <cell r="BI1112" t="str">
            <v xml:space="preserve">上海                </v>
          </cell>
          <cell r="BK1112" t="str">
            <v/>
          </cell>
          <cell r="BP1112" t="str">
            <v>身份证</v>
          </cell>
          <cell r="BQ1112" t="str">
            <v/>
          </cell>
          <cell r="BW1112" t="str">
            <v>是</v>
          </cell>
        </row>
        <row r="1113">
          <cell r="D1113" t="str">
            <v>刘自强</v>
          </cell>
          <cell r="E1113" t="str">
            <v>080501</v>
          </cell>
          <cell r="F1113" t="str">
            <v>材料物理与化学</v>
          </cell>
          <cell r="G1113" t="str">
            <v>03</v>
          </cell>
          <cell r="H1113" t="str">
            <v>在培养单位</v>
          </cell>
          <cell r="I1113" t="str">
            <v>20200901</v>
          </cell>
          <cell r="J1113" t="str">
            <v>3</v>
          </cell>
          <cell r="K1113" t="str">
            <v>01</v>
          </cell>
          <cell r="L1113" t="str">
            <v>博士研究生</v>
          </cell>
          <cell r="M1113" t="str">
            <v>80174</v>
          </cell>
          <cell r="N1113" t="str">
            <v>中国科学院宁波材料技术与工程研究所</v>
          </cell>
          <cell r="P1113" t="str">
            <v>1</v>
          </cell>
          <cell r="Q1113" t="str">
            <v>男</v>
          </cell>
          <cell r="R1113" t="str">
            <v>330226199107121294</v>
          </cell>
          <cell r="S1113" t="str">
            <v>19910712</v>
          </cell>
          <cell r="T1113" t="str">
            <v>13</v>
          </cell>
          <cell r="U1113" t="str">
            <v>群众</v>
          </cell>
          <cell r="V1113" t="str">
            <v>01</v>
          </cell>
          <cell r="W1113" t="str">
            <v>汉族</v>
          </cell>
          <cell r="X1113" t="str">
            <v>1443020117400128</v>
          </cell>
          <cell r="Y1113" t="str">
            <v>LIUZIQIANG</v>
          </cell>
          <cell r="Z1113" t="str">
            <v>浙江省|宁波市|宁海县</v>
          </cell>
          <cell r="AA1113" t="str">
            <v>liuziqiang20@mails.ucas.ac.cn</v>
          </cell>
          <cell r="AD1113" t="str">
            <v>11</v>
          </cell>
          <cell r="AE1113" t="str">
            <v>非定向</v>
          </cell>
          <cell r="AF1113" t="str">
            <v>080501</v>
          </cell>
          <cell r="AG1113" t="str">
            <v>材料物理与化学</v>
          </cell>
          <cell r="AH1113" t="str">
            <v>BS-11</v>
          </cell>
          <cell r="AI1113" t="str">
            <v>普通招考</v>
          </cell>
          <cell r="AJ1113" t="str">
            <v>姚霞银</v>
          </cell>
          <cell r="AK1113" t="str">
            <v>330226</v>
          </cell>
          <cell r="AL1113" t="str">
            <v>浙江省|宁波市|宁海县</v>
          </cell>
          <cell r="AN1113" t="str">
            <v>全日制</v>
          </cell>
          <cell r="AO1113" t="str">
            <v>浙江省|宁波市|宁海县</v>
          </cell>
          <cell r="AP1113" t="str">
            <v>否</v>
          </cell>
          <cell r="AR1113" t="str">
            <v>20200901</v>
          </cell>
          <cell r="AU1113" t="str">
            <v>80174</v>
          </cell>
          <cell r="AV1113" t="str">
            <v>宁波材料技术与工程研究所</v>
          </cell>
          <cell r="AX1113" t="str">
            <v/>
          </cell>
          <cell r="AY1113" t="str">
            <v/>
          </cell>
          <cell r="AZ1113" t="str">
            <v>其他在职人员</v>
          </cell>
          <cell r="BA1113" t="str">
            <v>否</v>
          </cell>
          <cell r="BB1113" t="str">
            <v>非军人</v>
          </cell>
          <cell r="BC1113" t="str">
            <v>浙江省|宁波市|宁海县</v>
          </cell>
          <cell r="BD1113" t="str">
            <v>nearfuture@163.com</v>
          </cell>
          <cell r="BH1113" t="str">
            <v>80174</v>
          </cell>
          <cell r="BI1113" t="str">
            <v xml:space="preserve">上海                </v>
          </cell>
          <cell r="BK1113" t="str">
            <v/>
          </cell>
          <cell r="BP1113" t="str">
            <v>身份证</v>
          </cell>
          <cell r="BQ1113" t="str">
            <v>集成电路</v>
          </cell>
          <cell r="BW1113" t="str">
            <v>否</v>
          </cell>
        </row>
        <row r="1114">
          <cell r="D1114" t="str">
            <v>姚晨阳</v>
          </cell>
          <cell r="E1114" t="str">
            <v>080501</v>
          </cell>
          <cell r="F1114" t="str">
            <v>材料物理与化学</v>
          </cell>
          <cell r="G1114" t="str">
            <v>03</v>
          </cell>
          <cell r="H1114" t="str">
            <v>在培养单位</v>
          </cell>
          <cell r="I1114" t="str">
            <v>20200901</v>
          </cell>
          <cell r="J1114" t="str">
            <v>3</v>
          </cell>
          <cell r="K1114" t="str">
            <v>01</v>
          </cell>
          <cell r="L1114" t="str">
            <v>博士研究生</v>
          </cell>
          <cell r="M1114" t="str">
            <v>80174</v>
          </cell>
          <cell r="N1114" t="str">
            <v>中国科学院宁波材料技术与工程研究所</v>
          </cell>
          <cell r="O1114" t="str">
            <v>2017E8017461058</v>
          </cell>
          <cell r="P1114" t="str">
            <v>1</v>
          </cell>
          <cell r="Q1114" t="str">
            <v>男</v>
          </cell>
          <cell r="R1114" t="str">
            <v>320684199406235914</v>
          </cell>
          <cell r="S1114" t="str">
            <v>19940623</v>
          </cell>
          <cell r="T1114" t="str">
            <v>13</v>
          </cell>
          <cell r="U1114" t="str">
            <v>群众</v>
          </cell>
          <cell r="V1114" t="str">
            <v>01</v>
          </cell>
          <cell r="W1114" t="str">
            <v>汉族</v>
          </cell>
          <cell r="X1114" t="str">
            <v>1443020117400129</v>
          </cell>
          <cell r="Y1114" t="str">
            <v>YAOCHENYANG</v>
          </cell>
          <cell r="Z1114" t="str">
            <v>江苏省|南通市|海门市</v>
          </cell>
          <cell r="AD1114" t="str">
            <v>11</v>
          </cell>
          <cell r="AE1114" t="str">
            <v>非定向</v>
          </cell>
          <cell r="AF1114" t="str">
            <v>080501</v>
          </cell>
          <cell r="AG1114" t="str">
            <v>材料物理与化学</v>
          </cell>
          <cell r="AH1114" t="str">
            <v>BS-11</v>
          </cell>
          <cell r="AI1114" t="str">
            <v>普通招考</v>
          </cell>
          <cell r="AJ1114" t="str">
            <v>吴爱国</v>
          </cell>
          <cell r="AK1114" t="str">
            <v>320600</v>
          </cell>
          <cell r="AL1114" t="str">
            <v>江苏省南通市</v>
          </cell>
          <cell r="AN1114" t="str">
            <v>全日制</v>
          </cell>
          <cell r="AO1114" t="str">
            <v>江苏省|南通市|海门市</v>
          </cell>
          <cell r="AP1114" t="str">
            <v>否</v>
          </cell>
          <cell r="AR1114" t="str">
            <v>20200901</v>
          </cell>
          <cell r="AU1114" t="str">
            <v>80174</v>
          </cell>
          <cell r="AV1114" t="str">
            <v>宁波材料技术与工程研究所</v>
          </cell>
          <cell r="AX1114" t="str">
            <v/>
          </cell>
          <cell r="AY1114" t="str">
            <v/>
          </cell>
          <cell r="AZ1114" t="str">
            <v>应届硕士毕业生</v>
          </cell>
          <cell r="BA1114" t="str">
            <v>否</v>
          </cell>
          <cell r="BB1114" t="str">
            <v>非军人</v>
          </cell>
          <cell r="BC1114" t="str">
            <v>江苏省|南通市|海门市</v>
          </cell>
          <cell r="BD1114" t="str">
            <v>yaochenyang@nimte.ac.cn</v>
          </cell>
          <cell r="BH1114" t="str">
            <v>80174</v>
          </cell>
          <cell r="BI1114" t="str">
            <v xml:space="preserve">上海                </v>
          </cell>
          <cell r="BK1114" t="str">
            <v/>
          </cell>
          <cell r="BP1114" t="str">
            <v>身份证</v>
          </cell>
          <cell r="BQ1114" t="str">
            <v/>
          </cell>
          <cell r="BU1114" t="str">
            <v>中国科学院大学宁波材料技术与工程研究所</v>
          </cell>
          <cell r="BW1114" t="str">
            <v>是</v>
          </cell>
        </row>
        <row r="1115">
          <cell r="D1115" t="str">
            <v>彭皓</v>
          </cell>
          <cell r="E1115" t="str">
            <v>080501</v>
          </cell>
          <cell r="F1115" t="str">
            <v>材料物理与化学</v>
          </cell>
          <cell r="G1115" t="str">
            <v>03</v>
          </cell>
          <cell r="H1115" t="str">
            <v>在培养单位</v>
          </cell>
          <cell r="I1115" t="str">
            <v>20200901</v>
          </cell>
          <cell r="J1115" t="str">
            <v>3</v>
          </cell>
          <cell r="K1115" t="str">
            <v>01</v>
          </cell>
          <cell r="L1115" t="str">
            <v>博士研究生</v>
          </cell>
          <cell r="M1115" t="str">
            <v>80174</v>
          </cell>
          <cell r="N1115" t="str">
            <v>中国科学院宁波材料技术与工程研究所</v>
          </cell>
          <cell r="P1115" t="str">
            <v>1</v>
          </cell>
          <cell r="Q1115" t="str">
            <v>男</v>
          </cell>
          <cell r="R1115" t="str">
            <v>430407199709010538</v>
          </cell>
          <cell r="S1115" t="str">
            <v>19970901</v>
          </cell>
          <cell r="T1115" t="str">
            <v>03</v>
          </cell>
          <cell r="U1115" t="str">
            <v>中国共产主义青年团团员</v>
          </cell>
          <cell r="V1115" t="str">
            <v>01</v>
          </cell>
          <cell r="W1115" t="str">
            <v>汉族</v>
          </cell>
          <cell r="X1115" t="str">
            <v>1443020117400132</v>
          </cell>
          <cell r="Y1115" t="str">
            <v>PENGHAO</v>
          </cell>
          <cell r="Z1115" t="str">
            <v>湖南省|衡阳市|蒸湘区</v>
          </cell>
          <cell r="AD1115" t="str">
            <v>11</v>
          </cell>
          <cell r="AE1115" t="str">
            <v>非定向</v>
          </cell>
          <cell r="AF1115" t="str">
            <v>080501</v>
          </cell>
          <cell r="AG1115" t="str">
            <v>材料物理与化学</v>
          </cell>
          <cell r="AH1115" t="str">
            <v>BS-11</v>
          </cell>
          <cell r="AI1115" t="str">
            <v>普通招考</v>
          </cell>
          <cell r="AJ1115" t="str">
            <v>吴爱国</v>
          </cell>
          <cell r="AK1115" t="str">
            <v>430408</v>
          </cell>
          <cell r="AL1115" t="str">
            <v>湖南省|衡阳市|蒸湘区</v>
          </cell>
          <cell r="AN1115" t="str">
            <v>全日制</v>
          </cell>
          <cell r="AO1115" t="str">
            <v>湖南省|衡阳市|蒸湘区</v>
          </cell>
          <cell r="AP1115" t="str">
            <v>否</v>
          </cell>
          <cell r="AR1115" t="str">
            <v>20200901</v>
          </cell>
          <cell r="AU1115" t="str">
            <v>80174</v>
          </cell>
          <cell r="AV1115" t="str">
            <v>宁波材料技术与工程研究所</v>
          </cell>
          <cell r="AX1115" t="str">
            <v/>
          </cell>
          <cell r="AY1115" t="str">
            <v/>
          </cell>
          <cell r="AZ1115" t="str">
            <v>应届硕士毕业生</v>
          </cell>
          <cell r="BA1115" t="str">
            <v>否</v>
          </cell>
          <cell r="BB1115" t="str">
            <v>非军人</v>
          </cell>
          <cell r="BC1115" t="str">
            <v>湖南省|衡阳市|蒸湘区</v>
          </cell>
          <cell r="BD1115" t="str">
            <v>1025772748@qq.com</v>
          </cell>
          <cell r="BH1115" t="str">
            <v>80174</v>
          </cell>
          <cell r="BI1115" t="str">
            <v xml:space="preserve">上海                </v>
          </cell>
          <cell r="BK1115" t="str">
            <v/>
          </cell>
          <cell r="BP1115" t="str">
            <v>身份证</v>
          </cell>
          <cell r="BQ1115" t="str">
            <v>本科1+4深造计划专项</v>
          </cell>
          <cell r="BU1115" t="str">
            <v>新加坡国立大学</v>
          </cell>
          <cell r="BW1115" t="str">
            <v>是</v>
          </cell>
        </row>
        <row r="1116">
          <cell r="D1116" t="str">
            <v>王若宇</v>
          </cell>
          <cell r="E1116" t="str">
            <v>080501</v>
          </cell>
          <cell r="F1116" t="str">
            <v>材料物理与化学</v>
          </cell>
          <cell r="G1116" t="str">
            <v>03</v>
          </cell>
          <cell r="H1116" t="str">
            <v>在培养单位</v>
          </cell>
          <cell r="I1116" t="str">
            <v>20200901</v>
          </cell>
          <cell r="J1116" t="str">
            <v>3</v>
          </cell>
          <cell r="K1116" t="str">
            <v>01</v>
          </cell>
          <cell r="L1116" t="str">
            <v>博士研究生</v>
          </cell>
          <cell r="M1116" t="str">
            <v>80174</v>
          </cell>
          <cell r="N1116" t="str">
            <v>中国科学院宁波材料技术与工程研究所</v>
          </cell>
          <cell r="P1116" t="str">
            <v>1</v>
          </cell>
          <cell r="Q1116" t="str">
            <v>男</v>
          </cell>
          <cell r="R1116" t="str">
            <v>530112199510173215</v>
          </cell>
          <cell r="S1116" t="str">
            <v>19951017</v>
          </cell>
          <cell r="T1116" t="str">
            <v>13</v>
          </cell>
          <cell r="U1116" t="str">
            <v>群众</v>
          </cell>
          <cell r="V1116" t="str">
            <v>01</v>
          </cell>
          <cell r="W1116" t="str">
            <v>汉族</v>
          </cell>
          <cell r="X1116" t="str">
            <v>1443020117400146</v>
          </cell>
          <cell r="Y1116" t="str">
            <v>WANGRUOYU</v>
          </cell>
          <cell r="Z1116" t="str">
            <v>云南省|昆明市|五华区</v>
          </cell>
          <cell r="AD1116" t="str">
            <v>11</v>
          </cell>
          <cell r="AE1116" t="str">
            <v>非定向</v>
          </cell>
          <cell r="AF1116" t="str">
            <v>080501</v>
          </cell>
          <cell r="AG1116" t="str">
            <v>材料物理与化学</v>
          </cell>
          <cell r="AH1116" t="str">
            <v>BS-11</v>
          </cell>
          <cell r="AI1116" t="str">
            <v>普通招考</v>
          </cell>
          <cell r="AJ1116" t="str">
            <v>蒋俊</v>
          </cell>
          <cell r="AK1116" t="str">
            <v>530102</v>
          </cell>
          <cell r="AL1116" t="str">
            <v>云南省昆明市五华区</v>
          </cell>
          <cell r="AN1116" t="str">
            <v>全日制</v>
          </cell>
          <cell r="AO1116" t="str">
            <v>云南省|昆明市|五华区</v>
          </cell>
          <cell r="AP1116" t="str">
            <v>否</v>
          </cell>
          <cell r="AR1116" t="str">
            <v>20200901</v>
          </cell>
          <cell r="AU1116" t="str">
            <v>80174</v>
          </cell>
          <cell r="AV1116" t="str">
            <v>宁波材料技术与工程研究所</v>
          </cell>
          <cell r="AX1116" t="str">
            <v/>
          </cell>
          <cell r="AY1116" t="str">
            <v/>
          </cell>
          <cell r="AZ1116" t="str">
            <v>应届硕士毕业生</v>
          </cell>
          <cell r="BA1116" t="str">
            <v>否</v>
          </cell>
          <cell r="BB1116" t="str">
            <v>非军人</v>
          </cell>
          <cell r="BC1116" t="str">
            <v>云南省|昆明市|五华区</v>
          </cell>
          <cell r="BD1116" t="str">
            <v>e0338253@u.nus.edu</v>
          </cell>
          <cell r="BH1116" t="str">
            <v>80174</v>
          </cell>
          <cell r="BI1116" t="str">
            <v xml:space="preserve">上海                </v>
          </cell>
          <cell r="BK1116" t="str">
            <v/>
          </cell>
          <cell r="BP1116" t="str">
            <v>身份证</v>
          </cell>
          <cell r="BQ1116" t="str">
            <v>本科1+4深造计划专项</v>
          </cell>
          <cell r="BU1116" t="str">
            <v>新加坡国立大学</v>
          </cell>
          <cell r="BW1116" t="str">
            <v>是</v>
          </cell>
        </row>
        <row r="1117">
          <cell r="D1117" t="str">
            <v>和子栋</v>
          </cell>
          <cell r="E1117" t="str">
            <v>080501</v>
          </cell>
          <cell r="F1117" t="str">
            <v>材料物理与化学</v>
          </cell>
          <cell r="G1117" t="str">
            <v>03</v>
          </cell>
          <cell r="H1117" t="str">
            <v>在培养单位</v>
          </cell>
          <cell r="I1117" t="str">
            <v>20200901</v>
          </cell>
          <cell r="J1117" t="str">
            <v>3</v>
          </cell>
          <cell r="K1117" t="str">
            <v>01</v>
          </cell>
          <cell r="L1117" t="str">
            <v>博士研究生</v>
          </cell>
          <cell r="M1117" t="str">
            <v>80174</v>
          </cell>
          <cell r="N1117" t="str">
            <v>中国科学院宁波材料技术与工程研究所</v>
          </cell>
          <cell r="P1117" t="str">
            <v>1</v>
          </cell>
          <cell r="Q1117" t="str">
            <v>男</v>
          </cell>
          <cell r="R1117" t="str">
            <v>141181199409020039</v>
          </cell>
          <cell r="S1117" t="str">
            <v>19940902</v>
          </cell>
          <cell r="T1117" t="str">
            <v>01</v>
          </cell>
          <cell r="U1117" t="str">
            <v>中国共产党正式党员</v>
          </cell>
          <cell r="V1117" t="str">
            <v>01</v>
          </cell>
          <cell r="W1117" t="str">
            <v>汉族</v>
          </cell>
          <cell r="X1117" t="str">
            <v>1443020117400148</v>
          </cell>
          <cell r="Y1117" t="str">
            <v>HEZIDONG</v>
          </cell>
          <cell r="Z1117" t="str">
            <v>山西省|吕梁市|孝义市</v>
          </cell>
          <cell r="AA1117" t="str">
            <v>hezidong20@mails.ucas.ac.cn</v>
          </cell>
          <cell r="AD1117" t="str">
            <v>11</v>
          </cell>
          <cell r="AE1117" t="str">
            <v>非定向</v>
          </cell>
          <cell r="AF1117" t="str">
            <v>080501</v>
          </cell>
          <cell r="AG1117" t="str">
            <v>材料物理与化学</v>
          </cell>
          <cell r="AH1117" t="str">
            <v>BS-11</v>
          </cell>
          <cell r="AI1117" t="str">
            <v>普通招考</v>
          </cell>
          <cell r="AJ1117" t="str">
            <v>李润伟</v>
          </cell>
          <cell r="AK1117" t="str">
            <v>141181</v>
          </cell>
          <cell r="AL1117" t="str">
            <v>山西省吕梁市孝义市</v>
          </cell>
          <cell r="AN1117" t="str">
            <v>全日制</v>
          </cell>
          <cell r="AO1117" t="str">
            <v>山西省|吕梁市|孝义市</v>
          </cell>
          <cell r="AP1117" t="str">
            <v>否</v>
          </cell>
          <cell r="AR1117" t="str">
            <v>20200901</v>
          </cell>
          <cell r="AU1117" t="str">
            <v>80174</v>
          </cell>
          <cell r="AV1117" t="str">
            <v>宁波材料技术与工程研究所</v>
          </cell>
          <cell r="AX1117" t="str">
            <v/>
          </cell>
          <cell r="AY1117" t="str">
            <v/>
          </cell>
          <cell r="AZ1117" t="str">
            <v>应届硕士毕业生</v>
          </cell>
          <cell r="BA1117" t="str">
            <v>否</v>
          </cell>
          <cell r="BB1117" t="str">
            <v>非军人</v>
          </cell>
          <cell r="BC1117" t="str">
            <v>山西省|吕梁市|孝义市</v>
          </cell>
          <cell r="BD1117" t="str">
            <v>ck741@qq.com</v>
          </cell>
          <cell r="BH1117" t="str">
            <v>80174</v>
          </cell>
          <cell r="BI1117" t="str">
            <v xml:space="preserve">上海                </v>
          </cell>
          <cell r="BK1117" t="str">
            <v/>
          </cell>
          <cell r="BP1117" t="str">
            <v>身份证</v>
          </cell>
          <cell r="BQ1117" t="str">
            <v>集成电路</v>
          </cell>
          <cell r="BW1117" t="str">
            <v>是</v>
          </cell>
        </row>
        <row r="1118">
          <cell r="D1118" t="str">
            <v>潘礼礼</v>
          </cell>
          <cell r="E1118" t="str">
            <v>080501</v>
          </cell>
          <cell r="F1118" t="str">
            <v>材料物理与化学</v>
          </cell>
          <cell r="G1118" t="str">
            <v>03</v>
          </cell>
          <cell r="H1118" t="str">
            <v>在培养单位</v>
          </cell>
          <cell r="I1118" t="str">
            <v>20200901</v>
          </cell>
          <cell r="J1118" t="str">
            <v>5</v>
          </cell>
          <cell r="K1118" t="str">
            <v>01</v>
          </cell>
          <cell r="L1118" t="str">
            <v>博士研究生</v>
          </cell>
          <cell r="M1118" t="str">
            <v>80204</v>
          </cell>
          <cell r="N1118" t="str">
            <v>中国科学院大学未来技术学院</v>
          </cell>
          <cell r="P1118" t="str">
            <v>2</v>
          </cell>
          <cell r="Q1118" t="str">
            <v>女</v>
          </cell>
          <cell r="R1118" t="str">
            <v>33100419981103222X</v>
          </cell>
          <cell r="S1118" t="str">
            <v>19981103</v>
          </cell>
          <cell r="T1118" t="str">
            <v>01</v>
          </cell>
          <cell r="U1118" t="str">
            <v>中国共产党正式党员</v>
          </cell>
          <cell r="V1118" t="str">
            <v>01</v>
          </cell>
          <cell r="W1118" t="str">
            <v>汉族</v>
          </cell>
          <cell r="X1118" t="str">
            <v>1443020105043370</v>
          </cell>
          <cell r="Y1118" t="str">
            <v>PANLILI</v>
          </cell>
          <cell r="Z1118" t="str">
            <v>浙江省|台州市|路桥区</v>
          </cell>
          <cell r="AA1118" t="str">
            <v>panlili20@mails.ucas.ac.cn</v>
          </cell>
          <cell r="AC1118" t="str">
            <v>未迁入</v>
          </cell>
          <cell r="AD1118" t="str">
            <v>11</v>
          </cell>
          <cell r="AE1118" t="str">
            <v>非定向</v>
          </cell>
          <cell r="AF1118" t="str">
            <v>080501</v>
          </cell>
          <cell r="AG1118" t="str">
            <v>材料物理与化学</v>
          </cell>
          <cell r="AH1118" t="str">
            <v>TM-24</v>
          </cell>
          <cell r="AI1118" t="str">
            <v>直接攻博</v>
          </cell>
          <cell r="AJ1118" t="str">
            <v>李润伟</v>
          </cell>
          <cell r="AK1118" t="str">
            <v>331000</v>
          </cell>
          <cell r="AL1118" t="str">
            <v>浙江省台州市</v>
          </cell>
          <cell r="AN1118" t="str">
            <v>全日制</v>
          </cell>
          <cell r="AO1118" t="str">
            <v>浙江省|台州市|路桥区</v>
          </cell>
          <cell r="AP1118" t="str">
            <v>是</v>
          </cell>
          <cell r="AR1118" t="str">
            <v>20200901</v>
          </cell>
          <cell r="AU1118" t="str">
            <v>80204</v>
          </cell>
          <cell r="AV1118" t="str">
            <v>未来技术学院</v>
          </cell>
          <cell r="AX1118" t="str">
            <v/>
          </cell>
          <cell r="AY1118" t="str">
            <v/>
          </cell>
          <cell r="AZ1118" t="str">
            <v>普通全日制应届本科毕业生</v>
          </cell>
          <cell r="BA1118" t="str">
            <v>否</v>
          </cell>
          <cell r="BB1118" t="str">
            <v>非军人</v>
          </cell>
          <cell r="BC1118" t="str">
            <v>浙江省|台州市|路桥区</v>
          </cell>
          <cell r="BD1118" t="str">
            <v xml:space="preserve">449104616@qq.com                                  </v>
          </cell>
          <cell r="BE1118" t="str">
            <v>1</v>
          </cell>
          <cell r="BH1118" t="str">
            <v>80174</v>
          </cell>
          <cell r="BI1118" t="str">
            <v xml:space="preserve">上海                </v>
          </cell>
          <cell r="BK1118" t="str">
            <v/>
          </cell>
          <cell r="BP1118" t="str">
            <v>身份证</v>
          </cell>
          <cell r="BQ1118" t="str">
            <v/>
          </cell>
          <cell r="BR1118" t="str">
            <v>2020年|一年</v>
          </cell>
          <cell r="BS1118" t="str">
            <v>2</v>
          </cell>
          <cell r="BU1118" t="str">
            <v>华中农业大学</v>
          </cell>
          <cell r="BW1118" t="str">
            <v>是</v>
          </cell>
        </row>
        <row r="1119">
          <cell r="D1119" t="str">
            <v>胡可珍</v>
          </cell>
          <cell r="E1119" t="str">
            <v>070305</v>
          </cell>
          <cell r="F1119" t="str">
            <v>高分子化学与物理</v>
          </cell>
          <cell r="G1119" t="str">
            <v>03</v>
          </cell>
          <cell r="H1119" t="str">
            <v>在培养单位</v>
          </cell>
          <cell r="I1119" t="str">
            <v>20200901</v>
          </cell>
          <cell r="J1119" t="str">
            <v>3</v>
          </cell>
          <cell r="K1119" t="str">
            <v>02</v>
          </cell>
          <cell r="L1119" t="str">
            <v>硕士研究生</v>
          </cell>
          <cell r="M1119" t="str">
            <v>80174</v>
          </cell>
          <cell r="N1119" t="str">
            <v>中国科学院宁波材料技术与工程研究所</v>
          </cell>
          <cell r="O1119" t="str">
            <v>202028017408001</v>
          </cell>
          <cell r="P1119" t="str">
            <v>2</v>
          </cell>
          <cell r="Q1119" t="str">
            <v>女</v>
          </cell>
          <cell r="R1119" t="str">
            <v>330723199901210049</v>
          </cell>
          <cell r="S1119" t="str">
            <v>19990121</v>
          </cell>
          <cell r="T1119" t="str">
            <v>03</v>
          </cell>
          <cell r="U1119" t="str">
            <v>中国共产主义青年团团员</v>
          </cell>
          <cell r="V1119" t="str">
            <v>01</v>
          </cell>
          <cell r="W1119" t="str">
            <v>汉族</v>
          </cell>
          <cell r="X1119" t="str">
            <v>1443020174000040</v>
          </cell>
          <cell r="Y1119" t="str">
            <v>HUKEZHEN</v>
          </cell>
          <cell r="Z1119" t="str">
            <v>浙江省|金华市|武义县</v>
          </cell>
          <cell r="AA1119" t="str">
            <v>hukezhen20@mails.ucas.ac.cn</v>
          </cell>
          <cell r="AD1119" t="str">
            <v>11</v>
          </cell>
          <cell r="AE1119" t="str">
            <v>非定向</v>
          </cell>
          <cell r="AF1119" t="str">
            <v>070305</v>
          </cell>
          <cell r="AG1119" t="str">
            <v>高分子化学与物理</v>
          </cell>
          <cell r="AH1119" t="str">
            <v>SS-21</v>
          </cell>
          <cell r="AI1119" t="str">
            <v>全国统考</v>
          </cell>
          <cell r="AJ1119" t="str">
            <v>马松琪</v>
          </cell>
          <cell r="AK1119" t="str">
            <v>330700</v>
          </cell>
          <cell r="AL1119" t="str">
            <v>浙江省金华市</v>
          </cell>
          <cell r="AN1119" t="str">
            <v>全日制</v>
          </cell>
          <cell r="AO1119" t="str">
            <v>浙江省|金华市|武义县</v>
          </cell>
          <cell r="AP1119" t="str">
            <v>是</v>
          </cell>
          <cell r="AR1119" t="str">
            <v>20200601</v>
          </cell>
          <cell r="AU1119" t="str">
            <v>80174</v>
          </cell>
          <cell r="AV1119" t="str">
            <v>宁波材料技术与工程研究所</v>
          </cell>
          <cell r="AX1119" t="str">
            <v/>
          </cell>
          <cell r="AY1119" t="str">
            <v/>
          </cell>
          <cell r="AZ1119" t="str">
            <v>普通全日制应届本科毕业生</v>
          </cell>
          <cell r="BA1119" t="str">
            <v>否</v>
          </cell>
          <cell r="BB1119" t="str">
            <v>非军人</v>
          </cell>
          <cell r="BC1119" t="str">
            <v>浙江省|金华市|武义县</v>
          </cell>
          <cell r="BD1119" t="str">
            <v>1050216204@vip.jiangnan.edu.cn</v>
          </cell>
          <cell r="BH1119" t="str">
            <v>80174</v>
          </cell>
          <cell r="BI1119" t="str">
            <v xml:space="preserve">上海                </v>
          </cell>
          <cell r="BP1119" t="str">
            <v>身份证</v>
          </cell>
          <cell r="BQ1119" t="str">
            <v/>
          </cell>
          <cell r="BR1119" t="str">
            <v>2020年|一年</v>
          </cell>
          <cell r="BU1119" t="str">
            <v>江南大学</v>
          </cell>
          <cell r="BW1119" t="str">
            <v>是</v>
          </cell>
        </row>
        <row r="1120">
          <cell r="D1120" t="str">
            <v>张羽婷</v>
          </cell>
          <cell r="E1120" t="str">
            <v>070304</v>
          </cell>
          <cell r="F1120" t="str">
            <v>物理化学</v>
          </cell>
          <cell r="G1120" t="str">
            <v>03</v>
          </cell>
          <cell r="H1120" t="str">
            <v>在培养单位</v>
          </cell>
          <cell r="I1120" t="str">
            <v>20200901</v>
          </cell>
          <cell r="J1120" t="str">
            <v>3</v>
          </cell>
          <cell r="K1120" t="str">
            <v>02</v>
          </cell>
          <cell r="L1120" t="str">
            <v>硕士研究生</v>
          </cell>
          <cell r="M1120" t="str">
            <v>80174</v>
          </cell>
          <cell r="N1120" t="str">
            <v>中国科学院宁波材料技术与工程研究所</v>
          </cell>
          <cell r="O1120" t="str">
            <v>202028017408002</v>
          </cell>
          <cell r="P1120" t="str">
            <v>2</v>
          </cell>
          <cell r="Q1120" t="str">
            <v>女</v>
          </cell>
          <cell r="R1120" t="str">
            <v>360502199712260082</v>
          </cell>
          <cell r="S1120" t="str">
            <v>19971226</v>
          </cell>
          <cell r="T1120" t="str">
            <v>03</v>
          </cell>
          <cell r="U1120" t="str">
            <v>中国共产主义青年团团员</v>
          </cell>
          <cell r="V1120" t="str">
            <v>01</v>
          </cell>
          <cell r="W1120" t="str">
            <v>汉族</v>
          </cell>
          <cell r="X1120" t="str">
            <v>1443020174000116</v>
          </cell>
          <cell r="Y1120" t="str">
            <v>ZHANGYUTING</v>
          </cell>
          <cell r="Z1120" t="str">
            <v>江西省|新余市|渝水区</v>
          </cell>
          <cell r="AA1120" t="str">
            <v>zhangyuting201@mails.ucas.ac.cn</v>
          </cell>
          <cell r="AD1120" t="str">
            <v>11</v>
          </cell>
          <cell r="AE1120" t="str">
            <v>非定向</v>
          </cell>
          <cell r="AF1120" t="str">
            <v>070304</v>
          </cell>
          <cell r="AG1120" t="str">
            <v>物理化学</v>
          </cell>
          <cell r="AH1120" t="str">
            <v>SS-21</v>
          </cell>
          <cell r="AI1120" t="str">
            <v>全国统考</v>
          </cell>
          <cell r="AJ1120" t="str">
            <v>何海勇</v>
          </cell>
          <cell r="AK1120" t="str">
            <v>360502</v>
          </cell>
          <cell r="AL1120" t="str">
            <v>江西省|新余市|渝水区</v>
          </cell>
          <cell r="AN1120" t="str">
            <v>全日制</v>
          </cell>
          <cell r="AO1120" t="str">
            <v>江西省|新余市|渝水区</v>
          </cell>
          <cell r="AP1120" t="str">
            <v>是</v>
          </cell>
          <cell r="AR1120" t="str">
            <v>20200601</v>
          </cell>
          <cell r="AU1120" t="str">
            <v>80174</v>
          </cell>
          <cell r="AV1120" t="str">
            <v>宁波材料技术与工程研究所</v>
          </cell>
          <cell r="AX1120" t="str">
            <v/>
          </cell>
          <cell r="AY1120" t="str">
            <v/>
          </cell>
          <cell r="AZ1120" t="str">
            <v>普通全日制应届本科毕业生</v>
          </cell>
          <cell r="BA1120" t="str">
            <v>否</v>
          </cell>
          <cell r="BB1120" t="str">
            <v>非军人</v>
          </cell>
          <cell r="BC1120" t="str">
            <v>江西省|新余市|渝水区</v>
          </cell>
          <cell r="BD1120" t="str">
            <v>626704154@qq.com</v>
          </cell>
          <cell r="BH1120" t="str">
            <v>80174</v>
          </cell>
          <cell r="BI1120" t="str">
            <v xml:space="preserve">上海                </v>
          </cell>
          <cell r="BN1120" t="str">
            <v>国科大培养</v>
          </cell>
          <cell r="BP1120" t="str">
            <v>身份证</v>
          </cell>
          <cell r="BQ1120" t="str">
            <v/>
          </cell>
          <cell r="BR1120" t="str">
            <v>2020年|一年</v>
          </cell>
          <cell r="BU1120" t="str">
            <v>赣南师范大学</v>
          </cell>
          <cell r="BW1120" t="str">
            <v>是</v>
          </cell>
        </row>
        <row r="1121">
          <cell r="D1121" t="str">
            <v>王雪钰</v>
          </cell>
          <cell r="E1121" t="str">
            <v>070305</v>
          </cell>
          <cell r="F1121" t="str">
            <v>高分子化学与物理</v>
          </cell>
          <cell r="G1121" t="str">
            <v>03</v>
          </cell>
          <cell r="H1121" t="str">
            <v>在培养单位</v>
          </cell>
          <cell r="I1121" t="str">
            <v>20200901</v>
          </cell>
          <cell r="J1121" t="str">
            <v>3</v>
          </cell>
          <cell r="K1121" t="str">
            <v>02</v>
          </cell>
          <cell r="L1121" t="str">
            <v>硕士研究生</v>
          </cell>
          <cell r="M1121" t="str">
            <v>80174</v>
          </cell>
          <cell r="N1121" t="str">
            <v>中国科学院宁波材料技术与工程研究所</v>
          </cell>
          <cell r="O1121" t="str">
            <v>202028017408003</v>
          </cell>
          <cell r="P1121" t="str">
            <v>2</v>
          </cell>
          <cell r="Q1121" t="str">
            <v>女</v>
          </cell>
          <cell r="R1121" t="str">
            <v>370181199803122721</v>
          </cell>
          <cell r="S1121" t="str">
            <v>19980312</v>
          </cell>
          <cell r="T1121" t="str">
            <v>01</v>
          </cell>
          <cell r="U1121" t="str">
            <v>中国共产党正式党员</v>
          </cell>
          <cell r="V1121" t="str">
            <v>01</v>
          </cell>
          <cell r="W1121" t="str">
            <v>汉族</v>
          </cell>
          <cell r="X1121" t="str">
            <v>1443020174000133</v>
          </cell>
          <cell r="Y1121" t="str">
            <v>WANGXUEYU</v>
          </cell>
          <cell r="Z1121" t="str">
            <v>山东省|济南市|章丘区</v>
          </cell>
          <cell r="AA1121" t="str">
            <v>wangxueyu20@mails.ucas.ac.cn</v>
          </cell>
          <cell r="AD1121" t="str">
            <v>11</v>
          </cell>
          <cell r="AE1121" t="str">
            <v>非定向</v>
          </cell>
          <cell r="AF1121" t="str">
            <v>070305</v>
          </cell>
          <cell r="AG1121" t="str">
            <v>高分子化学与物理</v>
          </cell>
          <cell r="AH1121" t="str">
            <v>SS-21</v>
          </cell>
          <cell r="AI1121" t="str">
            <v>全国统考</v>
          </cell>
          <cell r="AJ1121" t="str">
            <v>肖鹏</v>
          </cell>
          <cell r="AK1121" t="str">
            <v>370000</v>
          </cell>
          <cell r="AL1121" t="str">
            <v>山东省</v>
          </cell>
          <cell r="AN1121" t="str">
            <v>全日制</v>
          </cell>
          <cell r="AO1121" t="str">
            <v>山东省|济南市|章丘区</v>
          </cell>
          <cell r="AP1121" t="str">
            <v>是</v>
          </cell>
          <cell r="AR1121" t="str">
            <v>20200601</v>
          </cell>
          <cell r="AU1121" t="str">
            <v>80174</v>
          </cell>
          <cell r="AV1121" t="str">
            <v>宁波材料技术与工程研究所</v>
          </cell>
          <cell r="AX1121" t="str">
            <v/>
          </cell>
          <cell r="AY1121" t="str">
            <v/>
          </cell>
          <cell r="AZ1121" t="str">
            <v>普通全日制应届本科毕业生</v>
          </cell>
          <cell r="BA1121" t="str">
            <v>否</v>
          </cell>
          <cell r="BB1121" t="str">
            <v>非军人</v>
          </cell>
          <cell r="BC1121" t="str">
            <v>山东省|济南市|章丘区</v>
          </cell>
          <cell r="BD1121" t="str">
            <v>1029004389@qq.com</v>
          </cell>
          <cell r="BH1121" t="str">
            <v>80174</v>
          </cell>
          <cell r="BI1121" t="str">
            <v xml:space="preserve">上海                </v>
          </cell>
          <cell r="BN1121" t="str">
            <v>国科大培养</v>
          </cell>
          <cell r="BP1121" t="str">
            <v>身份证</v>
          </cell>
          <cell r="BQ1121" t="str">
            <v/>
          </cell>
          <cell r="BR1121" t="str">
            <v>2020年|一年</v>
          </cell>
          <cell r="BU1121" t="str">
            <v>青岛科技大学</v>
          </cell>
          <cell r="BW1121" t="str">
            <v>是</v>
          </cell>
        </row>
        <row r="1122">
          <cell r="D1122" t="str">
            <v>李婉宁</v>
          </cell>
          <cell r="E1122" t="str">
            <v>070305</v>
          </cell>
          <cell r="F1122" t="str">
            <v>高分子化学与物理</v>
          </cell>
          <cell r="G1122" t="str">
            <v>03</v>
          </cell>
          <cell r="H1122" t="str">
            <v>在培养单位</v>
          </cell>
          <cell r="I1122" t="str">
            <v>20200901</v>
          </cell>
          <cell r="J1122" t="str">
            <v>3</v>
          </cell>
          <cell r="K1122" t="str">
            <v>02</v>
          </cell>
          <cell r="L1122" t="str">
            <v>硕士研究生</v>
          </cell>
          <cell r="M1122" t="str">
            <v>80174</v>
          </cell>
          <cell r="N1122" t="str">
            <v>中国科学院宁波材料技术与工程研究所</v>
          </cell>
          <cell r="O1122" t="str">
            <v>202028017408004</v>
          </cell>
          <cell r="P1122" t="str">
            <v>2</v>
          </cell>
          <cell r="Q1122" t="str">
            <v>女</v>
          </cell>
          <cell r="R1122" t="str">
            <v>211203199806084049</v>
          </cell>
          <cell r="S1122" t="str">
            <v>19980608</v>
          </cell>
          <cell r="T1122" t="str">
            <v>03</v>
          </cell>
          <cell r="U1122" t="str">
            <v>中国共产主义青年团团员</v>
          </cell>
          <cell r="V1122" t="str">
            <v>01</v>
          </cell>
          <cell r="W1122" t="str">
            <v>汉族</v>
          </cell>
          <cell r="X1122" t="str">
            <v>1443020102161526</v>
          </cell>
          <cell r="Y1122" t="str">
            <v>LIWANNING</v>
          </cell>
          <cell r="Z1122" t="str">
            <v>辽宁省|铁岭市|调兵山市</v>
          </cell>
          <cell r="AA1122" t="str">
            <v>liwanning20@mails.ucas.ac.cn</v>
          </cell>
          <cell r="AD1122" t="str">
            <v>11</v>
          </cell>
          <cell r="AE1122" t="str">
            <v>非定向</v>
          </cell>
          <cell r="AF1122" t="str">
            <v>070305</v>
          </cell>
          <cell r="AG1122" t="str">
            <v>高分子化学与物理</v>
          </cell>
          <cell r="AH1122" t="str">
            <v>TM-22</v>
          </cell>
          <cell r="AI1122" t="str">
            <v>推荐免试</v>
          </cell>
          <cell r="AJ1122" t="str">
            <v>路伟</v>
          </cell>
          <cell r="AK1122" t="str">
            <v>211200</v>
          </cell>
          <cell r="AL1122" t="str">
            <v>辽宁省铁岭市</v>
          </cell>
          <cell r="AN1122" t="str">
            <v>全日制</v>
          </cell>
          <cell r="AO1122" t="str">
            <v>辽宁省|朝阳市|北票市</v>
          </cell>
          <cell r="AP1122" t="str">
            <v>是</v>
          </cell>
          <cell r="AR1122" t="str">
            <v>20200601</v>
          </cell>
          <cell r="AU1122" t="str">
            <v>80174</v>
          </cell>
          <cell r="AV1122" t="str">
            <v>宁波材料技术与工程研究所</v>
          </cell>
          <cell r="AX1122" t="str">
            <v/>
          </cell>
          <cell r="AY1122" t="str">
            <v/>
          </cell>
          <cell r="AZ1122" t="str">
            <v>普通全日制应届本科毕业生</v>
          </cell>
          <cell r="BA1122" t="str">
            <v>否</v>
          </cell>
          <cell r="BB1122" t="str">
            <v>非军人</v>
          </cell>
          <cell r="BC1122" t="str">
            <v>辽宁省|铁岭市|调兵山市</v>
          </cell>
          <cell r="BD1122" t="str">
            <v xml:space="preserve">1171848845@qq.com                                 </v>
          </cell>
          <cell r="BH1122" t="str">
            <v>80174</v>
          </cell>
          <cell r="BI1122" t="str">
            <v xml:space="preserve">上海                </v>
          </cell>
          <cell r="BP1122" t="str">
            <v>身份证</v>
          </cell>
          <cell r="BQ1122" t="str">
            <v/>
          </cell>
          <cell r="BR1122" t="str">
            <v>2020年|一年</v>
          </cell>
          <cell r="BU1122" t="str">
            <v>燕山大学</v>
          </cell>
          <cell r="BW1122" t="str">
            <v>是</v>
          </cell>
        </row>
        <row r="1123">
          <cell r="D1123" t="str">
            <v>罗明</v>
          </cell>
          <cell r="E1123" t="str">
            <v>070303</v>
          </cell>
          <cell r="F1123" t="str">
            <v>有机化学</v>
          </cell>
          <cell r="G1123" t="str">
            <v>03</v>
          </cell>
          <cell r="H1123" t="str">
            <v>在培养单位</v>
          </cell>
          <cell r="I1123" t="str">
            <v>20200901</v>
          </cell>
          <cell r="J1123" t="str">
            <v>3</v>
          </cell>
          <cell r="K1123" t="str">
            <v>02</v>
          </cell>
          <cell r="L1123" t="str">
            <v>硕士研究生</v>
          </cell>
          <cell r="M1123" t="str">
            <v>80174</v>
          </cell>
          <cell r="N1123" t="str">
            <v>中国科学院宁波材料技术与工程研究所</v>
          </cell>
          <cell r="O1123" t="str">
            <v>202028017408005</v>
          </cell>
          <cell r="P1123" t="str">
            <v>1</v>
          </cell>
          <cell r="Q1123" t="str">
            <v>男</v>
          </cell>
          <cell r="R1123" t="str">
            <v>360721199711104037</v>
          </cell>
          <cell r="S1123" t="str">
            <v>19971110</v>
          </cell>
          <cell r="T1123" t="str">
            <v>02</v>
          </cell>
          <cell r="U1123" t="str">
            <v>中国共产党预备党员</v>
          </cell>
          <cell r="V1123" t="str">
            <v>01</v>
          </cell>
          <cell r="W1123" t="str">
            <v>汉族</v>
          </cell>
          <cell r="X1123" t="str">
            <v>1443020104142471</v>
          </cell>
          <cell r="Y1123" t="str">
            <v>LUOMING</v>
          </cell>
          <cell r="Z1123" t="str">
            <v>江西省|赣州市|赣县区</v>
          </cell>
          <cell r="AA1123" t="str">
            <v>luoming20@mails.ucas.ac.cn</v>
          </cell>
          <cell r="AD1123" t="str">
            <v>11</v>
          </cell>
          <cell r="AE1123" t="str">
            <v>非定向</v>
          </cell>
          <cell r="AF1123" t="str">
            <v>070303</v>
          </cell>
          <cell r="AG1123" t="str">
            <v>有机化学</v>
          </cell>
          <cell r="AH1123" t="str">
            <v>TM-22</v>
          </cell>
          <cell r="AI1123" t="str">
            <v>推荐免试</v>
          </cell>
          <cell r="AJ1123" t="str">
            <v>李勇</v>
          </cell>
          <cell r="AK1123" t="str">
            <v>360704</v>
          </cell>
          <cell r="AL1123" t="str">
            <v>江西省|赣州市|赣县区</v>
          </cell>
          <cell r="AN1123" t="str">
            <v>全日制</v>
          </cell>
          <cell r="AO1123" t="str">
            <v>江西省|赣州市|赣县区</v>
          </cell>
          <cell r="AP1123" t="str">
            <v>是</v>
          </cell>
          <cell r="AR1123" t="str">
            <v>20200601</v>
          </cell>
          <cell r="AU1123" t="str">
            <v>80174</v>
          </cell>
          <cell r="AV1123" t="str">
            <v>宁波材料技术与工程研究所</v>
          </cell>
          <cell r="AX1123" t="str">
            <v/>
          </cell>
          <cell r="AY1123" t="str">
            <v/>
          </cell>
          <cell r="AZ1123" t="str">
            <v>普通全日制应届本科毕业生</v>
          </cell>
          <cell r="BA1123" t="str">
            <v>否</v>
          </cell>
          <cell r="BB1123" t="str">
            <v>非军人</v>
          </cell>
          <cell r="BC1123" t="str">
            <v>江西省|赣州市|赣县区</v>
          </cell>
          <cell r="BD1123" t="str">
            <v xml:space="preserve">2246551970@qq.com                                 </v>
          </cell>
          <cell r="BH1123" t="str">
            <v>80174</v>
          </cell>
          <cell r="BI1123" t="str">
            <v xml:space="preserve">上海                </v>
          </cell>
          <cell r="BN1123" t="str">
            <v>国科大培养</v>
          </cell>
          <cell r="BP1123" t="str">
            <v>身份证</v>
          </cell>
          <cell r="BQ1123" t="str">
            <v/>
          </cell>
          <cell r="BR1123" t="str">
            <v>2020年|一年</v>
          </cell>
          <cell r="BU1123" t="str">
            <v xml:space="preserve">江西师范大学            </v>
          </cell>
          <cell r="BW1123" t="str">
            <v>是</v>
          </cell>
        </row>
        <row r="1124">
          <cell r="D1124" t="str">
            <v>陶育宏</v>
          </cell>
          <cell r="E1124" t="str">
            <v>070305</v>
          </cell>
          <cell r="F1124" t="str">
            <v>高分子化学与物理</v>
          </cell>
          <cell r="G1124" t="str">
            <v>03</v>
          </cell>
          <cell r="H1124" t="str">
            <v>在培养单位</v>
          </cell>
          <cell r="I1124" t="str">
            <v>20200901</v>
          </cell>
          <cell r="J1124" t="str">
            <v>3</v>
          </cell>
          <cell r="K1124" t="str">
            <v>02</v>
          </cell>
          <cell r="L1124" t="str">
            <v>硕士研究生</v>
          </cell>
          <cell r="M1124" t="str">
            <v>80174</v>
          </cell>
          <cell r="N1124" t="str">
            <v>中国科学院宁波材料技术与工程研究所</v>
          </cell>
          <cell r="O1124" t="str">
            <v>202028017408006</v>
          </cell>
          <cell r="P1124" t="str">
            <v>2</v>
          </cell>
          <cell r="Q1124" t="str">
            <v>女</v>
          </cell>
          <cell r="R1124" t="str">
            <v>371002199802081024</v>
          </cell>
          <cell r="S1124" t="str">
            <v>19980208</v>
          </cell>
          <cell r="T1124" t="str">
            <v>01</v>
          </cell>
          <cell r="U1124" t="str">
            <v>中国共产党正式党员</v>
          </cell>
          <cell r="V1124" t="str">
            <v>01</v>
          </cell>
          <cell r="W1124" t="str">
            <v>汉族</v>
          </cell>
          <cell r="X1124" t="str">
            <v>1443020104262760</v>
          </cell>
          <cell r="Y1124" t="str">
            <v>TAOYUHONG</v>
          </cell>
          <cell r="Z1124" t="str">
            <v>山东省|威海市|环翠区</v>
          </cell>
          <cell r="AA1124" t="str">
            <v>taoyuhong20@mails.ucas.ac.cn</v>
          </cell>
          <cell r="AD1124" t="str">
            <v>11</v>
          </cell>
          <cell r="AE1124" t="str">
            <v>非定向</v>
          </cell>
          <cell r="AF1124" t="str">
            <v>070305</v>
          </cell>
          <cell r="AG1124" t="str">
            <v>高分子化学与物理</v>
          </cell>
          <cell r="AH1124" t="str">
            <v>TM-22</v>
          </cell>
          <cell r="AI1124" t="str">
            <v>推荐免试</v>
          </cell>
          <cell r="AJ1124" t="str">
            <v>朱锦</v>
          </cell>
          <cell r="AK1124" t="str">
            <v>371000</v>
          </cell>
          <cell r="AL1124" t="str">
            <v>山东省威海市</v>
          </cell>
          <cell r="AN1124" t="str">
            <v>全日制</v>
          </cell>
          <cell r="AO1124" t="str">
            <v>山东省|威海市|环翠区</v>
          </cell>
          <cell r="AP1124" t="str">
            <v>是</v>
          </cell>
          <cell r="AR1124" t="str">
            <v>20200601</v>
          </cell>
          <cell r="AU1124" t="str">
            <v>80174</v>
          </cell>
          <cell r="AV1124" t="str">
            <v>宁波材料技术与工程研究所</v>
          </cell>
          <cell r="AX1124" t="str">
            <v/>
          </cell>
          <cell r="AY1124" t="str">
            <v/>
          </cell>
          <cell r="AZ1124" t="str">
            <v>普通全日制应届本科毕业生</v>
          </cell>
          <cell r="BA1124" t="str">
            <v>否</v>
          </cell>
          <cell r="BB1124" t="str">
            <v>非军人</v>
          </cell>
          <cell r="BC1124" t="str">
            <v>山东省|威海市|环翠区</v>
          </cell>
          <cell r="BD1124" t="str">
            <v xml:space="preserve">stwda@163.com                                     </v>
          </cell>
          <cell r="BH1124" t="str">
            <v>80174</v>
          </cell>
          <cell r="BI1124" t="str">
            <v xml:space="preserve">上海                </v>
          </cell>
          <cell r="BN1124" t="str">
            <v>国科大培养</v>
          </cell>
          <cell r="BP1124" t="str">
            <v>身份证</v>
          </cell>
          <cell r="BQ1124" t="str">
            <v/>
          </cell>
          <cell r="BR1124" t="str">
            <v>2020年|一年</v>
          </cell>
          <cell r="BU1124" t="str">
            <v>青岛科技大学</v>
          </cell>
          <cell r="BW1124" t="str">
            <v>是</v>
          </cell>
        </row>
        <row r="1125">
          <cell r="D1125" t="str">
            <v>杨家鸣</v>
          </cell>
          <cell r="E1125" t="str">
            <v>070305</v>
          </cell>
          <cell r="F1125" t="str">
            <v>高分子化学与物理</v>
          </cell>
          <cell r="G1125" t="str">
            <v>03</v>
          </cell>
          <cell r="H1125" t="str">
            <v>在培养单位</v>
          </cell>
          <cell r="I1125" t="str">
            <v>20200901</v>
          </cell>
          <cell r="J1125" t="str">
            <v>3</v>
          </cell>
          <cell r="K1125" t="str">
            <v>02</v>
          </cell>
          <cell r="L1125" t="str">
            <v>硕士研究生</v>
          </cell>
          <cell r="M1125" t="str">
            <v>80174</v>
          </cell>
          <cell r="N1125" t="str">
            <v>中国科学院宁波材料技术与工程研究所</v>
          </cell>
          <cell r="O1125" t="str">
            <v>202028017408007</v>
          </cell>
          <cell r="P1125" t="str">
            <v>1</v>
          </cell>
          <cell r="Q1125" t="str">
            <v>男</v>
          </cell>
          <cell r="R1125" t="str">
            <v>429004199806110579</v>
          </cell>
          <cell r="S1125" t="str">
            <v>19980611</v>
          </cell>
          <cell r="T1125" t="str">
            <v>02</v>
          </cell>
          <cell r="U1125" t="str">
            <v>中国共产党预备党员</v>
          </cell>
          <cell r="V1125" t="str">
            <v>01</v>
          </cell>
          <cell r="W1125" t="str">
            <v>汉族</v>
          </cell>
          <cell r="X1125" t="str">
            <v>1443020104973297</v>
          </cell>
          <cell r="Y1125" t="str">
            <v>YANGJIAMING</v>
          </cell>
          <cell r="Z1125" t="str">
            <v>湖北省|省直辖县级行政区划|仙桃市</v>
          </cell>
          <cell r="AA1125" t="str">
            <v>yangjiaming20@mails.ucas.ac.cn</v>
          </cell>
          <cell r="AD1125" t="str">
            <v>11</v>
          </cell>
          <cell r="AE1125" t="str">
            <v>非定向</v>
          </cell>
          <cell r="AF1125" t="str">
            <v>070305</v>
          </cell>
          <cell r="AG1125" t="str">
            <v>高分子化学与物理</v>
          </cell>
          <cell r="AH1125" t="str">
            <v>TM-22</v>
          </cell>
          <cell r="AI1125" t="str">
            <v>推荐免试</v>
          </cell>
          <cell r="AJ1125" t="str">
            <v>张永刚</v>
          </cell>
          <cell r="AK1125" t="str">
            <v>429004</v>
          </cell>
          <cell r="AL1125" t="str">
            <v>湖北省|省直辖县级行政区划|仙桃市</v>
          </cell>
          <cell r="AN1125" t="str">
            <v>全日制</v>
          </cell>
          <cell r="AO1125" t="str">
            <v>湖北省|省直辖县级行政区划|仙桃市</v>
          </cell>
          <cell r="AP1125" t="str">
            <v>是</v>
          </cell>
          <cell r="AR1125" t="str">
            <v>20200601</v>
          </cell>
          <cell r="AU1125" t="str">
            <v>80174</v>
          </cell>
          <cell r="AV1125" t="str">
            <v>宁波材料技术与工程研究所</v>
          </cell>
          <cell r="AX1125" t="str">
            <v/>
          </cell>
          <cell r="AY1125" t="str">
            <v/>
          </cell>
          <cell r="AZ1125" t="str">
            <v>普通全日制应届本科毕业生</v>
          </cell>
          <cell r="BA1125" t="str">
            <v>否</v>
          </cell>
          <cell r="BB1125" t="str">
            <v>非军人</v>
          </cell>
          <cell r="BC1125" t="str">
            <v>湖北省|省直辖县级行政区划|仙桃市</v>
          </cell>
          <cell r="BD1125" t="str">
            <v xml:space="preserve">18202718946@163.com                               </v>
          </cell>
          <cell r="BH1125" t="str">
            <v>80174</v>
          </cell>
          <cell r="BI1125" t="str">
            <v xml:space="preserve">上海                </v>
          </cell>
          <cell r="BN1125" t="str">
            <v>国科大培养</v>
          </cell>
          <cell r="BP1125" t="str">
            <v>身份证</v>
          </cell>
          <cell r="BQ1125" t="str">
            <v/>
          </cell>
          <cell r="BR1125" t="str">
            <v>2020年|一年</v>
          </cell>
          <cell r="BU1125" t="str">
            <v>武汉理工大学</v>
          </cell>
          <cell r="BW1125" t="str">
            <v>是</v>
          </cell>
        </row>
        <row r="1126">
          <cell r="D1126" t="str">
            <v>叶勤睿</v>
          </cell>
          <cell r="E1126" t="str">
            <v>070305</v>
          </cell>
          <cell r="F1126" t="str">
            <v>高分子化学与物理</v>
          </cell>
          <cell r="G1126" t="str">
            <v>03</v>
          </cell>
          <cell r="H1126" t="str">
            <v>在培养单位</v>
          </cell>
          <cell r="I1126" t="str">
            <v>20200901</v>
          </cell>
          <cell r="J1126" t="str">
            <v>3</v>
          </cell>
          <cell r="K1126" t="str">
            <v>02</v>
          </cell>
          <cell r="L1126" t="str">
            <v>硕士研究生</v>
          </cell>
          <cell r="M1126" t="str">
            <v>80174</v>
          </cell>
          <cell r="N1126" t="str">
            <v>中国科学院宁波材料技术与工程研究所</v>
          </cell>
          <cell r="O1126" t="str">
            <v>202028017408008</v>
          </cell>
          <cell r="P1126" t="str">
            <v>1</v>
          </cell>
          <cell r="Q1126" t="str">
            <v>男</v>
          </cell>
          <cell r="R1126" t="str">
            <v>330282199711040096</v>
          </cell>
          <cell r="S1126" t="str">
            <v>19971104</v>
          </cell>
          <cell r="T1126" t="str">
            <v>03</v>
          </cell>
          <cell r="U1126" t="str">
            <v>中国共产主义青年团团员</v>
          </cell>
          <cell r="V1126" t="str">
            <v>01</v>
          </cell>
          <cell r="W1126" t="str">
            <v>汉族</v>
          </cell>
          <cell r="X1126" t="str">
            <v>1443020106103873</v>
          </cell>
          <cell r="Y1126" t="str">
            <v>YEQINRUI</v>
          </cell>
          <cell r="Z1126" t="str">
            <v>浙江省|宁波市|慈溪市</v>
          </cell>
          <cell r="AA1126" t="str">
            <v>yeqinrui20@mails.ucas.ac.cn</v>
          </cell>
          <cell r="AD1126" t="str">
            <v>11</v>
          </cell>
          <cell r="AE1126" t="str">
            <v>非定向</v>
          </cell>
          <cell r="AF1126" t="str">
            <v>070305</v>
          </cell>
          <cell r="AG1126" t="str">
            <v>高分子化学与物理</v>
          </cell>
          <cell r="AH1126" t="str">
            <v>TM-22</v>
          </cell>
          <cell r="AI1126" t="str">
            <v>推荐免试</v>
          </cell>
          <cell r="AJ1126" t="str">
            <v>葛子义</v>
          </cell>
          <cell r="AK1126" t="str">
            <v>330211</v>
          </cell>
          <cell r="AL1126" t="str">
            <v>浙江省|宁波市|镇海区</v>
          </cell>
          <cell r="AN1126" t="str">
            <v>全日制</v>
          </cell>
          <cell r="AO1126" t="str">
            <v>浙江省|宁波市|慈溪市</v>
          </cell>
          <cell r="AP1126" t="str">
            <v>是</v>
          </cell>
          <cell r="AR1126" t="str">
            <v>20200601</v>
          </cell>
          <cell r="AU1126" t="str">
            <v>80174</v>
          </cell>
          <cell r="AV1126" t="str">
            <v>宁波材料技术与工程研究所</v>
          </cell>
          <cell r="AX1126" t="str">
            <v/>
          </cell>
          <cell r="AY1126" t="str">
            <v/>
          </cell>
          <cell r="AZ1126" t="str">
            <v>普通全日制应届本科毕业生</v>
          </cell>
          <cell r="BA1126" t="str">
            <v>否</v>
          </cell>
          <cell r="BB1126" t="str">
            <v>非军人</v>
          </cell>
          <cell r="BC1126" t="str">
            <v>浙江省|宁波市|慈溪市</v>
          </cell>
          <cell r="BD1126" t="str">
            <v xml:space="preserve">2572700896@qq.com                                 </v>
          </cell>
          <cell r="BH1126" t="str">
            <v>80174</v>
          </cell>
          <cell r="BI1126" t="str">
            <v xml:space="preserve">上海                </v>
          </cell>
          <cell r="BN1126" t="str">
            <v>国科大培养</v>
          </cell>
          <cell r="BP1126" t="str">
            <v>身份证</v>
          </cell>
          <cell r="BQ1126" t="str">
            <v/>
          </cell>
          <cell r="BR1126" t="str">
            <v>2020年|一年</v>
          </cell>
          <cell r="BU1126" t="str">
            <v>四川大学</v>
          </cell>
          <cell r="BW1126" t="str">
            <v>是</v>
          </cell>
        </row>
        <row r="1127">
          <cell r="D1127" t="str">
            <v>钱书文</v>
          </cell>
          <cell r="E1127" t="str">
            <v>080201</v>
          </cell>
          <cell r="F1127" t="str">
            <v>机械制造及其自动化</v>
          </cell>
          <cell r="G1127" t="str">
            <v>03</v>
          </cell>
          <cell r="H1127" t="str">
            <v>在培养单位</v>
          </cell>
          <cell r="I1127" t="str">
            <v>20200901</v>
          </cell>
          <cell r="J1127" t="str">
            <v>3</v>
          </cell>
          <cell r="K1127" t="str">
            <v>02</v>
          </cell>
          <cell r="L1127" t="str">
            <v>硕士研究生</v>
          </cell>
          <cell r="M1127" t="str">
            <v>80174</v>
          </cell>
          <cell r="N1127" t="str">
            <v>中国科学院宁波材料技术与工程研究所</v>
          </cell>
          <cell r="O1127" t="str">
            <v>202028017419001</v>
          </cell>
          <cell r="P1127" t="str">
            <v>1</v>
          </cell>
          <cell r="Q1127" t="str">
            <v>男</v>
          </cell>
          <cell r="R1127" t="str">
            <v>330302199607047611</v>
          </cell>
          <cell r="S1127" t="str">
            <v>19960704</v>
          </cell>
          <cell r="T1127" t="str">
            <v>03</v>
          </cell>
          <cell r="U1127" t="str">
            <v>中国共产主义青年团团员</v>
          </cell>
          <cell r="V1127" t="str">
            <v>01</v>
          </cell>
          <cell r="W1127" t="str">
            <v>汉族</v>
          </cell>
          <cell r="X1127" t="str">
            <v>1443020174000077</v>
          </cell>
          <cell r="Y1127" t="str">
            <v>QIANSHUWEN</v>
          </cell>
          <cell r="Z1127" t="str">
            <v>浙江省|温州市|鹿城区</v>
          </cell>
          <cell r="AA1127" t="str">
            <v>qianshuwen20@mails.ucas.ac.cn</v>
          </cell>
          <cell r="AD1127" t="str">
            <v>11</v>
          </cell>
          <cell r="AE1127" t="str">
            <v>非定向</v>
          </cell>
          <cell r="AF1127" t="str">
            <v>080201</v>
          </cell>
          <cell r="AG1127" t="str">
            <v>机械制造及其自动化</v>
          </cell>
          <cell r="AH1127" t="str">
            <v>SS-21</v>
          </cell>
          <cell r="AI1127" t="str">
            <v>全国统考</v>
          </cell>
          <cell r="AJ1127" t="str">
            <v>郑天江</v>
          </cell>
          <cell r="AK1127" t="str">
            <v>330382</v>
          </cell>
          <cell r="AL1127" t="str">
            <v>浙江省|温州市|乐清市</v>
          </cell>
          <cell r="AN1127" t="str">
            <v>全日制</v>
          </cell>
          <cell r="AO1127" t="str">
            <v>浙江省|温州市|鹿城区</v>
          </cell>
          <cell r="AP1127" t="str">
            <v>是</v>
          </cell>
          <cell r="AR1127" t="str">
            <v>20200601</v>
          </cell>
          <cell r="AU1127" t="str">
            <v>80174</v>
          </cell>
          <cell r="AV1127" t="str">
            <v>宁波材料技术与工程研究所</v>
          </cell>
          <cell r="AX1127" t="str">
            <v/>
          </cell>
          <cell r="AY1127" t="str">
            <v/>
          </cell>
          <cell r="AZ1127" t="str">
            <v>其他人员</v>
          </cell>
          <cell r="BA1127" t="str">
            <v>否</v>
          </cell>
          <cell r="BB1127" t="str">
            <v>非军人</v>
          </cell>
          <cell r="BC1127" t="str">
            <v>浙江省|温州市|乐清市</v>
          </cell>
          <cell r="BD1127" t="str">
            <v>274309965@qq.com</v>
          </cell>
          <cell r="BH1127" t="str">
            <v>80174</v>
          </cell>
          <cell r="BI1127" t="str">
            <v xml:space="preserve">上海                </v>
          </cell>
          <cell r="BN1127" t="str">
            <v>国科大培养</v>
          </cell>
          <cell r="BP1127" t="str">
            <v>身份证</v>
          </cell>
          <cell r="BQ1127" t="str">
            <v/>
          </cell>
          <cell r="BR1127" t="str">
            <v>2020年|一年</v>
          </cell>
          <cell r="BU1127" t="str">
            <v>山东大学</v>
          </cell>
          <cell r="BW1127" t="str">
            <v>是</v>
          </cell>
        </row>
        <row r="1128">
          <cell r="D1128" t="str">
            <v>严威</v>
          </cell>
          <cell r="E1128" t="str">
            <v>080201</v>
          </cell>
          <cell r="F1128" t="str">
            <v>机械制造及其自动化</v>
          </cell>
          <cell r="G1128" t="str">
            <v>03</v>
          </cell>
          <cell r="H1128" t="str">
            <v>在培养单位</v>
          </cell>
          <cell r="I1128" t="str">
            <v>20200901</v>
          </cell>
          <cell r="J1128" t="str">
            <v>3</v>
          </cell>
          <cell r="K1128" t="str">
            <v>02</v>
          </cell>
          <cell r="L1128" t="str">
            <v>硕士研究生</v>
          </cell>
          <cell r="M1128" t="str">
            <v>80174</v>
          </cell>
          <cell r="N1128" t="str">
            <v>中国科学院宁波材料技术与工程研究所</v>
          </cell>
          <cell r="O1128" t="str">
            <v>202028017419002</v>
          </cell>
          <cell r="P1128" t="str">
            <v>1</v>
          </cell>
          <cell r="Q1128" t="str">
            <v>男</v>
          </cell>
          <cell r="R1128" t="str">
            <v>330825199608202910</v>
          </cell>
          <cell r="S1128" t="str">
            <v>19960820</v>
          </cell>
          <cell r="T1128" t="str">
            <v>02</v>
          </cell>
          <cell r="U1128" t="str">
            <v>中国共产党预备党员</v>
          </cell>
          <cell r="V1128" t="str">
            <v>01</v>
          </cell>
          <cell r="W1128" t="str">
            <v>汉族</v>
          </cell>
          <cell r="X1128" t="str">
            <v>1443020174000078</v>
          </cell>
          <cell r="Y1128" t="str">
            <v>YANWEI</v>
          </cell>
          <cell r="Z1128" t="str">
            <v>浙江省|衢州市|龙游县</v>
          </cell>
          <cell r="AA1128" t="str">
            <v>yanwei20@mails.ucas.ac.cn</v>
          </cell>
          <cell r="AD1128" t="str">
            <v>11</v>
          </cell>
          <cell r="AE1128" t="str">
            <v>非定向</v>
          </cell>
          <cell r="AF1128" t="str">
            <v>080201</v>
          </cell>
          <cell r="AG1128" t="str">
            <v>机械制造及其自动化</v>
          </cell>
          <cell r="AH1128" t="str">
            <v>SS-21</v>
          </cell>
          <cell r="AI1128" t="str">
            <v>全国统考</v>
          </cell>
          <cell r="AJ1128" t="str">
            <v>徐剑</v>
          </cell>
          <cell r="AK1128" t="str">
            <v>330825</v>
          </cell>
          <cell r="AL1128" t="str">
            <v>浙江省|衢州市|龙游县</v>
          </cell>
          <cell r="AN1128" t="str">
            <v>全日制</v>
          </cell>
          <cell r="AO1128" t="str">
            <v>浙江省|衢州市|龙游县</v>
          </cell>
          <cell r="AP1128" t="str">
            <v>是</v>
          </cell>
          <cell r="AR1128" t="str">
            <v>20200601</v>
          </cell>
          <cell r="AU1128" t="str">
            <v>80174</v>
          </cell>
          <cell r="AV1128" t="str">
            <v>宁波材料技术与工程研究所</v>
          </cell>
          <cell r="AX1128" t="str">
            <v/>
          </cell>
          <cell r="AY1128" t="str">
            <v/>
          </cell>
          <cell r="AZ1128" t="str">
            <v>普通全日制应届本科毕业生</v>
          </cell>
          <cell r="BA1128" t="str">
            <v>否</v>
          </cell>
          <cell r="BB1128" t="str">
            <v>非军人</v>
          </cell>
          <cell r="BC1128" t="str">
            <v>浙江省|衢州市|龙游县</v>
          </cell>
          <cell r="BD1128" t="str">
            <v>2816417926@qq.com</v>
          </cell>
          <cell r="BH1128" t="str">
            <v>80174</v>
          </cell>
          <cell r="BI1128" t="str">
            <v xml:space="preserve">上海                </v>
          </cell>
          <cell r="BN1128" t="str">
            <v>国科大培养</v>
          </cell>
          <cell r="BP1128" t="str">
            <v>身份证</v>
          </cell>
          <cell r="BQ1128" t="str">
            <v/>
          </cell>
          <cell r="BR1128" t="str">
            <v>2020年|一年</v>
          </cell>
          <cell r="BU1128" t="str">
            <v>湖州师范学院</v>
          </cell>
          <cell r="BV1128" t="str">
            <v>退役大学生士兵专项</v>
          </cell>
          <cell r="BW1128" t="str">
            <v>是</v>
          </cell>
        </row>
        <row r="1129">
          <cell r="D1129" t="str">
            <v>金依雯</v>
          </cell>
          <cell r="E1129" t="str">
            <v>080201</v>
          </cell>
          <cell r="F1129" t="str">
            <v>机械制造及其自动化</v>
          </cell>
          <cell r="G1129" t="str">
            <v>03</v>
          </cell>
          <cell r="H1129" t="str">
            <v>在培养单位</v>
          </cell>
          <cell r="I1129" t="str">
            <v>20200901</v>
          </cell>
          <cell r="J1129" t="str">
            <v>3</v>
          </cell>
          <cell r="K1129" t="str">
            <v>02</v>
          </cell>
          <cell r="L1129" t="str">
            <v>硕士研究生</v>
          </cell>
          <cell r="M1129" t="str">
            <v>80174</v>
          </cell>
          <cell r="N1129" t="str">
            <v>中国科学院宁波材料技术与工程研究所</v>
          </cell>
          <cell r="O1129" t="str">
            <v>202028017419003</v>
          </cell>
          <cell r="P1129" t="str">
            <v>2</v>
          </cell>
          <cell r="Q1129" t="str">
            <v>女</v>
          </cell>
          <cell r="R1129" t="str">
            <v>330702199805255624</v>
          </cell>
          <cell r="S1129" t="str">
            <v>19980525</v>
          </cell>
          <cell r="T1129" t="str">
            <v>03</v>
          </cell>
          <cell r="U1129" t="str">
            <v>中国共产主义青年团团员</v>
          </cell>
          <cell r="V1129" t="str">
            <v>01</v>
          </cell>
          <cell r="W1129" t="str">
            <v>汉族</v>
          </cell>
          <cell r="X1129" t="str">
            <v>1443020100080410</v>
          </cell>
          <cell r="Y1129" t="str">
            <v>JINYIWEN</v>
          </cell>
          <cell r="Z1129" t="str">
            <v>浙江省|金华市|婺城区</v>
          </cell>
          <cell r="AA1129" t="str">
            <v>jinyiwen20@mails.ucas.ac.cn</v>
          </cell>
          <cell r="AD1129" t="str">
            <v>11</v>
          </cell>
          <cell r="AE1129" t="str">
            <v>非定向</v>
          </cell>
          <cell r="AF1129" t="str">
            <v>080201</v>
          </cell>
          <cell r="AG1129" t="str">
            <v>机械制造及其自动化</v>
          </cell>
          <cell r="AH1129" t="str">
            <v>TM-22</v>
          </cell>
          <cell r="AI1129" t="str">
            <v>推荐免试</v>
          </cell>
          <cell r="AJ1129" t="str">
            <v>张驰</v>
          </cell>
          <cell r="AK1129" t="str">
            <v>330702</v>
          </cell>
          <cell r="AL1129" t="str">
            <v>浙江省|金华市|婺城区</v>
          </cell>
          <cell r="AN1129" t="str">
            <v>全日制</v>
          </cell>
          <cell r="AO1129" t="str">
            <v>浙江省|金华市|婺城区</v>
          </cell>
          <cell r="AP1129" t="str">
            <v>是</v>
          </cell>
          <cell r="AR1129" t="str">
            <v>20200601</v>
          </cell>
          <cell r="AU1129" t="str">
            <v>80174</v>
          </cell>
          <cell r="AV1129" t="str">
            <v>宁波材料技术与工程研究所</v>
          </cell>
          <cell r="AX1129" t="str">
            <v/>
          </cell>
          <cell r="AY1129" t="str">
            <v/>
          </cell>
          <cell r="AZ1129" t="str">
            <v>普通全日制应届本科毕业生</v>
          </cell>
          <cell r="BA1129" t="str">
            <v>否</v>
          </cell>
          <cell r="BB1129" t="str">
            <v>非军人</v>
          </cell>
          <cell r="BC1129" t="str">
            <v>浙江省|金华市|婺城区</v>
          </cell>
          <cell r="BD1129" t="str">
            <v xml:space="preserve">790519868@qq.com                                  </v>
          </cell>
          <cell r="BH1129" t="str">
            <v>80174</v>
          </cell>
          <cell r="BI1129" t="str">
            <v xml:space="preserve">上海                </v>
          </cell>
          <cell r="BN1129" t="str">
            <v>国科大培养</v>
          </cell>
          <cell r="BP1129" t="str">
            <v>身份证</v>
          </cell>
          <cell r="BQ1129" t="str">
            <v/>
          </cell>
          <cell r="BR1129" t="str">
            <v>2020年|一年</v>
          </cell>
          <cell r="BU1129" t="str">
            <v>北京科技大学</v>
          </cell>
          <cell r="BW1129" t="str">
            <v>是</v>
          </cell>
        </row>
        <row r="1130">
          <cell r="D1130" t="str">
            <v>杨九铜</v>
          </cell>
          <cell r="E1130" t="str">
            <v>080201</v>
          </cell>
          <cell r="F1130" t="str">
            <v>机械制造及其自动化</v>
          </cell>
          <cell r="G1130" t="str">
            <v>03</v>
          </cell>
          <cell r="H1130" t="str">
            <v>在培养单位</v>
          </cell>
          <cell r="I1130" t="str">
            <v>20200901</v>
          </cell>
          <cell r="J1130" t="str">
            <v>3</v>
          </cell>
          <cell r="K1130" t="str">
            <v>02</v>
          </cell>
          <cell r="L1130" t="str">
            <v>硕士研究生</v>
          </cell>
          <cell r="M1130" t="str">
            <v>80174</v>
          </cell>
          <cell r="N1130" t="str">
            <v>中国科学院宁波材料技术与工程研究所</v>
          </cell>
          <cell r="O1130" t="str">
            <v>202028017419004</v>
          </cell>
          <cell r="P1130" t="str">
            <v>1</v>
          </cell>
          <cell r="Q1130" t="str">
            <v>男</v>
          </cell>
          <cell r="R1130" t="str">
            <v>320621199808280034</v>
          </cell>
          <cell r="S1130" t="str">
            <v>19980828</v>
          </cell>
          <cell r="T1130" t="str">
            <v>02</v>
          </cell>
          <cell r="U1130" t="str">
            <v>中国共产党预备党员</v>
          </cell>
          <cell r="V1130" t="str">
            <v>01</v>
          </cell>
          <cell r="W1130" t="str">
            <v>汉族</v>
          </cell>
          <cell r="X1130" t="str">
            <v>1443020103042058</v>
          </cell>
          <cell r="Y1130" t="str">
            <v>YANGJIUTONG</v>
          </cell>
          <cell r="Z1130" t="str">
            <v>江苏省|南通市|海安市</v>
          </cell>
          <cell r="AA1130" t="str">
            <v>yangjiutong20@mails.ucas.ac.cn</v>
          </cell>
          <cell r="AD1130" t="str">
            <v>11</v>
          </cell>
          <cell r="AE1130" t="str">
            <v>非定向</v>
          </cell>
          <cell r="AF1130" t="str">
            <v>080201</v>
          </cell>
          <cell r="AG1130" t="str">
            <v>机械制造及其自动化</v>
          </cell>
          <cell r="AH1130" t="str">
            <v>TM-22</v>
          </cell>
          <cell r="AI1130" t="str">
            <v>推荐免试</v>
          </cell>
          <cell r="AJ1130" t="str">
            <v>陈进华</v>
          </cell>
          <cell r="AK1130" t="str">
            <v>320685</v>
          </cell>
          <cell r="AL1130" t="str">
            <v>江苏省|南通市|海安市</v>
          </cell>
          <cell r="AN1130" t="str">
            <v>全日制</v>
          </cell>
          <cell r="AO1130" t="str">
            <v>江苏省|南通市|海安市</v>
          </cell>
          <cell r="AP1130" t="str">
            <v>是</v>
          </cell>
          <cell r="AR1130" t="str">
            <v>20200601</v>
          </cell>
          <cell r="AU1130" t="str">
            <v>80174</v>
          </cell>
          <cell r="AV1130" t="str">
            <v>宁波材料技术与工程研究所</v>
          </cell>
          <cell r="AX1130" t="str">
            <v/>
          </cell>
          <cell r="AY1130" t="str">
            <v/>
          </cell>
          <cell r="AZ1130" t="str">
            <v>普通全日制应届本科毕业生</v>
          </cell>
          <cell r="BA1130" t="str">
            <v>否</v>
          </cell>
          <cell r="BB1130" t="str">
            <v>非军人</v>
          </cell>
          <cell r="BC1130" t="str">
            <v>江苏省|南通市|海安市</v>
          </cell>
          <cell r="BD1130" t="str">
            <v xml:space="preserve">42440828@qq.com                                   </v>
          </cell>
          <cell r="BH1130" t="str">
            <v>80174</v>
          </cell>
          <cell r="BI1130" t="str">
            <v xml:space="preserve">上海                </v>
          </cell>
          <cell r="BN1130" t="str">
            <v>国科大培养</v>
          </cell>
          <cell r="BP1130" t="str">
            <v>身份证</v>
          </cell>
          <cell r="BQ1130" t="str">
            <v/>
          </cell>
          <cell r="BR1130" t="str">
            <v>2020年|一年</v>
          </cell>
          <cell r="BU1130" t="str">
            <v>南通大学</v>
          </cell>
          <cell r="BW1130" t="str">
            <v>是</v>
          </cell>
        </row>
        <row r="1131">
          <cell r="D1131" t="str">
            <v>龚琰</v>
          </cell>
          <cell r="E1131" t="str">
            <v>080501</v>
          </cell>
          <cell r="F1131" t="str">
            <v>材料物理与化学</v>
          </cell>
          <cell r="G1131" t="str">
            <v>03</v>
          </cell>
          <cell r="H1131" t="str">
            <v>在培养单位</v>
          </cell>
          <cell r="I1131" t="str">
            <v>20200901</v>
          </cell>
          <cell r="J1131" t="str">
            <v>3</v>
          </cell>
          <cell r="K1131" t="str">
            <v>02</v>
          </cell>
          <cell r="L1131" t="str">
            <v>硕士研究生</v>
          </cell>
          <cell r="M1131" t="str">
            <v>80174</v>
          </cell>
          <cell r="N1131" t="str">
            <v>中国科学院宁波材料技术与工程研究所</v>
          </cell>
          <cell r="O1131" t="str">
            <v>202028017422001</v>
          </cell>
          <cell r="P1131" t="str">
            <v>1</v>
          </cell>
          <cell r="Q1131" t="str">
            <v>男</v>
          </cell>
          <cell r="R1131" t="str">
            <v>330782199709200836</v>
          </cell>
          <cell r="S1131" t="str">
            <v>19970920</v>
          </cell>
          <cell r="T1131" t="str">
            <v>02</v>
          </cell>
          <cell r="U1131" t="str">
            <v>中国共产党预备党员</v>
          </cell>
          <cell r="V1131" t="str">
            <v>01</v>
          </cell>
          <cell r="W1131" t="str">
            <v>汉族</v>
          </cell>
          <cell r="X1131" t="str">
            <v>1443020174000018</v>
          </cell>
          <cell r="Y1131" t="str">
            <v>GONGYAN</v>
          </cell>
          <cell r="Z1131" t="str">
            <v>浙江省|金华市|义乌市</v>
          </cell>
          <cell r="AA1131" t="str">
            <v>gongyan20@mails.ucas.ac.cn</v>
          </cell>
          <cell r="AD1131" t="str">
            <v>11</v>
          </cell>
          <cell r="AE1131" t="str">
            <v>非定向</v>
          </cell>
          <cell r="AF1131" t="str">
            <v>080501</v>
          </cell>
          <cell r="AG1131" t="str">
            <v>材料物理与化学</v>
          </cell>
          <cell r="AH1131" t="str">
            <v>SS-21</v>
          </cell>
          <cell r="AI1131" t="str">
            <v>全国统考</v>
          </cell>
          <cell r="AJ1131" t="str">
            <v>刘兆平</v>
          </cell>
          <cell r="AK1131" t="str">
            <v>330782</v>
          </cell>
          <cell r="AL1131" t="str">
            <v>浙江省金华市义乌市</v>
          </cell>
          <cell r="AN1131" t="str">
            <v>全日制</v>
          </cell>
          <cell r="AO1131" t="str">
            <v>浙江省|金华市|义乌市</v>
          </cell>
          <cell r="AP1131" t="str">
            <v>是</v>
          </cell>
          <cell r="AR1131" t="str">
            <v>20200601</v>
          </cell>
          <cell r="AU1131" t="str">
            <v>80174</v>
          </cell>
          <cell r="AV1131" t="str">
            <v>宁波材料技术与工程研究所</v>
          </cell>
          <cell r="AX1131" t="str">
            <v/>
          </cell>
          <cell r="AY1131" t="str">
            <v/>
          </cell>
          <cell r="AZ1131" t="str">
            <v>普通全日制应届本科毕业生</v>
          </cell>
          <cell r="BA1131" t="str">
            <v>否</v>
          </cell>
          <cell r="BB1131" t="str">
            <v>非军人</v>
          </cell>
          <cell r="BC1131" t="str">
            <v>浙江省|金华市|义乌市</v>
          </cell>
          <cell r="BD1131" t="str">
            <v>476638615@qq.com</v>
          </cell>
          <cell r="BH1131" t="str">
            <v>80174</v>
          </cell>
          <cell r="BI1131" t="str">
            <v xml:space="preserve">上海                </v>
          </cell>
          <cell r="BN1131" t="str">
            <v>国科大培养</v>
          </cell>
          <cell r="BP1131" t="str">
            <v>身份证</v>
          </cell>
          <cell r="BQ1131" t="str">
            <v/>
          </cell>
          <cell r="BR1131" t="str">
            <v>2020年|一年</v>
          </cell>
          <cell r="BU1131" t="str">
            <v>太原理工大学</v>
          </cell>
          <cell r="BW1131" t="str">
            <v>是</v>
          </cell>
        </row>
        <row r="1132">
          <cell r="D1132" t="str">
            <v>蒋倩</v>
          </cell>
          <cell r="E1132" t="str">
            <v>080501</v>
          </cell>
          <cell r="F1132" t="str">
            <v>材料物理与化学</v>
          </cell>
          <cell r="G1132" t="str">
            <v>03</v>
          </cell>
          <cell r="H1132" t="str">
            <v>在培养单位</v>
          </cell>
          <cell r="I1132" t="str">
            <v>20200901</v>
          </cell>
          <cell r="J1132" t="str">
            <v>3</v>
          </cell>
          <cell r="K1132" t="str">
            <v>02</v>
          </cell>
          <cell r="L1132" t="str">
            <v>硕士研究生</v>
          </cell>
          <cell r="M1132" t="str">
            <v>80174</v>
          </cell>
          <cell r="N1132" t="str">
            <v>中国科学院宁波材料技术与工程研究所</v>
          </cell>
          <cell r="O1132" t="str">
            <v>202028017422002</v>
          </cell>
          <cell r="P1132" t="str">
            <v>2</v>
          </cell>
          <cell r="Q1132" t="str">
            <v>女</v>
          </cell>
          <cell r="R1132" t="str">
            <v>513922199810096309</v>
          </cell>
          <cell r="S1132" t="str">
            <v>19981009</v>
          </cell>
          <cell r="T1132" t="str">
            <v>02</v>
          </cell>
          <cell r="U1132" t="str">
            <v>中国共产党预备党员</v>
          </cell>
          <cell r="V1132" t="str">
            <v>01</v>
          </cell>
          <cell r="W1132" t="str">
            <v>汉族</v>
          </cell>
          <cell r="X1132" t="str">
            <v>1443020174000029</v>
          </cell>
          <cell r="Y1132" t="str">
            <v>JIANGQIAN</v>
          </cell>
          <cell r="Z1132" t="str">
            <v>四川省|资阳市|乐至县</v>
          </cell>
          <cell r="AA1132" t="str">
            <v>jiangqian20@mails.ucas.ac.cn</v>
          </cell>
          <cell r="AD1132" t="str">
            <v>11</v>
          </cell>
          <cell r="AE1132" t="str">
            <v>非定向</v>
          </cell>
          <cell r="AF1132" t="str">
            <v>080501</v>
          </cell>
          <cell r="AG1132" t="str">
            <v>材料物理与化学</v>
          </cell>
          <cell r="AH1132" t="str">
            <v>SS-21</v>
          </cell>
          <cell r="AI1132" t="str">
            <v>全国统考</v>
          </cell>
          <cell r="AJ1132" t="str">
            <v>朱小健</v>
          </cell>
          <cell r="AK1132" t="str">
            <v>512022</v>
          </cell>
          <cell r="AL1132" t="str">
            <v>四川省资阳市乐至县</v>
          </cell>
          <cell r="AN1132" t="str">
            <v>全日制</v>
          </cell>
          <cell r="AO1132" t="str">
            <v>四川省|资阳市|乐至县</v>
          </cell>
          <cell r="AP1132" t="str">
            <v>是</v>
          </cell>
          <cell r="AR1132" t="str">
            <v>20200601</v>
          </cell>
          <cell r="AU1132" t="str">
            <v>80174</v>
          </cell>
          <cell r="AV1132" t="str">
            <v>宁波材料技术与工程研究所</v>
          </cell>
          <cell r="AX1132" t="str">
            <v/>
          </cell>
          <cell r="AY1132" t="str">
            <v/>
          </cell>
          <cell r="AZ1132" t="str">
            <v>普通全日制应届本科毕业生</v>
          </cell>
          <cell r="BA1132" t="str">
            <v>否</v>
          </cell>
          <cell r="BB1132" t="str">
            <v>非军人</v>
          </cell>
          <cell r="BC1132" t="str">
            <v>四川省|资阳市|乐至县</v>
          </cell>
          <cell r="BD1132" t="str">
            <v>2810714138@qq.com</v>
          </cell>
          <cell r="BH1132" t="str">
            <v>80174</v>
          </cell>
          <cell r="BI1132" t="str">
            <v xml:space="preserve">上海                </v>
          </cell>
          <cell r="BN1132" t="str">
            <v>国科大培养</v>
          </cell>
          <cell r="BP1132" t="str">
            <v>身份证</v>
          </cell>
          <cell r="BQ1132" t="str">
            <v/>
          </cell>
          <cell r="BR1132" t="str">
            <v>2020年|一年</v>
          </cell>
          <cell r="BU1132" t="str">
            <v>长春理工大学</v>
          </cell>
          <cell r="BW1132" t="str">
            <v>是</v>
          </cell>
        </row>
        <row r="1133">
          <cell r="D1133" t="str">
            <v>龚礼光</v>
          </cell>
          <cell r="E1133" t="str">
            <v>080501</v>
          </cell>
          <cell r="F1133" t="str">
            <v>材料物理与化学</v>
          </cell>
          <cell r="G1133" t="str">
            <v>03</v>
          </cell>
          <cell r="H1133" t="str">
            <v>在培养单位</v>
          </cell>
          <cell r="I1133" t="str">
            <v>20200901</v>
          </cell>
          <cell r="J1133" t="str">
            <v>3</v>
          </cell>
          <cell r="K1133" t="str">
            <v>02</v>
          </cell>
          <cell r="L1133" t="str">
            <v>硕士研究生</v>
          </cell>
          <cell r="M1133" t="str">
            <v>80174</v>
          </cell>
          <cell r="N1133" t="str">
            <v>中国科学院宁波材料技术与工程研究所</v>
          </cell>
          <cell r="O1133" t="str">
            <v>202028017422003</v>
          </cell>
          <cell r="P1133" t="str">
            <v>1</v>
          </cell>
          <cell r="Q1133" t="str">
            <v>男</v>
          </cell>
          <cell r="R1133" t="str">
            <v>440223199809200313</v>
          </cell>
          <cell r="S1133" t="str">
            <v>19980920</v>
          </cell>
          <cell r="T1133" t="str">
            <v>03</v>
          </cell>
          <cell r="U1133" t="str">
            <v>中国共产主义青年团团员</v>
          </cell>
          <cell r="V1133" t="str">
            <v>01</v>
          </cell>
          <cell r="W1133" t="str">
            <v>汉族</v>
          </cell>
          <cell r="X1133" t="str">
            <v>1443020174000119</v>
          </cell>
          <cell r="Y1133" t="str">
            <v>GONGLIGUANG</v>
          </cell>
          <cell r="Z1133" t="str">
            <v>广东省|韶关市|南雄市</v>
          </cell>
          <cell r="AA1133" t="str">
            <v>gongliguang20@mails.ucas.ac.cn</v>
          </cell>
          <cell r="AD1133" t="str">
            <v>11</v>
          </cell>
          <cell r="AE1133" t="str">
            <v>非定向</v>
          </cell>
          <cell r="AF1133" t="str">
            <v>080501</v>
          </cell>
          <cell r="AG1133" t="str">
            <v>材料物理与化学</v>
          </cell>
          <cell r="AH1133" t="str">
            <v>SS-21</v>
          </cell>
          <cell r="AI1133" t="str">
            <v>全国统考</v>
          </cell>
          <cell r="AJ1133" t="str">
            <v>汪志明</v>
          </cell>
          <cell r="AK1133" t="str">
            <v>440282</v>
          </cell>
          <cell r="AL1133" t="str">
            <v>广东省|韶关市|南雄市</v>
          </cell>
          <cell r="AN1133" t="str">
            <v>全日制</v>
          </cell>
          <cell r="AO1133" t="str">
            <v>广东省|韶关市|南雄市</v>
          </cell>
          <cell r="AP1133" t="str">
            <v>是</v>
          </cell>
          <cell r="AR1133" t="str">
            <v>20200601</v>
          </cell>
          <cell r="AU1133" t="str">
            <v>80174</v>
          </cell>
          <cell r="AV1133" t="str">
            <v>宁波材料技术与工程研究所</v>
          </cell>
          <cell r="AX1133" t="str">
            <v/>
          </cell>
          <cell r="AY1133" t="str">
            <v/>
          </cell>
          <cell r="AZ1133" t="str">
            <v>普通全日制应届本科毕业生</v>
          </cell>
          <cell r="BA1133" t="str">
            <v>否</v>
          </cell>
          <cell r="BB1133" t="str">
            <v>非军人</v>
          </cell>
          <cell r="BC1133" t="str">
            <v>广东省|韶关市|南雄市</v>
          </cell>
          <cell r="BD1133" t="str">
            <v>3045450069@qq.com</v>
          </cell>
          <cell r="BH1133" t="str">
            <v>80174</v>
          </cell>
          <cell r="BI1133" t="str">
            <v xml:space="preserve">上海                </v>
          </cell>
          <cell r="BN1133" t="str">
            <v>国科大培养</v>
          </cell>
          <cell r="BP1133" t="str">
            <v>身份证</v>
          </cell>
          <cell r="BQ1133" t="str">
            <v/>
          </cell>
          <cell r="BR1133" t="str">
            <v>2020年|一年</v>
          </cell>
          <cell r="BU1133" t="str">
            <v>山东大学</v>
          </cell>
          <cell r="BW1133" t="str">
            <v>是</v>
          </cell>
        </row>
        <row r="1134">
          <cell r="D1134" t="str">
            <v>陈亚男</v>
          </cell>
          <cell r="E1134" t="str">
            <v>080501</v>
          </cell>
          <cell r="F1134" t="str">
            <v>材料物理与化学</v>
          </cell>
          <cell r="G1134" t="str">
            <v>03</v>
          </cell>
          <cell r="H1134" t="str">
            <v>在培养单位</v>
          </cell>
          <cell r="I1134" t="str">
            <v>20200901</v>
          </cell>
          <cell r="J1134" t="str">
            <v>3</v>
          </cell>
          <cell r="K1134" t="str">
            <v>02</v>
          </cell>
          <cell r="L1134" t="str">
            <v>硕士研究生</v>
          </cell>
          <cell r="M1134" t="str">
            <v>80174</v>
          </cell>
          <cell r="N1134" t="str">
            <v>中国科学院宁波材料技术与工程研究所</v>
          </cell>
          <cell r="O1134" t="str">
            <v>202028017422004</v>
          </cell>
          <cell r="P1134" t="str">
            <v>2</v>
          </cell>
          <cell r="Q1134" t="str">
            <v>女</v>
          </cell>
          <cell r="R1134" t="str">
            <v>370125199904251628</v>
          </cell>
          <cell r="S1134" t="str">
            <v>19990425</v>
          </cell>
          <cell r="T1134" t="str">
            <v>03</v>
          </cell>
          <cell r="U1134" t="str">
            <v>中国共产主义青年团团员</v>
          </cell>
          <cell r="V1134" t="str">
            <v>01</v>
          </cell>
          <cell r="W1134" t="str">
            <v>汉族</v>
          </cell>
          <cell r="X1134" t="str">
            <v>1443020174000128</v>
          </cell>
          <cell r="Y1134" t="str">
            <v>CHENYANAN</v>
          </cell>
          <cell r="Z1134" t="str">
            <v>山东省|济南市|济阳区</v>
          </cell>
          <cell r="AA1134" t="str">
            <v>chenyanan20@mails.ucas.ac.cn</v>
          </cell>
          <cell r="AD1134" t="str">
            <v>11</v>
          </cell>
          <cell r="AE1134" t="str">
            <v>非定向</v>
          </cell>
          <cell r="AF1134" t="str">
            <v>080501</v>
          </cell>
          <cell r="AG1134" t="str">
            <v>材料物理与化学</v>
          </cell>
          <cell r="AH1134" t="str">
            <v>SS-21</v>
          </cell>
          <cell r="AI1134" t="str">
            <v>全国统考</v>
          </cell>
          <cell r="AJ1134" t="str">
            <v>张岩</v>
          </cell>
          <cell r="AK1134" t="str">
            <v>370115</v>
          </cell>
          <cell r="AL1134" t="str">
            <v>山东省|济南市|济阳区</v>
          </cell>
          <cell r="AN1134" t="str">
            <v>全日制</v>
          </cell>
          <cell r="AO1134" t="str">
            <v>山东省|济南市|济阳区</v>
          </cell>
          <cell r="AP1134" t="str">
            <v>是</v>
          </cell>
          <cell r="AR1134" t="str">
            <v>20200601</v>
          </cell>
          <cell r="AU1134" t="str">
            <v>80174</v>
          </cell>
          <cell r="AV1134" t="str">
            <v>宁波材料技术与工程研究所</v>
          </cell>
          <cell r="AX1134" t="str">
            <v/>
          </cell>
          <cell r="AY1134" t="str">
            <v/>
          </cell>
          <cell r="AZ1134" t="str">
            <v>普通全日制应届本科毕业生</v>
          </cell>
          <cell r="BA1134" t="str">
            <v>否</v>
          </cell>
          <cell r="BB1134" t="str">
            <v>非军人</v>
          </cell>
          <cell r="BC1134" t="str">
            <v>山东省|济南市|济阳区</v>
          </cell>
          <cell r="BD1134" t="str">
            <v>2420563595@qq.com</v>
          </cell>
          <cell r="BH1134" t="str">
            <v>80174</v>
          </cell>
          <cell r="BI1134" t="str">
            <v xml:space="preserve">上海                </v>
          </cell>
          <cell r="BN1134" t="str">
            <v>国科大培养</v>
          </cell>
          <cell r="BP1134" t="str">
            <v>身份证</v>
          </cell>
          <cell r="BQ1134" t="str">
            <v/>
          </cell>
          <cell r="BR1134" t="str">
            <v>2020年|一年</v>
          </cell>
          <cell r="BU1134" t="str">
            <v>青岛科技大学</v>
          </cell>
          <cell r="BW1134" t="str">
            <v>是</v>
          </cell>
        </row>
        <row r="1135">
          <cell r="D1135" t="str">
            <v>王敏力</v>
          </cell>
          <cell r="E1135" t="str">
            <v>080503</v>
          </cell>
          <cell r="F1135" t="str">
            <v>材料加工工程</v>
          </cell>
          <cell r="G1135" t="str">
            <v>03</v>
          </cell>
          <cell r="H1135" t="str">
            <v>在培养单位</v>
          </cell>
          <cell r="I1135" t="str">
            <v>20200901</v>
          </cell>
          <cell r="J1135" t="str">
            <v>3</v>
          </cell>
          <cell r="K1135" t="str">
            <v>02</v>
          </cell>
          <cell r="L1135" t="str">
            <v>硕士研究生</v>
          </cell>
          <cell r="M1135" t="str">
            <v>80174</v>
          </cell>
          <cell r="N1135" t="str">
            <v>中国科学院宁波材料技术与工程研究所</v>
          </cell>
          <cell r="O1135" t="str">
            <v>202028017422005</v>
          </cell>
          <cell r="P1135" t="str">
            <v>2</v>
          </cell>
          <cell r="Q1135" t="str">
            <v>女</v>
          </cell>
          <cell r="R1135" t="str">
            <v>411622199809197346</v>
          </cell>
          <cell r="S1135" t="str">
            <v>19980919</v>
          </cell>
          <cell r="T1135" t="str">
            <v>03</v>
          </cell>
          <cell r="U1135" t="str">
            <v>中国共产主义青年团团员</v>
          </cell>
          <cell r="V1135" t="str">
            <v>01</v>
          </cell>
          <cell r="W1135" t="str">
            <v>汉族</v>
          </cell>
          <cell r="X1135" t="str">
            <v>1443020174000141</v>
          </cell>
          <cell r="Y1135" t="str">
            <v>WANGMINLI</v>
          </cell>
          <cell r="Z1135" t="str">
            <v>河南省|周口市|西华县</v>
          </cell>
          <cell r="AA1135" t="str">
            <v>wangminli20@mails.ucas.ac.cn</v>
          </cell>
          <cell r="AD1135" t="str">
            <v>11</v>
          </cell>
          <cell r="AE1135" t="str">
            <v>非定向</v>
          </cell>
          <cell r="AF1135" t="str">
            <v>080503</v>
          </cell>
          <cell r="AG1135" t="str">
            <v>材料加工工程</v>
          </cell>
          <cell r="AH1135" t="str">
            <v>SS-21</v>
          </cell>
          <cell r="AI1135" t="str">
            <v>全国统考</v>
          </cell>
          <cell r="AJ1135" t="str">
            <v>陆之毅</v>
          </cell>
          <cell r="AK1135" t="str">
            <v>411622</v>
          </cell>
          <cell r="AL1135" t="str">
            <v>河南省|周口市|西华县</v>
          </cell>
          <cell r="AN1135" t="str">
            <v>全日制</v>
          </cell>
          <cell r="AO1135" t="str">
            <v>河南省|周口市|西华县</v>
          </cell>
          <cell r="AP1135" t="str">
            <v>是</v>
          </cell>
          <cell r="AR1135" t="str">
            <v>20200601</v>
          </cell>
          <cell r="AU1135" t="str">
            <v>80174</v>
          </cell>
          <cell r="AV1135" t="str">
            <v>宁波材料技术与工程研究所</v>
          </cell>
          <cell r="AX1135" t="str">
            <v/>
          </cell>
          <cell r="AY1135" t="str">
            <v/>
          </cell>
          <cell r="AZ1135" t="str">
            <v>普通全日制应届本科毕业生</v>
          </cell>
          <cell r="BA1135" t="str">
            <v>否</v>
          </cell>
          <cell r="BB1135" t="str">
            <v>非军人</v>
          </cell>
          <cell r="BC1135" t="str">
            <v>河南省|周口市|西华县</v>
          </cell>
          <cell r="BD1135" t="str">
            <v>1220923228@qq.com</v>
          </cell>
          <cell r="BH1135" t="str">
            <v>80174</v>
          </cell>
          <cell r="BI1135" t="str">
            <v xml:space="preserve">上海                </v>
          </cell>
          <cell r="BN1135" t="str">
            <v>国科大培养</v>
          </cell>
          <cell r="BP1135" t="str">
            <v>身份证</v>
          </cell>
          <cell r="BQ1135" t="str">
            <v/>
          </cell>
          <cell r="BR1135" t="str">
            <v>2020年|一年</v>
          </cell>
          <cell r="BU1135" t="str">
            <v>山东理工大学</v>
          </cell>
          <cell r="BW1135" t="str">
            <v>是</v>
          </cell>
        </row>
        <row r="1136">
          <cell r="D1136" t="str">
            <v>李伊美</v>
          </cell>
          <cell r="E1136" t="str">
            <v>080501</v>
          </cell>
          <cell r="F1136" t="str">
            <v>材料物理与化学</v>
          </cell>
          <cell r="G1136" t="str">
            <v>03</v>
          </cell>
          <cell r="H1136" t="str">
            <v>在培养单位</v>
          </cell>
          <cell r="I1136" t="str">
            <v>20200901</v>
          </cell>
          <cell r="J1136" t="str">
            <v>3</v>
          </cell>
          <cell r="K1136" t="str">
            <v>02</v>
          </cell>
          <cell r="L1136" t="str">
            <v>硕士研究生</v>
          </cell>
          <cell r="M1136" t="str">
            <v>80174</v>
          </cell>
          <cell r="N1136" t="str">
            <v>中国科学院宁波材料技术与工程研究所</v>
          </cell>
          <cell r="O1136" t="str">
            <v>202028017422006</v>
          </cell>
          <cell r="P1136" t="str">
            <v>2</v>
          </cell>
          <cell r="Q1136" t="str">
            <v>女</v>
          </cell>
          <cell r="R1136" t="str">
            <v>210321199502170041</v>
          </cell>
          <cell r="S1136" t="str">
            <v>19950217</v>
          </cell>
          <cell r="T1136" t="str">
            <v>01</v>
          </cell>
          <cell r="U1136" t="str">
            <v>中国共产党正式党员</v>
          </cell>
          <cell r="V1136" t="str">
            <v>01</v>
          </cell>
          <cell r="W1136" t="str">
            <v>汉族</v>
          </cell>
          <cell r="X1136" t="str">
            <v>1443020174000054</v>
          </cell>
          <cell r="Y1136" t="str">
            <v>LIYIMEI</v>
          </cell>
          <cell r="Z1136" t="str">
            <v>浙江省|杭州市|萧山区</v>
          </cell>
          <cell r="AA1136" t="str">
            <v>liyimei20@mails.ucas.ac.cn</v>
          </cell>
          <cell r="AD1136" t="str">
            <v>11</v>
          </cell>
          <cell r="AE1136" t="str">
            <v>非定向</v>
          </cell>
          <cell r="AF1136" t="str">
            <v>080501</v>
          </cell>
          <cell r="AG1136" t="str">
            <v>材料物理与化学</v>
          </cell>
          <cell r="AH1136" t="str">
            <v>SS-21</v>
          </cell>
          <cell r="AI1136" t="str">
            <v>全国统考</v>
          </cell>
          <cell r="AJ1136" t="str">
            <v>陈亮</v>
          </cell>
          <cell r="AK1136" t="str">
            <v>330100</v>
          </cell>
          <cell r="AL1136" t="str">
            <v>浙江省杭州市</v>
          </cell>
          <cell r="AN1136" t="str">
            <v>全日制</v>
          </cell>
          <cell r="AO1136" t="str">
            <v>辽宁省|鞍山市|台安县</v>
          </cell>
          <cell r="AP1136" t="str">
            <v>是</v>
          </cell>
          <cell r="AR1136" t="str">
            <v>20200601</v>
          </cell>
          <cell r="AU1136" t="str">
            <v>80174</v>
          </cell>
          <cell r="AV1136" t="str">
            <v>宁波材料技术与工程研究所</v>
          </cell>
          <cell r="AX1136" t="str">
            <v/>
          </cell>
          <cell r="AY1136" t="str">
            <v/>
          </cell>
          <cell r="AZ1136" t="str">
            <v>其他人员</v>
          </cell>
          <cell r="BA1136" t="str">
            <v>否</v>
          </cell>
          <cell r="BB1136" t="str">
            <v>非军人</v>
          </cell>
          <cell r="BC1136" t="str">
            <v>辽宁省|鞍山市|台安县</v>
          </cell>
          <cell r="BD1136" t="str">
            <v>15510930143@163.com</v>
          </cell>
          <cell r="BH1136" t="str">
            <v>80174</v>
          </cell>
          <cell r="BI1136" t="str">
            <v xml:space="preserve">上海                </v>
          </cell>
          <cell r="BN1136" t="str">
            <v>国科大培养</v>
          </cell>
          <cell r="BP1136" t="str">
            <v>身份证</v>
          </cell>
          <cell r="BQ1136" t="str">
            <v/>
          </cell>
          <cell r="BR1136" t="str">
            <v>2020年|一年</v>
          </cell>
          <cell r="BU1136" t="str">
            <v>中国民航大学</v>
          </cell>
          <cell r="BW1136" t="str">
            <v>是</v>
          </cell>
        </row>
        <row r="1137">
          <cell r="D1137" t="str">
            <v>王雪琦</v>
          </cell>
          <cell r="E1137" t="str">
            <v>080501</v>
          </cell>
          <cell r="F1137" t="str">
            <v>材料物理与化学</v>
          </cell>
          <cell r="G1137" t="str">
            <v>03</v>
          </cell>
          <cell r="H1137" t="str">
            <v>在培养单位</v>
          </cell>
          <cell r="I1137" t="str">
            <v>20200901</v>
          </cell>
          <cell r="J1137" t="str">
            <v>3</v>
          </cell>
          <cell r="K1137" t="str">
            <v>02</v>
          </cell>
          <cell r="L1137" t="str">
            <v>硕士研究生</v>
          </cell>
          <cell r="M1137" t="str">
            <v>80174</v>
          </cell>
          <cell r="N1137" t="str">
            <v>中国科学院宁波材料技术与工程研究所</v>
          </cell>
          <cell r="O1137" t="str">
            <v>202028017422007</v>
          </cell>
          <cell r="P1137" t="str">
            <v>2</v>
          </cell>
          <cell r="Q1137" t="str">
            <v>女</v>
          </cell>
          <cell r="R1137" t="str">
            <v>421102199710150504</v>
          </cell>
          <cell r="S1137" t="str">
            <v>19971015</v>
          </cell>
          <cell r="T1137" t="str">
            <v>13</v>
          </cell>
          <cell r="U1137" t="str">
            <v>群众</v>
          </cell>
          <cell r="V1137" t="str">
            <v>01</v>
          </cell>
          <cell r="W1137" t="str">
            <v>汉族</v>
          </cell>
          <cell r="X1137" t="str">
            <v>1443020174000182</v>
          </cell>
          <cell r="Y1137" t="str">
            <v>WANGXUEQI</v>
          </cell>
          <cell r="Z1137" t="str">
            <v>湖北省|黄冈市|黄州区</v>
          </cell>
          <cell r="AA1137" t="str">
            <v>wangxueqi20@mails.ucas.ac.cn</v>
          </cell>
          <cell r="AD1137" t="str">
            <v>11</v>
          </cell>
          <cell r="AE1137" t="str">
            <v>非定向</v>
          </cell>
          <cell r="AF1137" t="str">
            <v>080501</v>
          </cell>
          <cell r="AG1137" t="str">
            <v>材料物理与化学</v>
          </cell>
          <cell r="AH1137" t="str">
            <v>SS-21</v>
          </cell>
          <cell r="AI1137" t="str">
            <v>全国统考</v>
          </cell>
          <cell r="AJ1137" t="str">
            <v>杨晔</v>
          </cell>
          <cell r="AK1137" t="str">
            <v>421102</v>
          </cell>
          <cell r="AL1137" t="str">
            <v>湖北省|黄冈市|黄州区</v>
          </cell>
          <cell r="AN1137" t="str">
            <v>全日制</v>
          </cell>
          <cell r="AO1137" t="str">
            <v>湖北省|黄冈市|黄州区</v>
          </cell>
          <cell r="AP1137" t="str">
            <v>是</v>
          </cell>
          <cell r="AR1137" t="str">
            <v>20200601</v>
          </cell>
          <cell r="AU1137" t="str">
            <v>80174</v>
          </cell>
          <cell r="AV1137" t="str">
            <v>宁波材料技术与工程研究所</v>
          </cell>
          <cell r="AX1137" t="str">
            <v/>
          </cell>
          <cell r="AY1137" t="str">
            <v/>
          </cell>
          <cell r="AZ1137" t="str">
            <v>普通全日制应届本科毕业生</v>
          </cell>
          <cell r="BA1137" t="str">
            <v>否</v>
          </cell>
          <cell r="BB1137" t="str">
            <v>非军人</v>
          </cell>
          <cell r="BC1137" t="str">
            <v>湖北省|黄冈市|黄州区</v>
          </cell>
          <cell r="BD1137" t="str">
            <v>wangxq36@163.com</v>
          </cell>
          <cell r="BH1137" t="str">
            <v>80174</v>
          </cell>
          <cell r="BI1137" t="str">
            <v xml:space="preserve">上海                </v>
          </cell>
          <cell r="BN1137" t="str">
            <v>国科大培养</v>
          </cell>
          <cell r="BP1137" t="str">
            <v>身份证</v>
          </cell>
          <cell r="BQ1137" t="str">
            <v/>
          </cell>
          <cell r="BR1137" t="str">
            <v>2020年|一年</v>
          </cell>
          <cell r="BU1137" t="str">
            <v>湖北大学</v>
          </cell>
          <cell r="BW1137" t="str">
            <v>是</v>
          </cell>
        </row>
        <row r="1138">
          <cell r="D1138" t="str">
            <v>杨敏</v>
          </cell>
          <cell r="E1138" t="str">
            <v>080501</v>
          </cell>
          <cell r="F1138" t="str">
            <v>材料物理与化学</v>
          </cell>
          <cell r="G1138" t="str">
            <v>03</v>
          </cell>
          <cell r="H1138" t="str">
            <v>在培养单位</v>
          </cell>
          <cell r="I1138" t="str">
            <v>20200901</v>
          </cell>
          <cell r="J1138" t="str">
            <v>3</v>
          </cell>
          <cell r="K1138" t="str">
            <v>02</v>
          </cell>
          <cell r="L1138" t="str">
            <v>硕士研究生</v>
          </cell>
          <cell r="M1138" t="str">
            <v>80174</v>
          </cell>
          <cell r="N1138" t="str">
            <v>中国科学院宁波材料技术与工程研究所</v>
          </cell>
          <cell r="O1138" t="str">
            <v>202028017422008</v>
          </cell>
          <cell r="P1138" t="str">
            <v>1</v>
          </cell>
          <cell r="Q1138" t="str">
            <v>男</v>
          </cell>
          <cell r="R1138" t="str">
            <v>350822199704270010</v>
          </cell>
          <cell r="S1138" t="str">
            <v>19970427</v>
          </cell>
          <cell r="T1138" t="str">
            <v>03</v>
          </cell>
          <cell r="U1138" t="str">
            <v>中国共产主义青年团团员</v>
          </cell>
          <cell r="V1138" t="str">
            <v>01</v>
          </cell>
          <cell r="W1138" t="str">
            <v>汉族</v>
          </cell>
          <cell r="X1138" t="str">
            <v>1443020174000095</v>
          </cell>
          <cell r="Y1138" t="str">
            <v>YANGMIN</v>
          </cell>
          <cell r="Z1138" t="str">
            <v>福建省|龙岩市|永定区</v>
          </cell>
          <cell r="AA1138" t="str">
            <v>yangmin20@mails.ucas.ac.cn</v>
          </cell>
          <cell r="AD1138" t="str">
            <v>11</v>
          </cell>
          <cell r="AE1138" t="str">
            <v>非定向</v>
          </cell>
          <cell r="AF1138" t="str">
            <v>080501</v>
          </cell>
          <cell r="AG1138" t="str">
            <v>材料物理与化学</v>
          </cell>
          <cell r="AH1138" t="str">
            <v>SS-21</v>
          </cell>
          <cell r="AI1138" t="str">
            <v>全国统考</v>
          </cell>
          <cell r="AJ1138" t="str">
            <v>王立平</v>
          </cell>
          <cell r="AK1138" t="str">
            <v>350803</v>
          </cell>
          <cell r="AL1138" t="str">
            <v>福建省|龙岩市|永定区</v>
          </cell>
          <cell r="AN1138" t="str">
            <v>全日制</v>
          </cell>
          <cell r="AO1138" t="str">
            <v>福建省|龙岩市|永定区</v>
          </cell>
          <cell r="AP1138" t="str">
            <v>是</v>
          </cell>
          <cell r="AR1138" t="str">
            <v>20200601</v>
          </cell>
          <cell r="AU1138" t="str">
            <v>80174</v>
          </cell>
          <cell r="AV1138" t="str">
            <v>宁波材料技术与工程研究所</v>
          </cell>
          <cell r="AX1138" t="str">
            <v/>
          </cell>
          <cell r="AY1138" t="str">
            <v/>
          </cell>
          <cell r="AZ1138" t="str">
            <v>其他人员</v>
          </cell>
          <cell r="BA1138" t="str">
            <v>否</v>
          </cell>
          <cell r="BB1138" t="str">
            <v>非军人</v>
          </cell>
          <cell r="BC1138" t="str">
            <v>福建省|龙岩市|永定区</v>
          </cell>
          <cell r="BD1138" t="str">
            <v>870098536@qq.com</v>
          </cell>
          <cell r="BH1138" t="str">
            <v>80174</v>
          </cell>
          <cell r="BI1138" t="str">
            <v xml:space="preserve">上海                </v>
          </cell>
          <cell r="BN1138" t="str">
            <v>国科大培养</v>
          </cell>
          <cell r="BP1138" t="str">
            <v>身份证</v>
          </cell>
          <cell r="BQ1138" t="str">
            <v/>
          </cell>
          <cell r="BR1138" t="str">
            <v>2020年|一年</v>
          </cell>
          <cell r="BU1138" t="str">
            <v>北京科技大学</v>
          </cell>
          <cell r="BW1138" t="str">
            <v>是</v>
          </cell>
        </row>
        <row r="1139">
          <cell r="D1139" t="str">
            <v>何颖垚</v>
          </cell>
          <cell r="E1139" t="str">
            <v>080501</v>
          </cell>
          <cell r="F1139" t="str">
            <v>材料物理与化学</v>
          </cell>
          <cell r="G1139" t="str">
            <v>03</v>
          </cell>
          <cell r="H1139" t="str">
            <v>在培养单位</v>
          </cell>
          <cell r="I1139" t="str">
            <v>20200901</v>
          </cell>
          <cell r="J1139" t="str">
            <v>3</v>
          </cell>
          <cell r="K1139" t="str">
            <v>02</v>
          </cell>
          <cell r="L1139" t="str">
            <v>硕士研究生</v>
          </cell>
          <cell r="M1139" t="str">
            <v>80174</v>
          </cell>
          <cell r="N1139" t="str">
            <v>中国科学院宁波材料技术与工程研究所</v>
          </cell>
          <cell r="O1139" t="str">
            <v>202028017422009</v>
          </cell>
          <cell r="P1139" t="str">
            <v>1</v>
          </cell>
          <cell r="Q1139" t="str">
            <v>男</v>
          </cell>
          <cell r="R1139" t="str">
            <v>43012119981112791X</v>
          </cell>
          <cell r="S1139" t="str">
            <v>19981112</v>
          </cell>
          <cell r="T1139" t="str">
            <v>03</v>
          </cell>
          <cell r="U1139" t="str">
            <v>中国共产主义青年团团员</v>
          </cell>
          <cell r="V1139" t="str">
            <v>01</v>
          </cell>
          <cell r="W1139" t="str">
            <v>汉族</v>
          </cell>
          <cell r="X1139" t="str">
            <v>1443020174000170</v>
          </cell>
          <cell r="Y1139" t="str">
            <v>HEYINGYAO</v>
          </cell>
          <cell r="Z1139" t="str">
            <v>湖南省|长沙市|长沙县</v>
          </cell>
          <cell r="AA1139" t="str">
            <v>heyingyao20@mails.ucas.ac.cn</v>
          </cell>
          <cell r="AD1139" t="str">
            <v>11</v>
          </cell>
          <cell r="AE1139" t="str">
            <v>非定向</v>
          </cell>
          <cell r="AF1139" t="str">
            <v>080501</v>
          </cell>
          <cell r="AG1139" t="str">
            <v>材料物理与化学</v>
          </cell>
          <cell r="AH1139" t="str">
            <v>SS-21</v>
          </cell>
          <cell r="AI1139" t="str">
            <v>全国统考</v>
          </cell>
          <cell r="AJ1139" t="str">
            <v>王建强</v>
          </cell>
          <cell r="AK1139" t="str">
            <v>430111</v>
          </cell>
          <cell r="AL1139" t="str">
            <v>湖南省|长沙市|雨花区</v>
          </cell>
          <cell r="AN1139" t="str">
            <v>全日制</v>
          </cell>
          <cell r="AO1139" t="str">
            <v>湖南省|长沙市|雨花区</v>
          </cell>
          <cell r="AP1139" t="str">
            <v>是</v>
          </cell>
          <cell r="AR1139" t="str">
            <v>20200601</v>
          </cell>
          <cell r="AU1139" t="str">
            <v>80174</v>
          </cell>
          <cell r="AV1139" t="str">
            <v>宁波材料技术与工程研究所</v>
          </cell>
          <cell r="AX1139" t="str">
            <v/>
          </cell>
          <cell r="AY1139" t="str">
            <v/>
          </cell>
          <cell r="AZ1139" t="str">
            <v>普通全日制应届本科毕业生</v>
          </cell>
          <cell r="BA1139" t="str">
            <v>否</v>
          </cell>
          <cell r="BB1139" t="str">
            <v>非军人</v>
          </cell>
          <cell r="BC1139" t="str">
            <v>湖南省|长沙市|雨花区</v>
          </cell>
          <cell r="BD1139" t="str">
            <v>296947980@qq.com</v>
          </cell>
          <cell r="BH1139" t="str">
            <v>80174</v>
          </cell>
          <cell r="BI1139" t="str">
            <v xml:space="preserve">上海                </v>
          </cell>
          <cell r="BN1139" t="str">
            <v>国科大培养</v>
          </cell>
          <cell r="BP1139" t="str">
            <v>身份证</v>
          </cell>
          <cell r="BQ1139" t="str">
            <v/>
          </cell>
          <cell r="BR1139" t="str">
            <v>2020年|一年</v>
          </cell>
          <cell r="BU1139" t="str">
            <v>郑州大学</v>
          </cell>
          <cell r="BW1139" t="str">
            <v>是</v>
          </cell>
        </row>
        <row r="1140">
          <cell r="D1140" t="str">
            <v>陈雨凡</v>
          </cell>
          <cell r="E1140" t="str">
            <v>080503</v>
          </cell>
          <cell r="F1140" t="str">
            <v>材料加工工程</v>
          </cell>
          <cell r="G1140" t="str">
            <v>03</v>
          </cell>
          <cell r="H1140" t="str">
            <v>在培养单位</v>
          </cell>
          <cell r="I1140" t="str">
            <v>20200901</v>
          </cell>
          <cell r="J1140" t="str">
            <v>3</v>
          </cell>
          <cell r="K1140" t="str">
            <v>02</v>
          </cell>
          <cell r="L1140" t="str">
            <v>硕士研究生</v>
          </cell>
          <cell r="M1140" t="str">
            <v>80174</v>
          </cell>
          <cell r="N1140" t="str">
            <v>中国科学院宁波材料技术与工程研究所</v>
          </cell>
          <cell r="O1140" t="str">
            <v>202028017422010</v>
          </cell>
          <cell r="P1140" t="str">
            <v>2</v>
          </cell>
          <cell r="Q1140" t="str">
            <v>女</v>
          </cell>
          <cell r="R1140" t="str">
            <v>342201199807123246</v>
          </cell>
          <cell r="S1140" t="str">
            <v>19980712</v>
          </cell>
          <cell r="T1140" t="str">
            <v>02</v>
          </cell>
          <cell r="U1140" t="str">
            <v>中国共产党预备党员</v>
          </cell>
          <cell r="V1140" t="str">
            <v>01</v>
          </cell>
          <cell r="W1140" t="str">
            <v>汉族</v>
          </cell>
          <cell r="X1140" t="str">
            <v>1443020107314511</v>
          </cell>
          <cell r="Y1140" t="str">
            <v>CHENYUFAN</v>
          </cell>
          <cell r="Z1140" t="str">
            <v>安徽省|宿州市|埇桥区</v>
          </cell>
          <cell r="AA1140" t="str">
            <v>chenyufan20@mails.ucas.ac.cn</v>
          </cell>
          <cell r="AD1140" t="str">
            <v>11</v>
          </cell>
          <cell r="AE1140" t="str">
            <v>非定向</v>
          </cell>
          <cell r="AF1140" t="str">
            <v>080503</v>
          </cell>
          <cell r="AG1140" t="str">
            <v>材料加工工程</v>
          </cell>
          <cell r="AH1140" t="str">
            <v>TM-22</v>
          </cell>
          <cell r="AI1140" t="str">
            <v>推荐免试</v>
          </cell>
          <cell r="AJ1140" t="str">
            <v>赵文杰</v>
          </cell>
          <cell r="AK1140" t="str">
            <v>341302</v>
          </cell>
          <cell r="AL1140" t="str">
            <v>安徽省|宿州市|埇桥区</v>
          </cell>
          <cell r="AN1140" t="str">
            <v>全日制</v>
          </cell>
          <cell r="AO1140" t="str">
            <v>安徽省|宿州市|埇桥区</v>
          </cell>
          <cell r="AP1140" t="str">
            <v>是</v>
          </cell>
          <cell r="AR1140" t="str">
            <v>20200601</v>
          </cell>
          <cell r="AU1140" t="str">
            <v>80174</v>
          </cell>
          <cell r="AV1140" t="str">
            <v>宁波材料技术与工程研究所</v>
          </cell>
          <cell r="AX1140" t="str">
            <v/>
          </cell>
          <cell r="AY1140" t="str">
            <v/>
          </cell>
          <cell r="AZ1140" t="str">
            <v>普通全日制应届本科毕业生</v>
          </cell>
          <cell r="BA1140" t="str">
            <v>否</v>
          </cell>
          <cell r="BB1140" t="str">
            <v>非军人</v>
          </cell>
          <cell r="BC1140" t="str">
            <v>安徽省|宿州市|埇桥区</v>
          </cell>
          <cell r="BD1140" t="str">
            <v xml:space="preserve">Chenuufan_smile@163.com                           </v>
          </cell>
          <cell r="BH1140" t="str">
            <v>80174</v>
          </cell>
          <cell r="BI1140" t="str">
            <v xml:space="preserve">上海                </v>
          </cell>
          <cell r="BN1140" t="str">
            <v>国科大培养</v>
          </cell>
          <cell r="BP1140" t="str">
            <v>身份证</v>
          </cell>
          <cell r="BQ1140" t="str">
            <v/>
          </cell>
          <cell r="BR1140" t="str">
            <v>2020年|一年</v>
          </cell>
          <cell r="BU1140" t="str">
            <v>兰州理工大学</v>
          </cell>
          <cell r="BW1140" t="str">
            <v>是</v>
          </cell>
        </row>
        <row r="1141">
          <cell r="D1141" t="str">
            <v>迟腾胜</v>
          </cell>
          <cell r="E1141" t="str">
            <v>080501</v>
          </cell>
          <cell r="F1141" t="str">
            <v>材料物理与化学</v>
          </cell>
          <cell r="G1141" t="str">
            <v>03</v>
          </cell>
          <cell r="H1141" t="str">
            <v>在培养单位</v>
          </cell>
          <cell r="I1141" t="str">
            <v>20200901</v>
          </cell>
          <cell r="J1141" t="str">
            <v>3</v>
          </cell>
          <cell r="K1141" t="str">
            <v>02</v>
          </cell>
          <cell r="L1141" t="str">
            <v>硕士研究生</v>
          </cell>
          <cell r="M1141" t="str">
            <v>80174</v>
          </cell>
          <cell r="N1141" t="str">
            <v>中国科学院宁波材料技术与工程研究所</v>
          </cell>
          <cell r="O1141" t="str">
            <v>202028017422011</v>
          </cell>
          <cell r="P1141" t="str">
            <v>1</v>
          </cell>
          <cell r="Q1141" t="str">
            <v>男</v>
          </cell>
          <cell r="R1141" t="str">
            <v>370282199806100036</v>
          </cell>
          <cell r="S1141" t="str">
            <v>19980610</v>
          </cell>
          <cell r="T1141" t="str">
            <v>02</v>
          </cell>
          <cell r="U1141" t="str">
            <v>中国共产党预备党员</v>
          </cell>
          <cell r="V1141" t="str">
            <v>01</v>
          </cell>
          <cell r="W1141" t="str">
            <v>汉族</v>
          </cell>
          <cell r="X1141" t="str">
            <v>1443020107434551</v>
          </cell>
          <cell r="Y1141" t="str">
            <v>CHITENGSHENG</v>
          </cell>
          <cell r="Z1141" t="str">
            <v>山东省|青岛市|即墨区</v>
          </cell>
          <cell r="AA1141" t="str">
            <v>chitengsheng20@mails.ucas.ac.cn</v>
          </cell>
          <cell r="AD1141" t="str">
            <v>11</v>
          </cell>
          <cell r="AE1141" t="str">
            <v>非定向</v>
          </cell>
          <cell r="AF1141" t="str">
            <v>080501</v>
          </cell>
          <cell r="AG1141" t="str">
            <v>材料物理与化学</v>
          </cell>
          <cell r="AH1141" t="str">
            <v>TM-22</v>
          </cell>
          <cell r="AI1141" t="str">
            <v>推荐免试</v>
          </cell>
          <cell r="AJ1141" t="str">
            <v>周旭峰</v>
          </cell>
          <cell r="AK1141" t="str">
            <v>370215</v>
          </cell>
          <cell r="AL1141" t="str">
            <v>山东省|青岛市|即墨区</v>
          </cell>
          <cell r="AN1141" t="str">
            <v>全日制</v>
          </cell>
          <cell r="AO1141" t="str">
            <v>山东省|青岛市|即墨区</v>
          </cell>
          <cell r="AP1141" t="str">
            <v>是</v>
          </cell>
          <cell r="AR1141" t="str">
            <v>20200601</v>
          </cell>
          <cell r="AU1141" t="str">
            <v>80174</v>
          </cell>
          <cell r="AV1141" t="str">
            <v>宁波材料技术与工程研究所</v>
          </cell>
          <cell r="AX1141" t="str">
            <v/>
          </cell>
          <cell r="AY1141" t="str">
            <v/>
          </cell>
          <cell r="AZ1141" t="str">
            <v>普通全日制应届本科毕业生</v>
          </cell>
          <cell r="BA1141" t="str">
            <v>否</v>
          </cell>
          <cell r="BB1141" t="str">
            <v>非军人</v>
          </cell>
          <cell r="BC1141" t="str">
            <v>山东省|青岛市|即墨区</v>
          </cell>
          <cell r="BD1141" t="str">
            <v xml:space="preserve">769341345@qq.com                                  </v>
          </cell>
          <cell r="BH1141" t="str">
            <v>80174</v>
          </cell>
          <cell r="BI1141" t="str">
            <v xml:space="preserve">上海                </v>
          </cell>
          <cell r="BN1141" t="str">
            <v>国科大培养</v>
          </cell>
          <cell r="BP1141" t="str">
            <v>身份证</v>
          </cell>
          <cell r="BQ1141" t="str">
            <v/>
          </cell>
          <cell r="BR1141" t="str">
            <v>2020年|一年</v>
          </cell>
          <cell r="BU1141" t="str">
            <v>青海大学</v>
          </cell>
          <cell r="BW1141" t="str">
            <v>是</v>
          </cell>
        </row>
        <row r="1142">
          <cell r="D1142" t="str">
            <v>李婷婷</v>
          </cell>
          <cell r="E1142" t="str">
            <v>080501</v>
          </cell>
          <cell r="F1142" t="str">
            <v>材料物理与化学</v>
          </cell>
          <cell r="G1142" t="str">
            <v>03</v>
          </cell>
          <cell r="H1142" t="str">
            <v>在培养单位</v>
          </cell>
          <cell r="I1142" t="str">
            <v>20200901</v>
          </cell>
          <cell r="J1142" t="str">
            <v>3</v>
          </cell>
          <cell r="K1142" t="str">
            <v>02</v>
          </cell>
          <cell r="L1142" t="str">
            <v>硕士研究生</v>
          </cell>
          <cell r="M1142" t="str">
            <v>80174</v>
          </cell>
          <cell r="N1142" t="str">
            <v>中国科学院宁波材料技术与工程研究所</v>
          </cell>
          <cell r="O1142" t="str">
            <v>202028017422012</v>
          </cell>
          <cell r="P1142" t="str">
            <v>2</v>
          </cell>
          <cell r="Q1142" t="str">
            <v>女</v>
          </cell>
          <cell r="R1142" t="str">
            <v>41088319971029152X</v>
          </cell>
          <cell r="S1142" t="str">
            <v>19971029</v>
          </cell>
          <cell r="T1142" t="str">
            <v>03</v>
          </cell>
          <cell r="U1142" t="str">
            <v>中国共产主义青年团团员</v>
          </cell>
          <cell r="V1142" t="str">
            <v>01</v>
          </cell>
          <cell r="W1142" t="str">
            <v>汉族</v>
          </cell>
          <cell r="X1142" t="str">
            <v>1443020104032443</v>
          </cell>
          <cell r="Y1142" t="str">
            <v>LITINGTING</v>
          </cell>
          <cell r="Z1142" t="str">
            <v>河南省|焦作市|孟州市</v>
          </cell>
          <cell r="AA1142" t="str">
            <v>litingting20@mails.ucas.ac.cn</v>
          </cell>
          <cell r="AD1142" t="str">
            <v>11</v>
          </cell>
          <cell r="AE1142" t="str">
            <v>非定向</v>
          </cell>
          <cell r="AF1142" t="str">
            <v>080501</v>
          </cell>
          <cell r="AG1142" t="str">
            <v>材料物理与化学</v>
          </cell>
          <cell r="AH1142" t="str">
            <v>TM-22</v>
          </cell>
          <cell r="AI1142" t="str">
            <v>推荐免试</v>
          </cell>
          <cell r="AJ1142" t="str">
            <v>刘兆平</v>
          </cell>
          <cell r="AK1142" t="str">
            <v>410883</v>
          </cell>
          <cell r="AL1142" t="str">
            <v>河南省|焦作市|孟州市</v>
          </cell>
          <cell r="AN1142" t="str">
            <v>全日制</v>
          </cell>
          <cell r="AO1142" t="str">
            <v>河南省|焦作市|孟州市</v>
          </cell>
          <cell r="AP1142" t="str">
            <v>是</v>
          </cell>
          <cell r="AR1142" t="str">
            <v>20200601</v>
          </cell>
          <cell r="AU1142" t="str">
            <v>80174</v>
          </cell>
          <cell r="AV1142" t="str">
            <v>宁波材料技术与工程研究所</v>
          </cell>
          <cell r="AX1142" t="str">
            <v/>
          </cell>
          <cell r="AY1142" t="str">
            <v/>
          </cell>
          <cell r="AZ1142" t="str">
            <v>普通全日制应届本科毕业生</v>
          </cell>
          <cell r="BA1142" t="str">
            <v>否</v>
          </cell>
          <cell r="BB1142" t="str">
            <v>非军人</v>
          </cell>
          <cell r="BC1142" t="str">
            <v>河南省|焦作市|孟州市</v>
          </cell>
          <cell r="BD1142" t="str">
            <v xml:space="preserve">Ltt_19980225@163.com                              </v>
          </cell>
          <cell r="BH1142" t="str">
            <v>80174</v>
          </cell>
          <cell r="BI1142" t="str">
            <v xml:space="preserve">上海                </v>
          </cell>
          <cell r="BN1142" t="str">
            <v>国科大培养</v>
          </cell>
          <cell r="BP1142" t="str">
            <v>身份证</v>
          </cell>
          <cell r="BQ1142" t="str">
            <v/>
          </cell>
          <cell r="BR1142" t="str">
            <v>2020年|一年</v>
          </cell>
          <cell r="BU1142" t="str">
            <v>南昌大学</v>
          </cell>
          <cell r="BW1142" t="str">
            <v>是</v>
          </cell>
        </row>
        <row r="1143">
          <cell r="D1143" t="str">
            <v>苗丽娅</v>
          </cell>
          <cell r="E1143" t="str">
            <v>080501</v>
          </cell>
          <cell r="F1143" t="str">
            <v>材料物理与化学</v>
          </cell>
          <cell r="G1143" t="str">
            <v>03</v>
          </cell>
          <cell r="H1143" t="str">
            <v>在培养单位</v>
          </cell>
          <cell r="I1143" t="str">
            <v>20200901</v>
          </cell>
          <cell r="J1143" t="str">
            <v>3</v>
          </cell>
          <cell r="K1143" t="str">
            <v>02</v>
          </cell>
          <cell r="L1143" t="str">
            <v>硕士研究生</v>
          </cell>
          <cell r="M1143" t="str">
            <v>80174</v>
          </cell>
          <cell r="N1143" t="str">
            <v>中国科学院宁波材料技术与工程研究所</v>
          </cell>
          <cell r="O1143" t="str">
            <v>202028017422013</v>
          </cell>
          <cell r="P1143" t="str">
            <v>2</v>
          </cell>
          <cell r="Q1143" t="str">
            <v>女</v>
          </cell>
          <cell r="R1143" t="str">
            <v>130731199712160049</v>
          </cell>
          <cell r="S1143" t="str">
            <v>19971216</v>
          </cell>
          <cell r="T1143" t="str">
            <v>03</v>
          </cell>
          <cell r="U1143" t="str">
            <v>中国共产主义青年团团员</v>
          </cell>
          <cell r="V1143" t="str">
            <v>01</v>
          </cell>
          <cell r="W1143" t="str">
            <v>汉族</v>
          </cell>
          <cell r="X1143" t="str">
            <v>1443020102161527</v>
          </cell>
          <cell r="Y1143" t="str">
            <v>MIAOLIYA</v>
          </cell>
          <cell r="Z1143" t="str">
            <v>河北省|秦皇岛市|海港区</v>
          </cell>
          <cell r="AA1143" t="str">
            <v>miaoliya20@mails.ucas.ac.cn</v>
          </cell>
          <cell r="AD1143" t="str">
            <v>11</v>
          </cell>
          <cell r="AE1143" t="str">
            <v>非定向</v>
          </cell>
          <cell r="AF1143" t="str">
            <v>080501</v>
          </cell>
          <cell r="AG1143" t="str">
            <v>材料物理与化学</v>
          </cell>
          <cell r="AH1143" t="str">
            <v>TM-22</v>
          </cell>
          <cell r="AI1143" t="str">
            <v>推荐免试</v>
          </cell>
          <cell r="AJ1143" t="str">
            <v>刘剑</v>
          </cell>
          <cell r="AK1143" t="str">
            <v>130731</v>
          </cell>
          <cell r="AL1143" t="str">
            <v>河北省|张家口市|涿鹿县</v>
          </cell>
          <cell r="AN1143" t="str">
            <v>全日制</v>
          </cell>
          <cell r="AO1143" t="str">
            <v>河北省|张家口市|涿鹿县</v>
          </cell>
          <cell r="AP1143" t="str">
            <v>是</v>
          </cell>
          <cell r="AR1143" t="str">
            <v>20200601</v>
          </cell>
          <cell r="AU1143" t="str">
            <v>80174</v>
          </cell>
          <cell r="AV1143" t="str">
            <v>宁波材料技术与工程研究所</v>
          </cell>
          <cell r="AX1143" t="str">
            <v/>
          </cell>
          <cell r="AY1143" t="str">
            <v/>
          </cell>
          <cell r="AZ1143" t="str">
            <v>普通全日制应届本科毕业生</v>
          </cell>
          <cell r="BA1143" t="str">
            <v>否</v>
          </cell>
          <cell r="BB1143" t="str">
            <v>非军人</v>
          </cell>
          <cell r="BC1143" t="str">
            <v>河北省|张家口市|涿鹿县</v>
          </cell>
          <cell r="BD1143" t="str">
            <v xml:space="preserve">1311440601@qq.com                                 </v>
          </cell>
          <cell r="BH1143" t="str">
            <v>80174</v>
          </cell>
          <cell r="BI1143" t="str">
            <v xml:space="preserve">上海                </v>
          </cell>
          <cell r="BN1143" t="str">
            <v>国科大培养</v>
          </cell>
          <cell r="BP1143" t="str">
            <v>身份证</v>
          </cell>
          <cell r="BQ1143" t="str">
            <v/>
          </cell>
          <cell r="BR1143" t="str">
            <v>2020年|一年</v>
          </cell>
          <cell r="BU1143" t="str">
            <v>燕山大学</v>
          </cell>
          <cell r="BW1143" t="str">
            <v>是</v>
          </cell>
        </row>
        <row r="1144">
          <cell r="D1144" t="str">
            <v>邱怡</v>
          </cell>
          <cell r="E1144" t="str">
            <v>080501</v>
          </cell>
          <cell r="F1144" t="str">
            <v>材料物理与化学</v>
          </cell>
          <cell r="G1144" t="str">
            <v>03</v>
          </cell>
          <cell r="H1144" t="str">
            <v>在培养单位</v>
          </cell>
          <cell r="I1144" t="str">
            <v>20200901</v>
          </cell>
          <cell r="J1144" t="str">
            <v>3</v>
          </cell>
          <cell r="K1144" t="str">
            <v>02</v>
          </cell>
          <cell r="L1144" t="str">
            <v>硕士研究生</v>
          </cell>
          <cell r="M1144" t="str">
            <v>80174</v>
          </cell>
          <cell r="N1144" t="str">
            <v>中国科学院宁波材料技术与工程研究所</v>
          </cell>
          <cell r="O1144" t="str">
            <v>202028017422014</v>
          </cell>
          <cell r="P1144" t="str">
            <v>1</v>
          </cell>
          <cell r="Q1144" t="str">
            <v>男</v>
          </cell>
          <cell r="R1144" t="str">
            <v>440883199801161152</v>
          </cell>
          <cell r="S1144" t="str">
            <v>19980116</v>
          </cell>
          <cell r="T1144" t="str">
            <v>03</v>
          </cell>
          <cell r="U1144" t="str">
            <v>中国共产主义青年团团员</v>
          </cell>
          <cell r="V1144" t="str">
            <v>01</v>
          </cell>
          <cell r="W1144" t="str">
            <v>汉族</v>
          </cell>
          <cell r="X1144" t="str">
            <v>1443020105593663</v>
          </cell>
          <cell r="Y1144" t="str">
            <v>QIUYI</v>
          </cell>
          <cell r="Z1144" t="str">
            <v>广东省|湛江市|吴川市</v>
          </cell>
          <cell r="AA1144" t="str">
            <v>qiuyi20@mails.ucas.ac.cn</v>
          </cell>
          <cell r="AD1144" t="str">
            <v>11</v>
          </cell>
          <cell r="AE1144" t="str">
            <v>非定向</v>
          </cell>
          <cell r="AF1144" t="str">
            <v>080501</v>
          </cell>
          <cell r="AG1144" t="str">
            <v>材料物理与化学</v>
          </cell>
          <cell r="AH1144" t="str">
            <v>TM-22</v>
          </cell>
          <cell r="AI1144" t="str">
            <v>推荐免试</v>
          </cell>
          <cell r="AJ1144" t="str">
            <v>彭瑞祥</v>
          </cell>
          <cell r="AK1144" t="str">
            <v>440883</v>
          </cell>
          <cell r="AL1144" t="str">
            <v>广东省湛江市吴川市</v>
          </cell>
          <cell r="AN1144" t="str">
            <v>全日制</v>
          </cell>
          <cell r="AO1144" t="str">
            <v>广东省|湛江市|吴川市</v>
          </cell>
          <cell r="AP1144" t="str">
            <v>是</v>
          </cell>
          <cell r="AR1144" t="str">
            <v>20200601</v>
          </cell>
          <cell r="AU1144" t="str">
            <v>80174</v>
          </cell>
          <cell r="AV1144" t="str">
            <v>宁波材料技术与工程研究所</v>
          </cell>
          <cell r="AX1144" t="str">
            <v/>
          </cell>
          <cell r="AY1144" t="str">
            <v/>
          </cell>
          <cell r="AZ1144" t="str">
            <v>普通全日制应届本科毕业生</v>
          </cell>
          <cell r="BA1144" t="str">
            <v>否</v>
          </cell>
          <cell r="BB1144" t="str">
            <v>非军人</v>
          </cell>
          <cell r="BC1144" t="str">
            <v>广东省|湛江市|吴川市</v>
          </cell>
          <cell r="BD1144" t="str">
            <v xml:space="preserve">1628174278@qq.com                                 </v>
          </cell>
          <cell r="BH1144" t="str">
            <v>80174</v>
          </cell>
          <cell r="BI1144" t="str">
            <v xml:space="preserve">上海                </v>
          </cell>
          <cell r="BN1144" t="str">
            <v>国科大培养</v>
          </cell>
          <cell r="BP1144" t="str">
            <v>身份证</v>
          </cell>
          <cell r="BQ1144" t="str">
            <v/>
          </cell>
          <cell r="BR1144" t="str">
            <v>2020年|一年</v>
          </cell>
          <cell r="BU1144" t="str">
            <v>暨南大学</v>
          </cell>
          <cell r="BW1144" t="str">
            <v>是</v>
          </cell>
        </row>
        <row r="1145">
          <cell r="D1145" t="str">
            <v>施细秀</v>
          </cell>
          <cell r="E1145" t="str">
            <v>080501</v>
          </cell>
          <cell r="F1145" t="str">
            <v>材料物理与化学</v>
          </cell>
          <cell r="G1145" t="str">
            <v>03</v>
          </cell>
          <cell r="H1145" t="str">
            <v>在培养单位</v>
          </cell>
          <cell r="I1145" t="str">
            <v>20200901</v>
          </cell>
          <cell r="J1145" t="str">
            <v>3</v>
          </cell>
          <cell r="K1145" t="str">
            <v>02</v>
          </cell>
          <cell r="L1145" t="str">
            <v>硕士研究生</v>
          </cell>
          <cell r="M1145" t="str">
            <v>80174</v>
          </cell>
          <cell r="N1145" t="str">
            <v>中国科学院宁波材料技术与工程研究所</v>
          </cell>
          <cell r="O1145" t="str">
            <v>202028017422015</v>
          </cell>
          <cell r="P1145" t="str">
            <v>1</v>
          </cell>
          <cell r="Q1145" t="str">
            <v>男</v>
          </cell>
          <cell r="R1145" t="str">
            <v>330329199712091833</v>
          </cell>
          <cell r="S1145" t="str">
            <v>19971209</v>
          </cell>
          <cell r="T1145" t="str">
            <v>03</v>
          </cell>
          <cell r="U1145" t="str">
            <v>中国共产主义青年团团员</v>
          </cell>
          <cell r="V1145" t="str">
            <v>01</v>
          </cell>
          <cell r="W1145" t="str">
            <v>汉族</v>
          </cell>
          <cell r="X1145" t="str">
            <v>1443020103592296</v>
          </cell>
          <cell r="Y1145" t="str">
            <v>SHIXIXIU</v>
          </cell>
          <cell r="Z1145" t="str">
            <v>浙江省|温州市|泰顺县</v>
          </cell>
          <cell r="AA1145" t="str">
            <v>shixixiu20@mails.ucas.ac.cn</v>
          </cell>
          <cell r="AD1145" t="str">
            <v>11</v>
          </cell>
          <cell r="AE1145" t="str">
            <v>非定向</v>
          </cell>
          <cell r="AF1145" t="str">
            <v>080501</v>
          </cell>
          <cell r="AG1145" t="str">
            <v>材料物理与化学</v>
          </cell>
          <cell r="AH1145" t="str">
            <v>TM-22</v>
          </cell>
          <cell r="AI1145" t="str">
            <v>推荐免试</v>
          </cell>
          <cell r="AJ1145" t="str">
            <v>沈彩</v>
          </cell>
          <cell r="AK1145" t="str">
            <v>330329</v>
          </cell>
          <cell r="AL1145" t="str">
            <v>浙江省|温州市|泰顺县</v>
          </cell>
          <cell r="AN1145" t="str">
            <v>全日制</v>
          </cell>
          <cell r="AO1145" t="str">
            <v>浙江省|温州市|泰顺县</v>
          </cell>
          <cell r="AP1145" t="str">
            <v>是</v>
          </cell>
          <cell r="AR1145" t="str">
            <v>20200601</v>
          </cell>
          <cell r="AU1145" t="str">
            <v>80174</v>
          </cell>
          <cell r="AV1145" t="str">
            <v>宁波材料技术与工程研究所</v>
          </cell>
          <cell r="AX1145" t="str">
            <v/>
          </cell>
          <cell r="AY1145" t="str">
            <v/>
          </cell>
          <cell r="AZ1145" t="str">
            <v>普通全日制应届本科毕业生</v>
          </cell>
          <cell r="BA1145" t="str">
            <v>否</v>
          </cell>
          <cell r="BB1145" t="str">
            <v>非军人</v>
          </cell>
          <cell r="BC1145" t="str">
            <v>浙江省|温州市|泰顺县</v>
          </cell>
          <cell r="BD1145" t="str">
            <v xml:space="preserve">shixixiu@126.com                                  </v>
          </cell>
          <cell r="BH1145" t="str">
            <v>80174</v>
          </cell>
          <cell r="BI1145" t="str">
            <v xml:space="preserve">上海                </v>
          </cell>
          <cell r="BN1145" t="str">
            <v>国科大培养</v>
          </cell>
          <cell r="BP1145" t="str">
            <v>身份证</v>
          </cell>
          <cell r="BQ1145" t="str">
            <v/>
          </cell>
          <cell r="BR1145" t="str">
            <v>2020年|一年</v>
          </cell>
          <cell r="BU1145" t="str">
            <v>合肥工业大学</v>
          </cell>
          <cell r="BW1145" t="str">
            <v>是</v>
          </cell>
        </row>
        <row r="1146">
          <cell r="D1146" t="str">
            <v>王曼丽</v>
          </cell>
          <cell r="E1146" t="str">
            <v>080503</v>
          </cell>
          <cell r="F1146" t="str">
            <v>材料加工工程</v>
          </cell>
          <cell r="G1146" t="str">
            <v>03</v>
          </cell>
          <cell r="H1146" t="str">
            <v>在培养单位</v>
          </cell>
          <cell r="I1146" t="str">
            <v>20200901</v>
          </cell>
          <cell r="J1146" t="str">
            <v>3</v>
          </cell>
          <cell r="K1146" t="str">
            <v>02</v>
          </cell>
          <cell r="L1146" t="str">
            <v>硕士研究生</v>
          </cell>
          <cell r="M1146" t="str">
            <v>80174</v>
          </cell>
          <cell r="N1146" t="str">
            <v>中国科学院宁波材料技术与工程研究所</v>
          </cell>
          <cell r="O1146" t="str">
            <v>202028017422016</v>
          </cell>
          <cell r="P1146" t="str">
            <v>2</v>
          </cell>
          <cell r="Q1146" t="str">
            <v>女</v>
          </cell>
          <cell r="R1146" t="str">
            <v>411527199703200523</v>
          </cell>
          <cell r="S1146" t="str">
            <v>19970320</v>
          </cell>
          <cell r="T1146" t="str">
            <v>02</v>
          </cell>
          <cell r="U1146" t="str">
            <v>中国共产党预备党员</v>
          </cell>
          <cell r="V1146" t="str">
            <v>01</v>
          </cell>
          <cell r="W1146" t="str">
            <v>汉族</v>
          </cell>
          <cell r="X1146" t="str">
            <v>1443020103862390</v>
          </cell>
          <cell r="Y1146" t="str">
            <v>WANGMANLI</v>
          </cell>
          <cell r="Z1146" t="str">
            <v>河南省|信阳市|淮滨县</v>
          </cell>
          <cell r="AA1146" t="str">
            <v>wangmanli20@mails.ucas.ac.cn</v>
          </cell>
          <cell r="AD1146" t="str">
            <v>11</v>
          </cell>
          <cell r="AE1146" t="str">
            <v>非定向</v>
          </cell>
          <cell r="AF1146" t="str">
            <v>080503</v>
          </cell>
          <cell r="AG1146" t="str">
            <v>材料加工工程</v>
          </cell>
          <cell r="AH1146" t="str">
            <v>TM-22</v>
          </cell>
          <cell r="AI1146" t="str">
            <v>推荐免试</v>
          </cell>
          <cell r="AJ1146" t="str">
            <v>宋振纶</v>
          </cell>
          <cell r="AK1146" t="str">
            <v>411527</v>
          </cell>
          <cell r="AL1146" t="str">
            <v>河南省|信阳市|淮滨县</v>
          </cell>
          <cell r="AN1146" t="str">
            <v>全日制</v>
          </cell>
          <cell r="AO1146" t="str">
            <v>河南省|信阳市|淮滨县</v>
          </cell>
          <cell r="AP1146" t="str">
            <v>是</v>
          </cell>
          <cell r="AR1146" t="str">
            <v>20200601</v>
          </cell>
          <cell r="AU1146" t="str">
            <v>80174</v>
          </cell>
          <cell r="AV1146" t="str">
            <v>宁波材料技术与工程研究所</v>
          </cell>
          <cell r="AX1146" t="str">
            <v/>
          </cell>
          <cell r="AY1146" t="str">
            <v/>
          </cell>
          <cell r="AZ1146" t="str">
            <v>普通全日制应届本科毕业生</v>
          </cell>
          <cell r="BA1146" t="str">
            <v>否</v>
          </cell>
          <cell r="BB1146" t="str">
            <v>非军人</v>
          </cell>
          <cell r="BC1146" t="str">
            <v>河南省|信阳市|淮滨县</v>
          </cell>
          <cell r="BD1146" t="str">
            <v xml:space="preserve">1626097415@qq.com                                 </v>
          </cell>
          <cell r="BH1146" t="str">
            <v>80174</v>
          </cell>
          <cell r="BI1146" t="str">
            <v xml:space="preserve">上海                </v>
          </cell>
          <cell r="BP1146" t="str">
            <v>身份证</v>
          </cell>
          <cell r="BQ1146" t="str">
            <v/>
          </cell>
          <cell r="BR1146" t="str">
            <v>2020年|一年</v>
          </cell>
          <cell r="BU1146" t="str">
            <v>福州大学</v>
          </cell>
          <cell r="BW1146" t="str">
            <v>是</v>
          </cell>
        </row>
        <row r="1147">
          <cell r="D1147" t="str">
            <v>吴丽婷</v>
          </cell>
          <cell r="E1147" t="str">
            <v>080501</v>
          </cell>
          <cell r="F1147" t="str">
            <v>材料物理与化学</v>
          </cell>
          <cell r="G1147" t="str">
            <v>03</v>
          </cell>
          <cell r="H1147" t="str">
            <v>在培养单位</v>
          </cell>
          <cell r="I1147" t="str">
            <v>20200901</v>
          </cell>
          <cell r="J1147" t="str">
            <v>3</v>
          </cell>
          <cell r="K1147" t="str">
            <v>02</v>
          </cell>
          <cell r="L1147" t="str">
            <v>硕士研究生</v>
          </cell>
          <cell r="M1147" t="str">
            <v>80174</v>
          </cell>
          <cell r="N1147" t="str">
            <v>中国科学院宁波材料技术与工程研究所</v>
          </cell>
          <cell r="O1147" t="str">
            <v>202028017422017</v>
          </cell>
          <cell r="P1147" t="str">
            <v>2</v>
          </cell>
          <cell r="Q1147" t="str">
            <v>女</v>
          </cell>
          <cell r="R1147" t="str">
            <v>340823199810121224</v>
          </cell>
          <cell r="S1147" t="str">
            <v>19981012</v>
          </cell>
          <cell r="T1147" t="str">
            <v>03</v>
          </cell>
          <cell r="U1147" t="str">
            <v>中国共产主义青年团团员</v>
          </cell>
          <cell r="V1147" t="str">
            <v>01</v>
          </cell>
          <cell r="W1147" t="str">
            <v>汉族</v>
          </cell>
          <cell r="X1147" t="str">
            <v>1443020104032444</v>
          </cell>
          <cell r="Y1147" t="str">
            <v>WULITING</v>
          </cell>
          <cell r="Z1147" t="str">
            <v>安徽省|铜陵市|枞阳县</v>
          </cell>
          <cell r="AA1147" t="str">
            <v>wuliting20@mails.ucas.ac.cn</v>
          </cell>
          <cell r="AD1147" t="str">
            <v>11</v>
          </cell>
          <cell r="AE1147" t="str">
            <v>非定向</v>
          </cell>
          <cell r="AF1147" t="str">
            <v>080501</v>
          </cell>
          <cell r="AG1147" t="str">
            <v>材料物理与化学</v>
          </cell>
          <cell r="AH1147" t="str">
            <v>TM-22</v>
          </cell>
          <cell r="AI1147" t="str">
            <v>推荐免试</v>
          </cell>
          <cell r="AJ1147" t="str">
            <v>乌学东</v>
          </cell>
          <cell r="AK1147" t="str">
            <v>340722</v>
          </cell>
          <cell r="AL1147" t="str">
            <v>安徽省|铜陵市|枞阳县</v>
          </cell>
          <cell r="AN1147" t="str">
            <v>全日制</v>
          </cell>
          <cell r="AO1147" t="str">
            <v>安徽省|铜陵市|枞阳县</v>
          </cell>
          <cell r="AP1147" t="str">
            <v>是</v>
          </cell>
          <cell r="AR1147" t="str">
            <v>20200601</v>
          </cell>
          <cell r="AU1147" t="str">
            <v>80174</v>
          </cell>
          <cell r="AV1147" t="str">
            <v>宁波材料技术与工程研究所</v>
          </cell>
          <cell r="AX1147" t="str">
            <v/>
          </cell>
          <cell r="AY1147" t="str">
            <v/>
          </cell>
          <cell r="AZ1147" t="str">
            <v>普通全日制应届本科毕业生</v>
          </cell>
          <cell r="BA1147" t="str">
            <v>否</v>
          </cell>
          <cell r="BB1147" t="str">
            <v>非军人</v>
          </cell>
          <cell r="BC1147" t="str">
            <v>安徽省|铜陵市|枞阳县</v>
          </cell>
          <cell r="BD1147" t="str">
            <v xml:space="preserve">1808442942@qq.com                                 </v>
          </cell>
          <cell r="BH1147" t="str">
            <v>80174</v>
          </cell>
          <cell r="BI1147" t="str">
            <v xml:space="preserve">上海                </v>
          </cell>
          <cell r="BN1147" t="str">
            <v>国科大培养</v>
          </cell>
          <cell r="BP1147" t="str">
            <v>身份证</v>
          </cell>
          <cell r="BQ1147" t="str">
            <v/>
          </cell>
          <cell r="BR1147" t="str">
            <v>2020年|一年</v>
          </cell>
          <cell r="BU1147" t="str">
            <v>南昌大学</v>
          </cell>
          <cell r="BW1147" t="str">
            <v>是</v>
          </cell>
        </row>
        <row r="1148">
          <cell r="D1148" t="str">
            <v>杨玉玲</v>
          </cell>
          <cell r="E1148" t="str">
            <v>080501</v>
          </cell>
          <cell r="F1148" t="str">
            <v>材料物理与化学</v>
          </cell>
          <cell r="G1148" t="str">
            <v>03</v>
          </cell>
          <cell r="H1148" t="str">
            <v>在培养单位</v>
          </cell>
          <cell r="I1148" t="str">
            <v>20200901</v>
          </cell>
          <cell r="J1148" t="str">
            <v>3</v>
          </cell>
          <cell r="K1148" t="str">
            <v>02</v>
          </cell>
          <cell r="L1148" t="str">
            <v>硕士研究生</v>
          </cell>
          <cell r="M1148" t="str">
            <v>80174</v>
          </cell>
          <cell r="N1148" t="str">
            <v>中国科学院宁波材料技术与工程研究所</v>
          </cell>
          <cell r="O1148" t="str">
            <v>202028017422018</v>
          </cell>
          <cell r="P1148" t="str">
            <v>2</v>
          </cell>
          <cell r="Q1148" t="str">
            <v>女</v>
          </cell>
          <cell r="R1148" t="str">
            <v>370123199710223829</v>
          </cell>
          <cell r="S1148" t="str">
            <v>19971022</v>
          </cell>
          <cell r="T1148" t="str">
            <v>02</v>
          </cell>
          <cell r="U1148" t="str">
            <v>中国共产党预备党员</v>
          </cell>
          <cell r="V1148" t="str">
            <v>01</v>
          </cell>
          <cell r="W1148" t="str">
            <v>汉族</v>
          </cell>
          <cell r="X1148" t="str">
            <v>1443020104472846</v>
          </cell>
          <cell r="Y1148" t="str">
            <v>YANGYULING</v>
          </cell>
          <cell r="Z1148" t="str">
            <v>山东省|济南市|长清区</v>
          </cell>
          <cell r="AA1148" t="str">
            <v>yangyuling20@mails.ucas.ac.cn</v>
          </cell>
          <cell r="AD1148" t="str">
            <v>11</v>
          </cell>
          <cell r="AE1148" t="str">
            <v>非定向</v>
          </cell>
          <cell r="AF1148" t="str">
            <v>080501</v>
          </cell>
          <cell r="AG1148" t="str">
            <v>材料物理与化学</v>
          </cell>
          <cell r="AH1148" t="str">
            <v>TM-22</v>
          </cell>
          <cell r="AI1148" t="str">
            <v>推荐免试</v>
          </cell>
          <cell r="AJ1148" t="str">
            <v>曾志翔</v>
          </cell>
          <cell r="AK1148" t="str">
            <v>370113</v>
          </cell>
          <cell r="AL1148" t="str">
            <v>山东省|济南市|长清区</v>
          </cell>
          <cell r="AN1148" t="str">
            <v>全日制</v>
          </cell>
          <cell r="AO1148" t="str">
            <v>山东省|济南市|长清区</v>
          </cell>
          <cell r="AP1148" t="str">
            <v>是</v>
          </cell>
          <cell r="AR1148" t="str">
            <v>20200601</v>
          </cell>
          <cell r="AU1148" t="str">
            <v>80174</v>
          </cell>
          <cell r="AV1148" t="str">
            <v>宁波材料技术与工程研究所</v>
          </cell>
          <cell r="AX1148" t="str">
            <v/>
          </cell>
          <cell r="AY1148" t="str">
            <v/>
          </cell>
          <cell r="AZ1148" t="str">
            <v>普通全日制应届本科毕业生</v>
          </cell>
          <cell r="BA1148" t="str">
            <v>否</v>
          </cell>
          <cell r="BB1148" t="str">
            <v>非军人</v>
          </cell>
          <cell r="BC1148" t="str">
            <v>山东省|济南市|长清区</v>
          </cell>
          <cell r="BD1148" t="str">
            <v xml:space="preserve">836720945@qq.com                                  </v>
          </cell>
          <cell r="BH1148" t="str">
            <v>80174</v>
          </cell>
          <cell r="BI1148" t="str">
            <v xml:space="preserve">上海                </v>
          </cell>
          <cell r="BN1148" t="str">
            <v>国科大培养</v>
          </cell>
          <cell r="BP1148" t="str">
            <v>身份证</v>
          </cell>
          <cell r="BQ1148" t="str">
            <v/>
          </cell>
          <cell r="BR1148" t="str">
            <v>2020年|一年</v>
          </cell>
          <cell r="BU1148" t="str">
            <v>聊城大学</v>
          </cell>
          <cell r="BW1148" t="str">
            <v>是</v>
          </cell>
        </row>
        <row r="1149">
          <cell r="D1149" t="str">
            <v>张钰笛</v>
          </cell>
          <cell r="E1149" t="str">
            <v>080501</v>
          </cell>
          <cell r="F1149" t="str">
            <v>材料物理与化学</v>
          </cell>
          <cell r="G1149" t="str">
            <v>03</v>
          </cell>
          <cell r="H1149" t="str">
            <v>在培养单位</v>
          </cell>
          <cell r="I1149" t="str">
            <v>20200901</v>
          </cell>
          <cell r="J1149" t="str">
            <v>3</v>
          </cell>
          <cell r="K1149" t="str">
            <v>02</v>
          </cell>
          <cell r="L1149" t="str">
            <v>硕士研究生</v>
          </cell>
          <cell r="M1149" t="str">
            <v>80174</v>
          </cell>
          <cell r="N1149" t="str">
            <v>中国科学院宁波材料技术与工程研究所</v>
          </cell>
          <cell r="O1149" t="str">
            <v>202028017422019</v>
          </cell>
          <cell r="P1149" t="str">
            <v>2</v>
          </cell>
          <cell r="Q1149" t="str">
            <v>女</v>
          </cell>
          <cell r="R1149" t="str">
            <v>130626199812281263</v>
          </cell>
          <cell r="S1149" t="str">
            <v>19981228</v>
          </cell>
          <cell r="T1149" t="str">
            <v>03</v>
          </cell>
          <cell r="U1149" t="str">
            <v>中国共产主义青年团团员</v>
          </cell>
          <cell r="V1149" t="str">
            <v>11</v>
          </cell>
          <cell r="W1149" t="str">
            <v>满族</v>
          </cell>
          <cell r="X1149" t="str">
            <v>1443020102161528</v>
          </cell>
          <cell r="Y1149" t="str">
            <v>ZHANGYUDI</v>
          </cell>
          <cell r="Z1149" t="str">
            <v>河北省|保定市|定兴县</v>
          </cell>
          <cell r="AA1149" t="str">
            <v>zhangyudi20@mails.ucas.ac.cn</v>
          </cell>
          <cell r="AD1149" t="str">
            <v>11</v>
          </cell>
          <cell r="AE1149" t="str">
            <v>非定向</v>
          </cell>
          <cell r="AF1149" t="str">
            <v>080501</v>
          </cell>
          <cell r="AG1149" t="str">
            <v>材料物理与化学</v>
          </cell>
          <cell r="AH1149" t="str">
            <v>TM-22</v>
          </cell>
          <cell r="AI1149" t="str">
            <v>推荐免试</v>
          </cell>
          <cell r="AJ1149" t="str">
            <v>刘剑</v>
          </cell>
          <cell r="AK1149" t="str">
            <v>130626</v>
          </cell>
          <cell r="AL1149" t="str">
            <v>河北省|保定市|定兴县</v>
          </cell>
          <cell r="AN1149" t="str">
            <v>全日制</v>
          </cell>
          <cell r="AO1149" t="str">
            <v>河北省|保定市|定兴县</v>
          </cell>
          <cell r="AP1149" t="str">
            <v>是</v>
          </cell>
          <cell r="AR1149" t="str">
            <v>20200601</v>
          </cell>
          <cell r="AU1149" t="str">
            <v>80174</v>
          </cell>
          <cell r="AV1149" t="str">
            <v>宁波材料技术与工程研究所</v>
          </cell>
          <cell r="AX1149" t="str">
            <v/>
          </cell>
          <cell r="AY1149" t="str">
            <v/>
          </cell>
          <cell r="AZ1149" t="str">
            <v>普通全日制应届本科毕业生</v>
          </cell>
          <cell r="BA1149" t="str">
            <v>否</v>
          </cell>
          <cell r="BB1149" t="str">
            <v>非军人</v>
          </cell>
          <cell r="BC1149" t="str">
            <v>河北省|保定市|定兴县</v>
          </cell>
          <cell r="BD1149" t="str">
            <v xml:space="preserve">1252866783@qq.com                                 </v>
          </cell>
          <cell r="BH1149" t="str">
            <v>80174</v>
          </cell>
          <cell r="BI1149" t="str">
            <v xml:space="preserve">上海                </v>
          </cell>
          <cell r="BN1149" t="str">
            <v>国科大培养</v>
          </cell>
          <cell r="BP1149" t="str">
            <v>身份证</v>
          </cell>
          <cell r="BQ1149" t="str">
            <v/>
          </cell>
          <cell r="BR1149" t="str">
            <v>2020年|一年</v>
          </cell>
          <cell r="BU1149" t="str">
            <v>燕山大学</v>
          </cell>
          <cell r="BW1149" t="str">
            <v>是</v>
          </cell>
        </row>
        <row r="1150">
          <cell r="D1150" t="str">
            <v>白艳苗</v>
          </cell>
          <cell r="E1150" t="str">
            <v>085500</v>
          </cell>
          <cell r="F1150" t="str">
            <v>机械</v>
          </cell>
          <cell r="G1150" t="str">
            <v>03</v>
          </cell>
          <cell r="H1150" t="str">
            <v>在培养单位</v>
          </cell>
          <cell r="I1150" t="str">
            <v>20200901</v>
          </cell>
          <cell r="J1150" t="str">
            <v>3</v>
          </cell>
          <cell r="K1150" t="str">
            <v>02</v>
          </cell>
          <cell r="L1150" t="str">
            <v>硕士研究生</v>
          </cell>
          <cell r="M1150" t="str">
            <v>80174</v>
          </cell>
          <cell r="N1150" t="str">
            <v>中国科学院宁波材料技术与工程研究所</v>
          </cell>
          <cell r="O1150" t="str">
            <v>2020E8017483001</v>
          </cell>
          <cell r="P1150" t="str">
            <v>2</v>
          </cell>
          <cell r="Q1150" t="str">
            <v>女</v>
          </cell>
          <cell r="R1150" t="str">
            <v>152627199501053142</v>
          </cell>
          <cell r="S1150" t="str">
            <v>19950105</v>
          </cell>
          <cell r="T1150" t="str">
            <v>03</v>
          </cell>
          <cell r="U1150" t="str">
            <v>中国共产主义青年团团员</v>
          </cell>
          <cell r="V1150" t="str">
            <v>01</v>
          </cell>
          <cell r="W1150" t="str">
            <v>汉族</v>
          </cell>
          <cell r="X1150" t="str">
            <v>1443020174000024</v>
          </cell>
          <cell r="Y1150" t="str">
            <v>BAIYANMIAO</v>
          </cell>
          <cell r="Z1150" t="str">
            <v>内蒙古自治区|乌兰察布市|兴和县</v>
          </cell>
          <cell r="AA1150" t="str">
            <v>baiyanmiao20@mails.ucas.ac.cn</v>
          </cell>
          <cell r="AD1150" t="str">
            <v>11</v>
          </cell>
          <cell r="AE1150" t="str">
            <v>非定向</v>
          </cell>
          <cell r="AF1150" t="str">
            <v>085500</v>
          </cell>
          <cell r="AG1150" t="str">
            <v>机械</v>
          </cell>
          <cell r="AH1150" t="str">
            <v>SS-21</v>
          </cell>
          <cell r="AI1150" t="str">
            <v>全国统考</v>
          </cell>
          <cell r="AJ1150" t="str">
            <v>刘江</v>
          </cell>
          <cell r="AK1150" t="str">
            <v>150924</v>
          </cell>
          <cell r="AL1150" t="str">
            <v>内蒙古自治区|乌兰察布市|兴和县</v>
          </cell>
          <cell r="AN1150" t="str">
            <v>全日制</v>
          </cell>
          <cell r="AO1150" t="str">
            <v>内蒙古自治区|乌兰察布市|兴和县</v>
          </cell>
          <cell r="AP1150" t="str">
            <v>是</v>
          </cell>
          <cell r="AR1150" t="str">
            <v>20200601</v>
          </cell>
          <cell r="AU1150" t="str">
            <v>80174</v>
          </cell>
          <cell r="AV1150" t="str">
            <v>宁波材料技术与工程研究所</v>
          </cell>
          <cell r="AX1150" t="str">
            <v/>
          </cell>
          <cell r="AY1150" t="str">
            <v/>
          </cell>
          <cell r="AZ1150" t="str">
            <v>其他人员</v>
          </cell>
          <cell r="BA1150" t="str">
            <v>否</v>
          </cell>
          <cell r="BB1150" t="str">
            <v>非军人</v>
          </cell>
          <cell r="BC1150" t="str">
            <v>内蒙古自治区|乌兰察布市|兴和县</v>
          </cell>
          <cell r="BD1150" t="str">
            <v>1084572218@qq.com</v>
          </cell>
          <cell r="BH1150" t="str">
            <v>80174</v>
          </cell>
          <cell r="BI1150" t="str">
            <v xml:space="preserve">上海                </v>
          </cell>
          <cell r="BN1150" t="str">
            <v>国科大培养</v>
          </cell>
          <cell r="BP1150" t="str">
            <v>身份证</v>
          </cell>
          <cell r="BQ1150" t="str">
            <v/>
          </cell>
          <cell r="BR1150" t="str">
            <v>2020年|一年</v>
          </cell>
          <cell r="BU1150" t="str">
            <v>内蒙古工业大学</v>
          </cell>
          <cell r="BW1150" t="str">
            <v>是</v>
          </cell>
        </row>
        <row r="1151">
          <cell r="D1151" t="str">
            <v>杨智方</v>
          </cell>
          <cell r="E1151" t="str">
            <v>085500</v>
          </cell>
          <cell r="F1151" t="str">
            <v>机械</v>
          </cell>
          <cell r="G1151" t="str">
            <v>03</v>
          </cell>
          <cell r="H1151" t="str">
            <v>在培养单位</v>
          </cell>
          <cell r="I1151" t="str">
            <v>20200901</v>
          </cell>
          <cell r="J1151" t="str">
            <v>3</v>
          </cell>
          <cell r="K1151" t="str">
            <v>02</v>
          </cell>
          <cell r="L1151" t="str">
            <v>硕士研究生</v>
          </cell>
          <cell r="M1151" t="str">
            <v>80174</v>
          </cell>
          <cell r="N1151" t="str">
            <v>中国科学院宁波材料技术与工程研究所</v>
          </cell>
          <cell r="O1151" t="str">
            <v>2020E8017483002</v>
          </cell>
          <cell r="P1151" t="str">
            <v>1</v>
          </cell>
          <cell r="Q1151" t="str">
            <v>男</v>
          </cell>
          <cell r="R1151" t="str">
            <v>372901199902020636</v>
          </cell>
          <cell r="S1151" t="str">
            <v>19990202</v>
          </cell>
          <cell r="T1151" t="str">
            <v>03</v>
          </cell>
          <cell r="U1151" t="str">
            <v>中国共产主义青年团团员</v>
          </cell>
          <cell r="V1151" t="str">
            <v>01</v>
          </cell>
          <cell r="W1151" t="str">
            <v>汉族</v>
          </cell>
          <cell r="X1151" t="str">
            <v>1443020174000030</v>
          </cell>
          <cell r="Y1151" t="str">
            <v>YANGZHIFANG</v>
          </cell>
          <cell r="Z1151" t="str">
            <v>山东省|菏泽市|牡丹区</v>
          </cell>
          <cell r="AA1151" t="str">
            <v>yangzhifang20@mails.ucas.ac.cn</v>
          </cell>
          <cell r="AD1151" t="str">
            <v>11</v>
          </cell>
          <cell r="AE1151" t="str">
            <v>非定向</v>
          </cell>
          <cell r="AF1151" t="str">
            <v>085500</v>
          </cell>
          <cell r="AG1151" t="str">
            <v>机械</v>
          </cell>
          <cell r="AH1151" t="str">
            <v>SS-21</v>
          </cell>
          <cell r="AI1151" t="str">
            <v>全国统考</v>
          </cell>
          <cell r="AJ1151" t="str">
            <v>郭春海</v>
          </cell>
          <cell r="AK1151" t="str">
            <v>371702</v>
          </cell>
          <cell r="AL1151" t="str">
            <v>山东省|菏泽市|牡丹区</v>
          </cell>
          <cell r="AN1151" t="str">
            <v>全日制</v>
          </cell>
          <cell r="AO1151" t="str">
            <v>山东省|菏泽市|牡丹区</v>
          </cell>
          <cell r="AP1151" t="str">
            <v>是</v>
          </cell>
          <cell r="AR1151" t="str">
            <v>20200601</v>
          </cell>
          <cell r="AU1151" t="str">
            <v>80174</v>
          </cell>
          <cell r="AV1151" t="str">
            <v>宁波材料技术与工程研究所</v>
          </cell>
          <cell r="AX1151" t="str">
            <v/>
          </cell>
          <cell r="AY1151" t="str">
            <v/>
          </cell>
          <cell r="AZ1151" t="str">
            <v>普通全日制应届本科毕业生</v>
          </cell>
          <cell r="BA1151" t="str">
            <v>否</v>
          </cell>
          <cell r="BB1151" t="str">
            <v>非军人</v>
          </cell>
          <cell r="BC1151" t="str">
            <v>山东省|菏泽市|牡丹区</v>
          </cell>
          <cell r="BD1151" t="str">
            <v>937706883@qq.com</v>
          </cell>
          <cell r="BH1151" t="str">
            <v>80174</v>
          </cell>
          <cell r="BI1151" t="str">
            <v xml:space="preserve">上海                </v>
          </cell>
          <cell r="BN1151" t="str">
            <v>国科大培养</v>
          </cell>
          <cell r="BP1151" t="str">
            <v>身份证</v>
          </cell>
          <cell r="BQ1151" t="str">
            <v/>
          </cell>
          <cell r="BR1151" t="str">
            <v>2020年|一年</v>
          </cell>
          <cell r="BU1151" t="str">
            <v>吉林大学</v>
          </cell>
          <cell r="BW1151" t="str">
            <v>是</v>
          </cell>
        </row>
        <row r="1152">
          <cell r="D1152" t="str">
            <v>肖文杰</v>
          </cell>
          <cell r="E1152" t="str">
            <v>085500</v>
          </cell>
          <cell r="F1152" t="str">
            <v>机械</v>
          </cell>
          <cell r="G1152" t="str">
            <v>03</v>
          </cell>
          <cell r="H1152" t="str">
            <v>在培养单位</v>
          </cell>
          <cell r="I1152" t="str">
            <v>20200901</v>
          </cell>
          <cell r="J1152" t="str">
            <v>3</v>
          </cell>
          <cell r="K1152" t="str">
            <v>02</v>
          </cell>
          <cell r="L1152" t="str">
            <v>硕士研究生</v>
          </cell>
          <cell r="M1152" t="str">
            <v>80174</v>
          </cell>
          <cell r="N1152" t="str">
            <v>中国科学院宁波材料技术与工程研究所</v>
          </cell>
          <cell r="O1152" t="str">
            <v>2020E8017483003</v>
          </cell>
          <cell r="P1152" t="str">
            <v>1</v>
          </cell>
          <cell r="Q1152" t="str">
            <v>男</v>
          </cell>
          <cell r="R1152" t="str">
            <v>362421199712224415</v>
          </cell>
          <cell r="S1152" t="str">
            <v>19971222</v>
          </cell>
          <cell r="T1152" t="str">
            <v>03</v>
          </cell>
          <cell r="U1152" t="str">
            <v>中国共产主义青年团团员</v>
          </cell>
          <cell r="V1152" t="str">
            <v>01</v>
          </cell>
          <cell r="W1152" t="str">
            <v>汉族</v>
          </cell>
          <cell r="X1152" t="str">
            <v>1443020174000102</v>
          </cell>
          <cell r="Y1152" t="str">
            <v>XIAOWENJIE</v>
          </cell>
          <cell r="Z1152" t="str">
            <v>江西省|吉安市|吉安县</v>
          </cell>
          <cell r="AA1152" t="str">
            <v>xiaowenjie20@mails.ucas.ac.cn</v>
          </cell>
          <cell r="AD1152" t="str">
            <v>11</v>
          </cell>
          <cell r="AE1152" t="str">
            <v>非定向</v>
          </cell>
          <cell r="AF1152" t="str">
            <v>085500</v>
          </cell>
          <cell r="AG1152" t="str">
            <v>机械</v>
          </cell>
          <cell r="AH1152" t="str">
            <v>SS-21</v>
          </cell>
          <cell r="AI1152" t="str">
            <v>全国统考</v>
          </cell>
          <cell r="AJ1152" t="str">
            <v>张驰</v>
          </cell>
          <cell r="AK1152" t="str">
            <v>360821</v>
          </cell>
          <cell r="AL1152" t="str">
            <v>江西省|吉安市|吉安县</v>
          </cell>
          <cell r="AN1152" t="str">
            <v>全日制</v>
          </cell>
          <cell r="AO1152" t="str">
            <v>江西省|吉安市|吉安县</v>
          </cell>
          <cell r="AP1152" t="str">
            <v>是</v>
          </cell>
          <cell r="AR1152" t="str">
            <v>20200601</v>
          </cell>
          <cell r="AU1152" t="str">
            <v>80174</v>
          </cell>
          <cell r="AV1152" t="str">
            <v>宁波材料技术与工程研究所</v>
          </cell>
          <cell r="AX1152" t="str">
            <v/>
          </cell>
          <cell r="AY1152" t="str">
            <v/>
          </cell>
          <cell r="AZ1152" t="str">
            <v>普通全日制应届本科毕业生</v>
          </cell>
          <cell r="BA1152" t="str">
            <v>否</v>
          </cell>
          <cell r="BB1152" t="str">
            <v>非军人</v>
          </cell>
          <cell r="BC1152" t="str">
            <v>江西省|吉安市|吉安县</v>
          </cell>
          <cell r="BD1152" t="str">
            <v>2445817164@qq.com</v>
          </cell>
          <cell r="BH1152" t="str">
            <v>80174</v>
          </cell>
          <cell r="BI1152" t="str">
            <v xml:space="preserve">上海                </v>
          </cell>
          <cell r="BN1152" t="str">
            <v>国科大培养</v>
          </cell>
          <cell r="BP1152" t="str">
            <v>身份证</v>
          </cell>
          <cell r="BQ1152" t="str">
            <v/>
          </cell>
          <cell r="BR1152" t="str">
            <v>2020年|一年</v>
          </cell>
          <cell r="BU1152" t="str">
            <v>东华理工大学</v>
          </cell>
          <cell r="BW1152" t="str">
            <v>是</v>
          </cell>
        </row>
        <row r="1153">
          <cell r="D1153" t="str">
            <v>应凯宸</v>
          </cell>
          <cell r="E1153" t="str">
            <v>085500</v>
          </cell>
          <cell r="F1153" t="str">
            <v>机械</v>
          </cell>
          <cell r="G1153" t="str">
            <v>03</v>
          </cell>
          <cell r="H1153" t="str">
            <v>在培养单位</v>
          </cell>
          <cell r="I1153" t="str">
            <v>20200901</v>
          </cell>
          <cell r="J1153" t="str">
            <v>3</v>
          </cell>
          <cell r="K1153" t="str">
            <v>02</v>
          </cell>
          <cell r="L1153" t="str">
            <v>硕士研究生</v>
          </cell>
          <cell r="M1153" t="str">
            <v>80174</v>
          </cell>
          <cell r="N1153" t="str">
            <v>中国科学院宁波材料技术与工程研究所</v>
          </cell>
          <cell r="O1153" t="str">
            <v>2020E8017483004</v>
          </cell>
          <cell r="P1153" t="str">
            <v>1</v>
          </cell>
          <cell r="Q1153" t="str">
            <v>男</v>
          </cell>
          <cell r="R1153" t="str">
            <v>330722199809034533</v>
          </cell>
          <cell r="S1153" t="str">
            <v>19980903</v>
          </cell>
          <cell r="T1153" t="str">
            <v>03</v>
          </cell>
          <cell r="U1153" t="str">
            <v>中国共产主义青年团团员</v>
          </cell>
          <cell r="V1153" t="str">
            <v>01</v>
          </cell>
          <cell r="W1153" t="str">
            <v>汉族</v>
          </cell>
          <cell r="X1153" t="str">
            <v>1443020174000179</v>
          </cell>
          <cell r="Y1153" t="str">
            <v>YINGKAICHEN</v>
          </cell>
          <cell r="Z1153" t="str">
            <v>浙江省|金华市|永康市</v>
          </cell>
          <cell r="AA1153" t="str">
            <v>yingkaichen20@mails.ucas.ac.cn</v>
          </cell>
          <cell r="AD1153" t="str">
            <v>11</v>
          </cell>
          <cell r="AE1153" t="str">
            <v>非定向</v>
          </cell>
          <cell r="AF1153" t="str">
            <v>085500</v>
          </cell>
          <cell r="AG1153" t="str">
            <v>机械</v>
          </cell>
          <cell r="AH1153" t="str">
            <v>SS-21</v>
          </cell>
          <cell r="AI1153" t="str">
            <v>全国统考</v>
          </cell>
          <cell r="AJ1153" t="str">
            <v>陈庆盈</v>
          </cell>
          <cell r="AK1153" t="str">
            <v>330784</v>
          </cell>
          <cell r="AL1153" t="str">
            <v>浙江省|金华市|永康市</v>
          </cell>
          <cell r="AN1153" t="str">
            <v>全日制</v>
          </cell>
          <cell r="AO1153" t="str">
            <v>浙江省|金华市|永康市</v>
          </cell>
          <cell r="AP1153" t="str">
            <v>是</v>
          </cell>
          <cell r="AR1153" t="str">
            <v>20200601</v>
          </cell>
          <cell r="AU1153" t="str">
            <v>80174</v>
          </cell>
          <cell r="AV1153" t="str">
            <v>宁波材料技术与工程研究所</v>
          </cell>
          <cell r="AX1153" t="str">
            <v/>
          </cell>
          <cell r="AY1153" t="str">
            <v/>
          </cell>
          <cell r="AZ1153" t="str">
            <v>普通全日制应届本科毕业生</v>
          </cell>
          <cell r="BA1153" t="str">
            <v>否</v>
          </cell>
          <cell r="BB1153" t="str">
            <v>非军人</v>
          </cell>
          <cell r="BC1153" t="str">
            <v>浙江省|金华市|永康市</v>
          </cell>
          <cell r="BD1153" t="str">
            <v>416576906@qq.com</v>
          </cell>
          <cell r="BH1153" t="str">
            <v>80174</v>
          </cell>
          <cell r="BI1153" t="str">
            <v xml:space="preserve">上海                </v>
          </cell>
          <cell r="BN1153" t="str">
            <v>国科大培养</v>
          </cell>
          <cell r="BP1153" t="str">
            <v>身份证</v>
          </cell>
          <cell r="BQ1153" t="str">
            <v/>
          </cell>
          <cell r="BR1153" t="str">
            <v>2020年|一年</v>
          </cell>
          <cell r="BU1153" t="str">
            <v>武汉理工大学</v>
          </cell>
          <cell r="BW1153" t="str">
            <v>是</v>
          </cell>
        </row>
        <row r="1154">
          <cell r="D1154" t="str">
            <v>胡华</v>
          </cell>
          <cell r="E1154" t="str">
            <v>085500</v>
          </cell>
          <cell r="F1154" t="str">
            <v>机械</v>
          </cell>
          <cell r="G1154" t="str">
            <v>03</v>
          </cell>
          <cell r="H1154" t="str">
            <v>在培养单位</v>
          </cell>
          <cell r="I1154" t="str">
            <v>20200901</v>
          </cell>
          <cell r="J1154" t="str">
            <v>3</v>
          </cell>
          <cell r="K1154" t="str">
            <v>02</v>
          </cell>
          <cell r="L1154" t="str">
            <v>硕士研究生</v>
          </cell>
          <cell r="M1154" t="str">
            <v>80174</v>
          </cell>
          <cell r="N1154" t="str">
            <v>中国科学院宁波材料技术与工程研究所</v>
          </cell>
          <cell r="O1154" t="str">
            <v>2020E8017483005</v>
          </cell>
          <cell r="P1154" t="str">
            <v>1</v>
          </cell>
          <cell r="Q1154" t="str">
            <v>男</v>
          </cell>
          <cell r="R1154" t="str">
            <v>342531199906304311</v>
          </cell>
          <cell r="S1154" t="str">
            <v>19990630</v>
          </cell>
          <cell r="T1154" t="str">
            <v>02</v>
          </cell>
          <cell r="U1154" t="str">
            <v>中国共产党预备党员</v>
          </cell>
          <cell r="V1154" t="str">
            <v>01</v>
          </cell>
          <cell r="W1154" t="str">
            <v>汉族</v>
          </cell>
          <cell r="X1154" t="str">
            <v>1443020100800944</v>
          </cell>
          <cell r="Y1154" t="str">
            <v>HUHUA</v>
          </cell>
          <cell r="Z1154" t="str">
            <v>安徽省|宣城市|绩溪县</v>
          </cell>
          <cell r="AA1154" t="str">
            <v>huhua20@mails.ucas.ac.cn</v>
          </cell>
          <cell r="AD1154" t="str">
            <v>11</v>
          </cell>
          <cell r="AE1154" t="str">
            <v>非定向</v>
          </cell>
          <cell r="AF1154" t="str">
            <v>085500</v>
          </cell>
          <cell r="AG1154" t="str">
            <v>机械</v>
          </cell>
          <cell r="AH1154" t="str">
            <v>TM-22</v>
          </cell>
          <cell r="AI1154" t="str">
            <v>推荐免试</v>
          </cell>
          <cell r="AJ1154" t="str">
            <v>陈思鲁</v>
          </cell>
          <cell r="AK1154" t="str">
            <v>341824</v>
          </cell>
          <cell r="AL1154" t="str">
            <v>安徽省|宣城市|绩溪县</v>
          </cell>
          <cell r="AN1154" t="str">
            <v>全日制</v>
          </cell>
          <cell r="AO1154" t="str">
            <v>安徽省|宣城市|绩溪县</v>
          </cell>
          <cell r="AP1154" t="str">
            <v>是</v>
          </cell>
          <cell r="AR1154" t="str">
            <v>20200601</v>
          </cell>
          <cell r="AU1154" t="str">
            <v>80174</v>
          </cell>
          <cell r="AV1154" t="str">
            <v>宁波材料技术与工程研究所</v>
          </cell>
          <cell r="AX1154" t="str">
            <v/>
          </cell>
          <cell r="AY1154" t="str">
            <v/>
          </cell>
          <cell r="AZ1154" t="str">
            <v>普通全日制应届本科毕业生</v>
          </cell>
          <cell r="BA1154" t="str">
            <v>否</v>
          </cell>
          <cell r="BB1154" t="str">
            <v>非军人</v>
          </cell>
          <cell r="BC1154" t="str">
            <v>安徽省|宣城市|绩溪县</v>
          </cell>
          <cell r="BD1154" t="str">
            <v xml:space="preserve">1364516426@qq.com                                 </v>
          </cell>
          <cell r="BH1154" t="str">
            <v>80174</v>
          </cell>
          <cell r="BI1154" t="str">
            <v xml:space="preserve">上海                </v>
          </cell>
          <cell r="BN1154" t="str">
            <v>国科大培养</v>
          </cell>
          <cell r="BP1154" t="str">
            <v>身份证</v>
          </cell>
          <cell r="BQ1154" t="str">
            <v/>
          </cell>
          <cell r="BR1154" t="str">
            <v>2020年|一年</v>
          </cell>
          <cell r="BU1154" t="str">
            <v>河北工业大学</v>
          </cell>
          <cell r="BW1154" t="str">
            <v>是</v>
          </cell>
        </row>
        <row r="1155">
          <cell r="D1155" t="str">
            <v>李国宁</v>
          </cell>
          <cell r="E1155" t="str">
            <v>085500</v>
          </cell>
          <cell r="F1155" t="str">
            <v>机械</v>
          </cell>
          <cell r="G1155" t="str">
            <v>03</v>
          </cell>
          <cell r="H1155" t="str">
            <v>在培养单位</v>
          </cell>
          <cell r="I1155" t="str">
            <v>20200901</v>
          </cell>
          <cell r="J1155" t="str">
            <v>3</v>
          </cell>
          <cell r="K1155" t="str">
            <v>02</v>
          </cell>
          <cell r="L1155" t="str">
            <v>硕士研究生</v>
          </cell>
          <cell r="M1155" t="str">
            <v>80174</v>
          </cell>
          <cell r="N1155" t="str">
            <v>中国科学院宁波材料技术与工程研究所</v>
          </cell>
          <cell r="O1155" t="str">
            <v>2020E8017483006</v>
          </cell>
          <cell r="P1155" t="str">
            <v>1</v>
          </cell>
          <cell r="Q1155" t="str">
            <v>男</v>
          </cell>
          <cell r="R1155" t="str">
            <v>320321199612230813</v>
          </cell>
          <cell r="S1155" t="str">
            <v>19961223</v>
          </cell>
          <cell r="T1155" t="str">
            <v>03</v>
          </cell>
          <cell r="U1155" t="str">
            <v>中国共产主义青年团团员</v>
          </cell>
          <cell r="V1155" t="str">
            <v>01</v>
          </cell>
          <cell r="W1155" t="str">
            <v>汉族</v>
          </cell>
          <cell r="X1155" t="str">
            <v>1443020107314512</v>
          </cell>
          <cell r="Y1155" t="str">
            <v>LIGUONING</v>
          </cell>
          <cell r="Z1155" t="str">
            <v>江苏省|徐州市|丰县</v>
          </cell>
          <cell r="AA1155" t="str">
            <v>liguoning20@mails.ucas.ac.cn</v>
          </cell>
          <cell r="AD1155" t="str">
            <v>11</v>
          </cell>
          <cell r="AE1155" t="str">
            <v>非定向</v>
          </cell>
          <cell r="AF1155" t="str">
            <v>085500</v>
          </cell>
          <cell r="AG1155" t="str">
            <v>机械</v>
          </cell>
          <cell r="AH1155" t="str">
            <v>TM-22</v>
          </cell>
          <cell r="AI1155" t="str">
            <v>推荐免试</v>
          </cell>
          <cell r="AJ1155" t="str">
            <v>施长城</v>
          </cell>
          <cell r="AK1155" t="str">
            <v>320321</v>
          </cell>
          <cell r="AL1155" t="str">
            <v>江苏省|徐州市|丰县</v>
          </cell>
          <cell r="AN1155" t="str">
            <v>全日制</v>
          </cell>
          <cell r="AO1155" t="str">
            <v>江苏省|徐州市|丰县</v>
          </cell>
          <cell r="AP1155" t="str">
            <v>是</v>
          </cell>
          <cell r="AR1155" t="str">
            <v>20200601</v>
          </cell>
          <cell r="AU1155" t="str">
            <v>80174</v>
          </cell>
          <cell r="AV1155" t="str">
            <v>宁波材料技术与工程研究所</v>
          </cell>
          <cell r="AX1155" t="str">
            <v/>
          </cell>
          <cell r="AY1155" t="str">
            <v/>
          </cell>
          <cell r="AZ1155" t="str">
            <v>普通全日制应届本科毕业生</v>
          </cell>
          <cell r="BA1155" t="str">
            <v>否</v>
          </cell>
          <cell r="BB1155" t="str">
            <v>非军人</v>
          </cell>
          <cell r="BC1155" t="str">
            <v>江苏省|徐州市|丰县</v>
          </cell>
          <cell r="BD1155" t="str">
            <v xml:space="preserve">3202343562@qq.com                                 </v>
          </cell>
          <cell r="BH1155" t="str">
            <v>80174</v>
          </cell>
          <cell r="BI1155" t="str">
            <v xml:space="preserve">上海                </v>
          </cell>
          <cell r="BN1155" t="str">
            <v>国科大培养</v>
          </cell>
          <cell r="BP1155" t="str">
            <v>身份证</v>
          </cell>
          <cell r="BQ1155" t="str">
            <v/>
          </cell>
          <cell r="BR1155" t="str">
            <v>2020年|一年</v>
          </cell>
          <cell r="BU1155" t="str">
            <v>兰州理工大学</v>
          </cell>
          <cell r="BW1155" t="str">
            <v>是</v>
          </cell>
        </row>
        <row r="1156">
          <cell r="D1156" t="str">
            <v>吴文俊</v>
          </cell>
          <cell r="E1156" t="str">
            <v>085500</v>
          </cell>
          <cell r="F1156" t="str">
            <v>机械</v>
          </cell>
          <cell r="G1156" t="str">
            <v>03</v>
          </cell>
          <cell r="H1156" t="str">
            <v>在培养单位</v>
          </cell>
          <cell r="I1156" t="str">
            <v>20200901</v>
          </cell>
          <cell r="J1156" t="str">
            <v>3</v>
          </cell>
          <cell r="K1156" t="str">
            <v>02</v>
          </cell>
          <cell r="L1156" t="str">
            <v>硕士研究生</v>
          </cell>
          <cell r="M1156" t="str">
            <v>80174</v>
          </cell>
          <cell r="N1156" t="str">
            <v>中国科学院宁波材料技术与工程研究所</v>
          </cell>
          <cell r="O1156" t="str">
            <v>2020E8017483007</v>
          </cell>
          <cell r="P1156" t="str">
            <v>1</v>
          </cell>
          <cell r="Q1156" t="str">
            <v>男</v>
          </cell>
          <cell r="R1156" t="str">
            <v>330821199810132076</v>
          </cell>
          <cell r="S1156" t="str">
            <v>19981013</v>
          </cell>
          <cell r="T1156" t="str">
            <v>01</v>
          </cell>
          <cell r="U1156" t="str">
            <v>中国共产党正式党员</v>
          </cell>
          <cell r="V1156" t="str">
            <v>01</v>
          </cell>
          <cell r="W1156" t="str">
            <v>汉族</v>
          </cell>
          <cell r="X1156" t="str">
            <v>1443020100190552</v>
          </cell>
          <cell r="Y1156" t="str">
            <v>WUWENJUN</v>
          </cell>
          <cell r="Z1156" t="str">
            <v>浙江省|衢州市|衢江区</v>
          </cell>
          <cell r="AA1156" t="str">
            <v>wuwenjun20@mails.ucas.ac.cn</v>
          </cell>
          <cell r="AD1156" t="str">
            <v>11</v>
          </cell>
          <cell r="AE1156" t="str">
            <v>非定向</v>
          </cell>
          <cell r="AF1156" t="str">
            <v>085500</v>
          </cell>
          <cell r="AG1156" t="str">
            <v>机械</v>
          </cell>
          <cell r="AH1156" t="str">
            <v>TM-22</v>
          </cell>
          <cell r="AI1156" t="str">
            <v>推荐免试</v>
          </cell>
          <cell r="AJ1156" t="str">
            <v>赵一天</v>
          </cell>
          <cell r="AK1156" t="str">
            <v>330803</v>
          </cell>
          <cell r="AL1156" t="str">
            <v>浙江省|衢州市|衢江区</v>
          </cell>
          <cell r="AN1156" t="str">
            <v>全日制</v>
          </cell>
          <cell r="AO1156" t="str">
            <v>浙江省|衢州市|衢江区</v>
          </cell>
          <cell r="AP1156" t="str">
            <v>是</v>
          </cell>
          <cell r="AR1156" t="str">
            <v>20200601</v>
          </cell>
          <cell r="AU1156" t="str">
            <v>80174</v>
          </cell>
          <cell r="AV1156" t="str">
            <v>宁波材料技术与工程研究所</v>
          </cell>
          <cell r="AX1156" t="str">
            <v/>
          </cell>
          <cell r="AY1156" t="str">
            <v/>
          </cell>
          <cell r="AZ1156" t="str">
            <v>普通全日制应届本科毕业生</v>
          </cell>
          <cell r="BA1156" t="str">
            <v>否</v>
          </cell>
          <cell r="BB1156" t="str">
            <v>非军人</v>
          </cell>
          <cell r="BC1156" t="str">
            <v>浙江省|衢州市|衢江区</v>
          </cell>
          <cell r="BD1156" t="str">
            <v>857993974@qq.com</v>
          </cell>
          <cell r="BH1156" t="str">
            <v>80174</v>
          </cell>
          <cell r="BI1156" t="str">
            <v xml:space="preserve">上海                </v>
          </cell>
          <cell r="BP1156" t="str">
            <v>身份证</v>
          </cell>
          <cell r="BQ1156" t="str">
            <v/>
          </cell>
          <cell r="BR1156" t="str">
            <v>2020年|一年</v>
          </cell>
          <cell r="BU1156" t="str">
            <v>中国农业大学</v>
          </cell>
          <cell r="BW1156" t="str">
            <v>是</v>
          </cell>
        </row>
        <row r="1157">
          <cell r="D1157" t="str">
            <v>周维</v>
          </cell>
          <cell r="E1157" t="str">
            <v>085600</v>
          </cell>
          <cell r="F1157" t="str">
            <v>材料与化工</v>
          </cell>
          <cell r="G1157" t="str">
            <v>03</v>
          </cell>
          <cell r="H1157" t="str">
            <v>在培养单位</v>
          </cell>
          <cell r="I1157" t="str">
            <v>20200901</v>
          </cell>
          <cell r="J1157" t="str">
            <v>3</v>
          </cell>
          <cell r="K1157" t="str">
            <v>02</v>
          </cell>
          <cell r="L1157" t="str">
            <v>硕士研究生</v>
          </cell>
          <cell r="M1157" t="str">
            <v>80174</v>
          </cell>
          <cell r="N1157" t="str">
            <v>中国科学院宁波材料技术与工程研究所</v>
          </cell>
          <cell r="O1157" t="str">
            <v>2020E8017484001</v>
          </cell>
          <cell r="P1157" t="str">
            <v>1</v>
          </cell>
          <cell r="Q1157" t="str">
            <v>男</v>
          </cell>
          <cell r="R1157" t="str">
            <v>362502199811102612</v>
          </cell>
          <cell r="S1157" t="str">
            <v>19981110</v>
          </cell>
          <cell r="T1157" t="str">
            <v>03</v>
          </cell>
          <cell r="U1157" t="str">
            <v>中国共产主义青年团团员</v>
          </cell>
          <cell r="V1157" t="str">
            <v>01</v>
          </cell>
          <cell r="W1157" t="str">
            <v>汉族</v>
          </cell>
          <cell r="X1157" t="str">
            <v>1443020174000041</v>
          </cell>
          <cell r="Y1157" t="str">
            <v>ZHOUWEI</v>
          </cell>
          <cell r="Z1157" t="str">
            <v>江西省|抚州市|临川区</v>
          </cell>
          <cell r="AA1157" t="str">
            <v>zhouwei20@mails.ucas.ac.cn</v>
          </cell>
          <cell r="AD1157" t="str">
            <v>11</v>
          </cell>
          <cell r="AE1157" t="str">
            <v>非定向</v>
          </cell>
          <cell r="AF1157" t="str">
            <v>085600</v>
          </cell>
          <cell r="AG1157" t="str">
            <v>材料与化工</v>
          </cell>
          <cell r="AH1157" t="str">
            <v>SS-21</v>
          </cell>
          <cell r="AI1157" t="str">
            <v>全国统考</v>
          </cell>
          <cell r="AJ1157" t="str">
            <v>刘富</v>
          </cell>
          <cell r="AK1157" t="str">
            <v>361002</v>
          </cell>
          <cell r="AL1157" t="str">
            <v>江西省|抚州市|临川区</v>
          </cell>
          <cell r="AN1157" t="str">
            <v>全日制</v>
          </cell>
          <cell r="AO1157" t="str">
            <v>江西省|抚州市|临川区</v>
          </cell>
          <cell r="AP1157" t="str">
            <v>是</v>
          </cell>
          <cell r="AR1157" t="str">
            <v>20200601</v>
          </cell>
          <cell r="AU1157" t="str">
            <v>80174</v>
          </cell>
          <cell r="AV1157" t="str">
            <v>宁波材料技术与工程研究所</v>
          </cell>
          <cell r="AX1157" t="str">
            <v/>
          </cell>
          <cell r="AY1157" t="str">
            <v/>
          </cell>
          <cell r="AZ1157" t="str">
            <v>普通全日制应届本科毕业生</v>
          </cell>
          <cell r="BA1157" t="str">
            <v>否</v>
          </cell>
          <cell r="BB1157" t="str">
            <v>非军人</v>
          </cell>
          <cell r="BC1157" t="str">
            <v>江西省|抚州市|临川区</v>
          </cell>
          <cell r="BD1157" t="str">
            <v>zhou12981@163.com</v>
          </cell>
          <cell r="BH1157" t="str">
            <v>80174</v>
          </cell>
          <cell r="BI1157" t="str">
            <v xml:space="preserve">上海                </v>
          </cell>
          <cell r="BN1157" t="str">
            <v>国科大培养</v>
          </cell>
          <cell r="BP1157" t="str">
            <v>身份证</v>
          </cell>
          <cell r="BQ1157" t="str">
            <v/>
          </cell>
          <cell r="BR1157" t="str">
            <v>2020年|一年</v>
          </cell>
          <cell r="BU1157" t="str">
            <v>江南大学</v>
          </cell>
          <cell r="BW1157" t="str">
            <v>是</v>
          </cell>
        </row>
        <row r="1158">
          <cell r="D1158" t="str">
            <v>徐浙峰</v>
          </cell>
          <cell r="E1158" t="str">
            <v>085600</v>
          </cell>
          <cell r="F1158" t="str">
            <v>材料与化工</v>
          </cell>
          <cell r="G1158" t="str">
            <v>03</v>
          </cell>
          <cell r="H1158" t="str">
            <v>在培养单位</v>
          </cell>
          <cell r="I1158" t="str">
            <v>20200901</v>
          </cell>
          <cell r="J1158" t="str">
            <v>3</v>
          </cell>
          <cell r="K1158" t="str">
            <v>02</v>
          </cell>
          <cell r="L1158" t="str">
            <v>硕士研究生</v>
          </cell>
          <cell r="M1158" t="str">
            <v>80174</v>
          </cell>
          <cell r="N1158" t="str">
            <v>中国科学院宁波材料技术与工程研究所</v>
          </cell>
          <cell r="O1158" t="str">
            <v>2020E8017484002</v>
          </cell>
          <cell r="P1158" t="str">
            <v>1</v>
          </cell>
          <cell r="Q1158" t="str">
            <v>男</v>
          </cell>
          <cell r="R1158" t="str">
            <v>330282199803124692</v>
          </cell>
          <cell r="S1158" t="str">
            <v>19980312</v>
          </cell>
          <cell r="T1158" t="str">
            <v>03</v>
          </cell>
          <cell r="U1158" t="str">
            <v>中国共产主义青年团团员</v>
          </cell>
          <cell r="V1158" t="str">
            <v>01</v>
          </cell>
          <cell r="W1158" t="str">
            <v>汉族</v>
          </cell>
          <cell r="X1158" t="str">
            <v>1443020174000046</v>
          </cell>
          <cell r="Y1158" t="str">
            <v>XUZHEFENG</v>
          </cell>
          <cell r="Z1158" t="str">
            <v>浙江省|宁波市|慈溪市</v>
          </cell>
          <cell r="AA1158" t="str">
            <v>xuzhefeng20@mails.ucas.ac.cn</v>
          </cell>
          <cell r="AD1158" t="str">
            <v>11</v>
          </cell>
          <cell r="AE1158" t="str">
            <v>非定向</v>
          </cell>
          <cell r="AF1158" t="str">
            <v>085600</v>
          </cell>
          <cell r="AG1158" t="str">
            <v>材料与化工</v>
          </cell>
          <cell r="AH1158" t="str">
            <v>SS-21</v>
          </cell>
          <cell r="AI1158" t="str">
            <v>全国统考</v>
          </cell>
          <cell r="AJ1158" t="str">
            <v>赵永青</v>
          </cell>
          <cell r="AK1158" t="str">
            <v>330282</v>
          </cell>
          <cell r="AL1158" t="str">
            <v>浙江省|宁波市|慈溪市</v>
          </cell>
          <cell r="AN1158" t="str">
            <v>全日制</v>
          </cell>
          <cell r="AO1158" t="str">
            <v>浙江省|宁波市|慈溪市</v>
          </cell>
          <cell r="AP1158" t="str">
            <v>是</v>
          </cell>
          <cell r="AR1158" t="str">
            <v>20200601</v>
          </cell>
          <cell r="AU1158" t="str">
            <v>80174</v>
          </cell>
          <cell r="AV1158" t="str">
            <v>宁波材料技术与工程研究所</v>
          </cell>
          <cell r="AX1158" t="str">
            <v/>
          </cell>
          <cell r="AY1158" t="str">
            <v/>
          </cell>
          <cell r="AZ1158" t="str">
            <v>普通全日制应届本科毕业生</v>
          </cell>
          <cell r="BA1158" t="str">
            <v>否</v>
          </cell>
          <cell r="BB1158" t="str">
            <v>非军人</v>
          </cell>
          <cell r="BC1158" t="str">
            <v>浙江省|宁波市|慈溪市</v>
          </cell>
          <cell r="BD1158" t="str">
            <v>1109200646@qq.com</v>
          </cell>
          <cell r="BH1158" t="str">
            <v>80174</v>
          </cell>
          <cell r="BI1158" t="str">
            <v xml:space="preserve">上海                </v>
          </cell>
          <cell r="BN1158" t="str">
            <v>国科大培养</v>
          </cell>
          <cell r="BP1158" t="str">
            <v>身份证</v>
          </cell>
          <cell r="BQ1158" t="str">
            <v/>
          </cell>
          <cell r="BR1158" t="str">
            <v>2020年|一年</v>
          </cell>
          <cell r="BU1158" t="str">
            <v>南通大学</v>
          </cell>
          <cell r="BW1158" t="str">
            <v>是</v>
          </cell>
        </row>
        <row r="1159">
          <cell r="D1159" t="str">
            <v>越野</v>
          </cell>
          <cell r="E1159" t="str">
            <v>085600</v>
          </cell>
          <cell r="F1159" t="str">
            <v>材料与化工</v>
          </cell>
          <cell r="G1159" t="str">
            <v>03</v>
          </cell>
          <cell r="H1159" t="str">
            <v>在培养单位</v>
          </cell>
          <cell r="I1159" t="str">
            <v>20200901</v>
          </cell>
          <cell r="J1159" t="str">
            <v>3</v>
          </cell>
          <cell r="K1159" t="str">
            <v>02</v>
          </cell>
          <cell r="L1159" t="str">
            <v>硕士研究生</v>
          </cell>
          <cell r="M1159" t="str">
            <v>80174</v>
          </cell>
          <cell r="N1159" t="str">
            <v>中国科学院宁波材料技术与工程研究所</v>
          </cell>
          <cell r="O1159" t="str">
            <v>2020E8017484003</v>
          </cell>
          <cell r="P1159" t="str">
            <v>1</v>
          </cell>
          <cell r="Q1159" t="str">
            <v>男</v>
          </cell>
          <cell r="R1159" t="str">
            <v>421023199810018718</v>
          </cell>
          <cell r="S1159" t="str">
            <v>19981001</v>
          </cell>
          <cell r="T1159" t="str">
            <v>03</v>
          </cell>
          <cell r="U1159" t="str">
            <v>中国共产主义青年团团员</v>
          </cell>
          <cell r="V1159" t="str">
            <v>01</v>
          </cell>
          <cell r="W1159" t="str">
            <v>汉族</v>
          </cell>
          <cell r="X1159" t="str">
            <v>1443020174000042</v>
          </cell>
          <cell r="Y1159" t="str">
            <v>YUEYE</v>
          </cell>
          <cell r="Z1159" t="str">
            <v>广东省|深圳市|龙岗区</v>
          </cell>
          <cell r="AA1159" t="str">
            <v>yueye20@mails.ucas.ac.cn</v>
          </cell>
          <cell r="AD1159" t="str">
            <v>11</v>
          </cell>
          <cell r="AE1159" t="str">
            <v>非定向</v>
          </cell>
          <cell r="AF1159" t="str">
            <v>085600</v>
          </cell>
          <cell r="AG1159" t="str">
            <v>材料与化工</v>
          </cell>
          <cell r="AH1159" t="str">
            <v>SS-21</v>
          </cell>
          <cell r="AI1159" t="str">
            <v>全国统考</v>
          </cell>
          <cell r="AJ1159" t="str">
            <v>程亚军</v>
          </cell>
          <cell r="AK1159" t="str">
            <v>440000</v>
          </cell>
          <cell r="AL1159" t="str">
            <v>广东省</v>
          </cell>
          <cell r="AN1159" t="str">
            <v>全日制</v>
          </cell>
          <cell r="AO1159" t="str">
            <v>湖北省|荆州市|监利县</v>
          </cell>
          <cell r="AP1159" t="str">
            <v>是</v>
          </cell>
          <cell r="AR1159" t="str">
            <v>20200601</v>
          </cell>
          <cell r="AU1159" t="str">
            <v>80174</v>
          </cell>
          <cell r="AV1159" t="str">
            <v>宁波材料技术与工程研究所</v>
          </cell>
          <cell r="AX1159" t="str">
            <v/>
          </cell>
          <cell r="AY1159" t="str">
            <v/>
          </cell>
          <cell r="AZ1159" t="str">
            <v>普通全日制应届本科毕业生</v>
          </cell>
          <cell r="BA1159" t="str">
            <v>否</v>
          </cell>
          <cell r="BB1159" t="str">
            <v>非军人</v>
          </cell>
          <cell r="BC1159" t="str">
            <v>湖北省|荆州市|监利县</v>
          </cell>
          <cell r="BD1159" t="str">
            <v>965570883@qq.com</v>
          </cell>
          <cell r="BH1159" t="str">
            <v>80174</v>
          </cell>
          <cell r="BI1159" t="str">
            <v xml:space="preserve">上海                </v>
          </cell>
          <cell r="BN1159" t="str">
            <v>国科大培养</v>
          </cell>
          <cell r="BP1159" t="str">
            <v>身份证</v>
          </cell>
          <cell r="BQ1159" t="str">
            <v/>
          </cell>
          <cell r="BR1159" t="str">
            <v>2020年|一年</v>
          </cell>
          <cell r="BU1159" t="str">
            <v>中国矿业大学</v>
          </cell>
          <cell r="BW1159" t="str">
            <v>是</v>
          </cell>
        </row>
        <row r="1160">
          <cell r="D1160" t="str">
            <v>李彰凌</v>
          </cell>
          <cell r="E1160" t="str">
            <v>085600</v>
          </cell>
          <cell r="F1160" t="str">
            <v>材料与化工</v>
          </cell>
          <cell r="G1160" t="str">
            <v>03</v>
          </cell>
          <cell r="H1160" t="str">
            <v>在培养单位</v>
          </cell>
          <cell r="I1160" t="str">
            <v>20200901</v>
          </cell>
          <cell r="J1160" t="str">
            <v>3</v>
          </cell>
          <cell r="K1160" t="str">
            <v>02</v>
          </cell>
          <cell r="L1160" t="str">
            <v>硕士研究生</v>
          </cell>
          <cell r="M1160" t="str">
            <v>80174</v>
          </cell>
          <cell r="N1160" t="str">
            <v>中国科学院宁波材料技术与工程研究所</v>
          </cell>
          <cell r="O1160" t="str">
            <v>2020E8017484004</v>
          </cell>
          <cell r="P1160" t="str">
            <v>1</v>
          </cell>
          <cell r="Q1160" t="str">
            <v>男</v>
          </cell>
          <cell r="R1160" t="str">
            <v>140108199802272517</v>
          </cell>
          <cell r="S1160" t="str">
            <v>19980227</v>
          </cell>
          <cell r="T1160" t="str">
            <v>03</v>
          </cell>
          <cell r="U1160" t="str">
            <v>中国共产主义青年团团员</v>
          </cell>
          <cell r="V1160" t="str">
            <v>01</v>
          </cell>
          <cell r="W1160" t="str">
            <v>汉族</v>
          </cell>
          <cell r="X1160" t="str">
            <v>1443020174000005</v>
          </cell>
          <cell r="Y1160" t="str">
            <v>LIZHANGLING</v>
          </cell>
          <cell r="Z1160" t="str">
            <v>浙江省|杭州市|西湖区</v>
          </cell>
          <cell r="AA1160" t="str">
            <v>lizhangling20@mails.ucas.ac.cn</v>
          </cell>
          <cell r="AD1160" t="str">
            <v>11</v>
          </cell>
          <cell r="AE1160" t="str">
            <v>非定向</v>
          </cell>
          <cell r="AF1160" t="str">
            <v>085600</v>
          </cell>
          <cell r="AG1160" t="str">
            <v>材料与化工</v>
          </cell>
          <cell r="AH1160" t="str">
            <v>SS-21</v>
          </cell>
          <cell r="AI1160" t="str">
            <v>全国统考</v>
          </cell>
          <cell r="AJ1160" t="str">
            <v>李润伟</v>
          </cell>
          <cell r="AK1160" t="str">
            <v>330106</v>
          </cell>
          <cell r="AL1160" t="str">
            <v>浙江省|杭州市|西湖区</v>
          </cell>
          <cell r="AN1160" t="str">
            <v>全日制</v>
          </cell>
          <cell r="AO1160" t="str">
            <v>安徽省|安庆市|太湖县</v>
          </cell>
          <cell r="AP1160" t="str">
            <v>是</v>
          </cell>
          <cell r="AR1160" t="str">
            <v>20200601</v>
          </cell>
          <cell r="AU1160" t="str">
            <v>80174</v>
          </cell>
          <cell r="AV1160" t="str">
            <v>宁波材料技术与工程研究所</v>
          </cell>
          <cell r="AX1160" t="str">
            <v/>
          </cell>
          <cell r="AY1160" t="str">
            <v/>
          </cell>
          <cell r="AZ1160" t="str">
            <v>普通全日制应届本科毕业生</v>
          </cell>
          <cell r="BA1160" t="str">
            <v>否</v>
          </cell>
          <cell r="BB1160" t="str">
            <v>非军人</v>
          </cell>
          <cell r="BC1160" t="str">
            <v>山西省|太原市|尖草坪区</v>
          </cell>
          <cell r="BD1160" t="str">
            <v>z686li@uwaterloo.ca</v>
          </cell>
          <cell r="BH1160" t="str">
            <v>80174</v>
          </cell>
          <cell r="BI1160" t="str">
            <v xml:space="preserve">上海                </v>
          </cell>
          <cell r="BN1160" t="str">
            <v>国科大培养</v>
          </cell>
          <cell r="BP1160" t="str">
            <v>身份证</v>
          </cell>
          <cell r="BQ1160" t="str">
            <v/>
          </cell>
          <cell r="BR1160" t="str">
            <v>2020年|一年</v>
          </cell>
          <cell r="BU1160" t="str">
            <v>北京交通大学</v>
          </cell>
          <cell r="BW1160" t="str">
            <v>是</v>
          </cell>
        </row>
        <row r="1161">
          <cell r="D1161" t="str">
            <v>刘硕</v>
          </cell>
          <cell r="E1161" t="str">
            <v>085600</v>
          </cell>
          <cell r="F1161" t="str">
            <v>材料与化工</v>
          </cell>
          <cell r="G1161" t="str">
            <v>03</v>
          </cell>
          <cell r="H1161" t="str">
            <v>在培养单位</v>
          </cell>
          <cell r="I1161" t="str">
            <v>20200901</v>
          </cell>
          <cell r="J1161" t="str">
            <v>3</v>
          </cell>
          <cell r="K1161" t="str">
            <v>02</v>
          </cell>
          <cell r="L1161" t="str">
            <v>硕士研究生</v>
          </cell>
          <cell r="M1161" t="str">
            <v>80174</v>
          </cell>
          <cell r="N1161" t="str">
            <v>中国科学院宁波材料技术与工程研究所</v>
          </cell>
          <cell r="O1161" t="str">
            <v>2020E8017484005</v>
          </cell>
          <cell r="P1161" t="str">
            <v>1</v>
          </cell>
          <cell r="Q1161" t="str">
            <v>男</v>
          </cell>
          <cell r="R1161" t="str">
            <v>130433199512080315</v>
          </cell>
          <cell r="S1161" t="str">
            <v>19951208</v>
          </cell>
          <cell r="T1161" t="str">
            <v>03</v>
          </cell>
          <cell r="U1161" t="str">
            <v>中国共产主义青年团团员</v>
          </cell>
          <cell r="V1161" t="str">
            <v>01</v>
          </cell>
          <cell r="W1161" t="str">
            <v>汉族</v>
          </cell>
          <cell r="X1161" t="str">
            <v>1443020174000007</v>
          </cell>
          <cell r="Y1161" t="str">
            <v>LIUSHUO</v>
          </cell>
          <cell r="Z1161" t="str">
            <v>河北省|邯郸市|馆陶县</v>
          </cell>
          <cell r="AA1161" t="str">
            <v>liushuo20@mails.ucas.ac.cn</v>
          </cell>
          <cell r="AD1161" t="str">
            <v>11</v>
          </cell>
          <cell r="AE1161" t="str">
            <v>非定向</v>
          </cell>
          <cell r="AF1161" t="str">
            <v>085600</v>
          </cell>
          <cell r="AG1161" t="str">
            <v>材料与化工</v>
          </cell>
          <cell r="AH1161" t="str">
            <v>SS-21</v>
          </cell>
          <cell r="AI1161" t="str">
            <v>全国统考</v>
          </cell>
          <cell r="AJ1161" t="str">
            <v>刘兆平</v>
          </cell>
          <cell r="AK1161" t="str">
            <v>130433</v>
          </cell>
          <cell r="AL1161" t="str">
            <v>河北省|邯郸市|馆陶县</v>
          </cell>
          <cell r="AN1161" t="str">
            <v>全日制</v>
          </cell>
          <cell r="AO1161" t="str">
            <v>河北省|邯郸市|馆陶县</v>
          </cell>
          <cell r="AP1161" t="str">
            <v>是</v>
          </cell>
          <cell r="AR1161" t="str">
            <v>20200601</v>
          </cell>
          <cell r="AU1161" t="str">
            <v>80174</v>
          </cell>
          <cell r="AV1161" t="str">
            <v>宁波材料技术与工程研究所</v>
          </cell>
          <cell r="AX1161" t="str">
            <v/>
          </cell>
          <cell r="AY1161" t="str">
            <v/>
          </cell>
          <cell r="AZ1161" t="str">
            <v>普通全日制应届本科毕业生</v>
          </cell>
          <cell r="BA1161" t="str">
            <v>否</v>
          </cell>
          <cell r="BB1161" t="str">
            <v>非军人</v>
          </cell>
          <cell r="BC1161" t="str">
            <v>河北省|邯郸市|馆陶县</v>
          </cell>
          <cell r="BD1161" t="str">
            <v>2217988593@qq.com</v>
          </cell>
          <cell r="BH1161" t="str">
            <v>80174</v>
          </cell>
          <cell r="BI1161" t="str">
            <v xml:space="preserve">上海                </v>
          </cell>
          <cell r="BN1161" t="str">
            <v>国科大培养</v>
          </cell>
          <cell r="BP1161" t="str">
            <v>身份证</v>
          </cell>
          <cell r="BQ1161" t="str">
            <v/>
          </cell>
          <cell r="BR1161" t="str">
            <v>2020年|一年</v>
          </cell>
          <cell r="BU1161" t="str">
            <v>河北工业大学</v>
          </cell>
          <cell r="BW1161" t="str">
            <v>是</v>
          </cell>
        </row>
        <row r="1162">
          <cell r="D1162" t="str">
            <v>闫浩凯</v>
          </cell>
          <cell r="E1162" t="str">
            <v>085600</v>
          </cell>
          <cell r="F1162" t="str">
            <v>材料与化工</v>
          </cell>
          <cell r="G1162" t="str">
            <v>03</v>
          </cell>
          <cell r="H1162" t="str">
            <v>在培养单位</v>
          </cell>
          <cell r="I1162" t="str">
            <v>20200901</v>
          </cell>
          <cell r="J1162" t="str">
            <v>3</v>
          </cell>
          <cell r="K1162" t="str">
            <v>02</v>
          </cell>
          <cell r="L1162" t="str">
            <v>硕士研究生</v>
          </cell>
          <cell r="M1162" t="str">
            <v>80174</v>
          </cell>
          <cell r="N1162" t="str">
            <v>中国科学院宁波材料技术与工程研究所</v>
          </cell>
          <cell r="O1162" t="str">
            <v>2020E8017484006</v>
          </cell>
          <cell r="P1162" t="str">
            <v>1</v>
          </cell>
          <cell r="Q1162" t="str">
            <v>男</v>
          </cell>
          <cell r="R1162" t="str">
            <v>13098419981004183X</v>
          </cell>
          <cell r="S1162" t="str">
            <v>19981004</v>
          </cell>
          <cell r="T1162" t="str">
            <v>03</v>
          </cell>
          <cell r="U1162" t="str">
            <v>中国共产主义青年团团员</v>
          </cell>
          <cell r="V1162" t="str">
            <v>01</v>
          </cell>
          <cell r="W1162" t="str">
            <v>汉族</v>
          </cell>
          <cell r="X1162" t="str">
            <v>1443020174000021</v>
          </cell>
          <cell r="Y1162" t="str">
            <v>YANHAOKAI</v>
          </cell>
          <cell r="Z1162" t="str">
            <v>河北省|沧州市|河间市</v>
          </cell>
          <cell r="AA1162" t="str">
            <v>yanhaokai20@mails.ucas.ac.cn</v>
          </cell>
          <cell r="AD1162" t="str">
            <v>11</v>
          </cell>
          <cell r="AE1162" t="str">
            <v>非定向</v>
          </cell>
          <cell r="AF1162" t="str">
            <v>085600</v>
          </cell>
          <cell r="AG1162" t="str">
            <v>材料与化工</v>
          </cell>
          <cell r="AH1162" t="str">
            <v>SS-21</v>
          </cell>
          <cell r="AI1162" t="str">
            <v>全国统考</v>
          </cell>
          <cell r="AJ1162" t="str">
            <v>张涛</v>
          </cell>
          <cell r="AK1162" t="str">
            <v>130984</v>
          </cell>
          <cell r="AL1162" t="str">
            <v>河北省|沧州市|河间市</v>
          </cell>
          <cell r="AN1162" t="str">
            <v>全日制</v>
          </cell>
          <cell r="AO1162" t="str">
            <v>河北省|沧州市|河间市</v>
          </cell>
          <cell r="AP1162" t="str">
            <v>是</v>
          </cell>
          <cell r="AR1162" t="str">
            <v>20200601</v>
          </cell>
          <cell r="AU1162" t="str">
            <v>80174</v>
          </cell>
          <cell r="AV1162" t="str">
            <v>宁波材料技术与工程研究所</v>
          </cell>
          <cell r="AX1162" t="str">
            <v/>
          </cell>
          <cell r="AY1162" t="str">
            <v/>
          </cell>
          <cell r="AZ1162" t="str">
            <v>普通全日制应届本科毕业生</v>
          </cell>
          <cell r="BA1162" t="str">
            <v>否</v>
          </cell>
          <cell r="BB1162" t="str">
            <v>非军人</v>
          </cell>
          <cell r="BC1162" t="str">
            <v>河北省|沧州市|河间市</v>
          </cell>
          <cell r="BD1162" t="str">
            <v>1076830016@qq.com</v>
          </cell>
          <cell r="BH1162" t="str">
            <v>80174</v>
          </cell>
          <cell r="BI1162" t="str">
            <v xml:space="preserve">上海                </v>
          </cell>
          <cell r="BN1162" t="str">
            <v>国科大培养</v>
          </cell>
          <cell r="BP1162" t="str">
            <v>身份证</v>
          </cell>
          <cell r="BQ1162" t="str">
            <v/>
          </cell>
          <cell r="BR1162" t="str">
            <v>2020年|一年</v>
          </cell>
          <cell r="BU1162" t="str">
            <v>中北大学</v>
          </cell>
          <cell r="BW1162" t="str">
            <v>是</v>
          </cell>
        </row>
        <row r="1163">
          <cell r="D1163" t="str">
            <v>陈露</v>
          </cell>
          <cell r="E1163" t="str">
            <v>085600</v>
          </cell>
          <cell r="F1163" t="str">
            <v>材料与化工</v>
          </cell>
          <cell r="G1163" t="str">
            <v>03</v>
          </cell>
          <cell r="H1163" t="str">
            <v>在培养单位</v>
          </cell>
          <cell r="I1163" t="str">
            <v>20200901</v>
          </cell>
          <cell r="J1163" t="str">
            <v>3</v>
          </cell>
          <cell r="K1163" t="str">
            <v>02</v>
          </cell>
          <cell r="L1163" t="str">
            <v>硕士研究生</v>
          </cell>
          <cell r="M1163" t="str">
            <v>80174</v>
          </cell>
          <cell r="N1163" t="str">
            <v>中国科学院宁波材料技术与工程研究所</v>
          </cell>
          <cell r="O1163" t="str">
            <v>2020E8017484007</v>
          </cell>
          <cell r="P1163" t="str">
            <v>2</v>
          </cell>
          <cell r="Q1163" t="str">
            <v>女</v>
          </cell>
          <cell r="R1163" t="str">
            <v>340521199709150849</v>
          </cell>
          <cell r="S1163" t="str">
            <v>19970915</v>
          </cell>
          <cell r="T1163" t="str">
            <v>02</v>
          </cell>
          <cell r="U1163" t="str">
            <v>中国共产党预备党员</v>
          </cell>
          <cell r="V1163" t="str">
            <v>01</v>
          </cell>
          <cell r="W1163" t="str">
            <v>汉族</v>
          </cell>
          <cell r="X1163" t="str">
            <v>1443020174000090</v>
          </cell>
          <cell r="Y1163" t="str">
            <v>CHENLU</v>
          </cell>
          <cell r="Z1163" t="str">
            <v>安徽省|马鞍山市|雨山区</v>
          </cell>
          <cell r="AA1163" t="str">
            <v>chenlu20@mails.ucas.ac.cn</v>
          </cell>
          <cell r="AD1163" t="str">
            <v>11</v>
          </cell>
          <cell r="AE1163" t="str">
            <v>非定向</v>
          </cell>
          <cell r="AF1163" t="str">
            <v>085600</v>
          </cell>
          <cell r="AG1163" t="str">
            <v>材料与化工</v>
          </cell>
          <cell r="AH1163" t="str">
            <v>SS-21</v>
          </cell>
          <cell r="AI1163" t="str">
            <v>全国统考</v>
          </cell>
          <cell r="AJ1163" t="str">
            <v>林正得</v>
          </cell>
          <cell r="AK1163" t="str">
            <v>340504</v>
          </cell>
          <cell r="AL1163" t="str">
            <v>安徽省|马鞍山市|雨山区</v>
          </cell>
          <cell r="AN1163" t="str">
            <v>全日制</v>
          </cell>
          <cell r="AO1163" t="str">
            <v>安徽省|马鞍山市|雨山区</v>
          </cell>
          <cell r="AP1163" t="str">
            <v>是</v>
          </cell>
          <cell r="AR1163" t="str">
            <v>20200601</v>
          </cell>
          <cell r="AU1163" t="str">
            <v>80174</v>
          </cell>
          <cell r="AV1163" t="str">
            <v>宁波材料技术与工程研究所</v>
          </cell>
          <cell r="AX1163" t="str">
            <v/>
          </cell>
          <cell r="AY1163" t="str">
            <v/>
          </cell>
          <cell r="AZ1163" t="str">
            <v>普通全日制应届本科毕业生</v>
          </cell>
          <cell r="BA1163" t="str">
            <v>否</v>
          </cell>
          <cell r="BB1163" t="str">
            <v>非军人</v>
          </cell>
          <cell r="BC1163" t="str">
            <v>安徽省|马鞍山市|雨山区</v>
          </cell>
          <cell r="BD1163" t="str">
            <v>17355895610@163.com</v>
          </cell>
          <cell r="BH1163" t="str">
            <v>80174</v>
          </cell>
          <cell r="BI1163" t="str">
            <v xml:space="preserve">上海                </v>
          </cell>
          <cell r="BN1163" t="str">
            <v>国科大培养</v>
          </cell>
          <cell r="BP1163" t="str">
            <v>身份证</v>
          </cell>
          <cell r="BQ1163" t="str">
            <v/>
          </cell>
          <cell r="BR1163" t="str">
            <v>2020年|一年</v>
          </cell>
          <cell r="BU1163" t="str">
            <v>阜阳师范大学</v>
          </cell>
          <cell r="BW1163" t="str">
            <v>是</v>
          </cell>
        </row>
        <row r="1164">
          <cell r="D1164" t="str">
            <v>熊滕鹏</v>
          </cell>
          <cell r="E1164" t="str">
            <v>085600</v>
          </cell>
          <cell r="F1164" t="str">
            <v>材料与化工</v>
          </cell>
          <cell r="G1164" t="str">
            <v>03</v>
          </cell>
          <cell r="H1164" t="str">
            <v>在培养单位</v>
          </cell>
          <cell r="I1164" t="str">
            <v>20200901</v>
          </cell>
          <cell r="J1164" t="str">
            <v>3</v>
          </cell>
          <cell r="K1164" t="str">
            <v>02</v>
          </cell>
          <cell r="L1164" t="str">
            <v>硕士研究生</v>
          </cell>
          <cell r="M1164" t="str">
            <v>80174</v>
          </cell>
          <cell r="N1164" t="str">
            <v>中国科学院宁波材料技术与工程研究所</v>
          </cell>
          <cell r="O1164" t="str">
            <v>2020E8017484008</v>
          </cell>
          <cell r="P1164" t="str">
            <v>1</v>
          </cell>
          <cell r="Q1164" t="str">
            <v>男</v>
          </cell>
          <cell r="R1164" t="str">
            <v>36012419980815511X</v>
          </cell>
          <cell r="S1164" t="str">
            <v>19980815</v>
          </cell>
          <cell r="T1164" t="str">
            <v>13</v>
          </cell>
          <cell r="U1164" t="str">
            <v>群众</v>
          </cell>
          <cell r="V1164" t="str">
            <v>01</v>
          </cell>
          <cell r="W1164" t="str">
            <v>汉族</v>
          </cell>
          <cell r="X1164" t="str">
            <v>1443020174000103</v>
          </cell>
          <cell r="Y1164" t="str">
            <v>XIONGTENGPENG</v>
          </cell>
          <cell r="Z1164" t="str">
            <v>江西省|南昌市|进贤县</v>
          </cell>
          <cell r="AA1164" t="str">
            <v>xiongtengpeng20@mails.ucas.ac.cn</v>
          </cell>
          <cell r="AD1164" t="str">
            <v>11</v>
          </cell>
          <cell r="AE1164" t="str">
            <v>非定向</v>
          </cell>
          <cell r="AF1164" t="str">
            <v>085600</v>
          </cell>
          <cell r="AG1164" t="str">
            <v>材料与化工</v>
          </cell>
          <cell r="AH1164" t="str">
            <v>SS-21</v>
          </cell>
          <cell r="AI1164" t="str">
            <v>全国统考</v>
          </cell>
          <cell r="AJ1164" t="str">
            <v>彭哲</v>
          </cell>
          <cell r="AK1164" t="str">
            <v>360124</v>
          </cell>
          <cell r="AL1164" t="str">
            <v>江西省|南昌市|进贤县</v>
          </cell>
          <cell r="AN1164" t="str">
            <v>全日制</v>
          </cell>
          <cell r="AO1164" t="str">
            <v>江西省|南昌市|进贤县</v>
          </cell>
          <cell r="AP1164" t="str">
            <v>是</v>
          </cell>
          <cell r="AR1164" t="str">
            <v>20200601</v>
          </cell>
          <cell r="AU1164" t="str">
            <v>80174</v>
          </cell>
          <cell r="AV1164" t="str">
            <v>宁波材料技术与工程研究所</v>
          </cell>
          <cell r="AX1164" t="str">
            <v/>
          </cell>
          <cell r="AY1164" t="str">
            <v/>
          </cell>
          <cell r="AZ1164" t="str">
            <v>普通全日制应届本科毕业生</v>
          </cell>
          <cell r="BA1164" t="str">
            <v>否</v>
          </cell>
          <cell r="BB1164" t="str">
            <v>非军人</v>
          </cell>
          <cell r="BC1164" t="str">
            <v>江西省|南昌市|进贤县</v>
          </cell>
          <cell r="BD1164" t="str">
            <v>1640481062@qq.com</v>
          </cell>
          <cell r="BH1164" t="str">
            <v>80174</v>
          </cell>
          <cell r="BI1164" t="str">
            <v xml:space="preserve">上海                </v>
          </cell>
          <cell r="BN1164" t="str">
            <v>国科大培养</v>
          </cell>
          <cell r="BP1164" t="str">
            <v>身份证</v>
          </cell>
          <cell r="BQ1164" t="str">
            <v/>
          </cell>
          <cell r="BR1164" t="str">
            <v>2020年|一年</v>
          </cell>
          <cell r="BU1164" t="str">
            <v>南昌大学</v>
          </cell>
          <cell r="BW1164" t="str">
            <v>是</v>
          </cell>
        </row>
        <row r="1165">
          <cell r="D1165" t="str">
            <v>徐惠东</v>
          </cell>
          <cell r="E1165" t="str">
            <v>085600</v>
          </cell>
          <cell r="F1165" t="str">
            <v>材料与化工</v>
          </cell>
          <cell r="G1165" t="str">
            <v>03</v>
          </cell>
          <cell r="H1165" t="str">
            <v>在培养单位</v>
          </cell>
          <cell r="I1165" t="str">
            <v>20200901</v>
          </cell>
          <cell r="J1165" t="str">
            <v>3</v>
          </cell>
          <cell r="K1165" t="str">
            <v>02</v>
          </cell>
          <cell r="L1165" t="str">
            <v>硕士研究生</v>
          </cell>
          <cell r="M1165" t="str">
            <v>80174</v>
          </cell>
          <cell r="N1165" t="str">
            <v>中国科学院宁波材料技术与工程研究所</v>
          </cell>
          <cell r="O1165" t="str">
            <v>2020E8017484009</v>
          </cell>
          <cell r="P1165" t="str">
            <v>1</v>
          </cell>
          <cell r="Q1165" t="str">
            <v>男</v>
          </cell>
          <cell r="R1165" t="str">
            <v>420325199507160613</v>
          </cell>
          <cell r="S1165" t="str">
            <v>19950716</v>
          </cell>
          <cell r="T1165" t="str">
            <v>03</v>
          </cell>
          <cell r="U1165" t="str">
            <v>中国共产主义青年团团员</v>
          </cell>
          <cell r="V1165" t="str">
            <v>01</v>
          </cell>
          <cell r="W1165" t="str">
            <v>汉族</v>
          </cell>
          <cell r="X1165" t="str">
            <v>1443020174000190</v>
          </cell>
          <cell r="Y1165" t="str">
            <v>XUHUIDONG</v>
          </cell>
          <cell r="Z1165" t="str">
            <v>湖北省|十堰市|房县</v>
          </cell>
          <cell r="AA1165" t="str">
            <v>xuhuidong20@mails.ucas.ac.cn</v>
          </cell>
          <cell r="AD1165" t="str">
            <v>11</v>
          </cell>
          <cell r="AE1165" t="str">
            <v>非定向</v>
          </cell>
          <cell r="AF1165" t="str">
            <v>085600</v>
          </cell>
          <cell r="AG1165" t="str">
            <v>材料与化工</v>
          </cell>
          <cell r="AH1165" t="str">
            <v>SS-21</v>
          </cell>
          <cell r="AI1165" t="str">
            <v>全国统考</v>
          </cell>
          <cell r="AJ1165" t="str">
            <v>周小兵</v>
          </cell>
          <cell r="AK1165" t="str">
            <v>420325</v>
          </cell>
          <cell r="AL1165" t="str">
            <v>湖北省十堰市房县</v>
          </cell>
          <cell r="AN1165" t="str">
            <v>全日制</v>
          </cell>
          <cell r="AO1165" t="str">
            <v>湖北省|十堰市|房县</v>
          </cell>
          <cell r="AP1165" t="str">
            <v>是</v>
          </cell>
          <cell r="AR1165" t="str">
            <v>20200601</v>
          </cell>
          <cell r="AU1165" t="str">
            <v>80174</v>
          </cell>
          <cell r="AV1165" t="str">
            <v>宁波材料技术与工程研究所</v>
          </cell>
          <cell r="AX1165" t="str">
            <v/>
          </cell>
          <cell r="AY1165" t="str">
            <v/>
          </cell>
          <cell r="AZ1165" t="str">
            <v>其他人员</v>
          </cell>
          <cell r="BA1165" t="str">
            <v>否</v>
          </cell>
          <cell r="BB1165" t="str">
            <v>非军人</v>
          </cell>
          <cell r="BC1165" t="str">
            <v>湖北省|十堰市|房县</v>
          </cell>
          <cell r="BD1165" t="str">
            <v>1003432489@qq.com</v>
          </cell>
          <cell r="BH1165" t="str">
            <v>80174</v>
          </cell>
          <cell r="BI1165" t="str">
            <v xml:space="preserve">上海                </v>
          </cell>
          <cell r="BN1165" t="str">
            <v>国科大培养</v>
          </cell>
          <cell r="BP1165" t="str">
            <v>身份证</v>
          </cell>
          <cell r="BQ1165" t="str">
            <v/>
          </cell>
          <cell r="BR1165" t="str">
            <v>2020年|一年</v>
          </cell>
          <cell r="BU1165" t="str">
            <v>浙江大学</v>
          </cell>
          <cell r="BW1165" t="str">
            <v>是</v>
          </cell>
        </row>
        <row r="1166">
          <cell r="D1166" t="str">
            <v>洪健</v>
          </cell>
          <cell r="E1166" t="str">
            <v>085600</v>
          </cell>
          <cell r="F1166" t="str">
            <v>材料与化工</v>
          </cell>
          <cell r="G1166" t="str">
            <v>03</v>
          </cell>
          <cell r="H1166" t="str">
            <v>在培养单位</v>
          </cell>
          <cell r="I1166" t="str">
            <v>20200901</v>
          </cell>
          <cell r="J1166" t="str">
            <v>3</v>
          </cell>
          <cell r="K1166" t="str">
            <v>02</v>
          </cell>
          <cell r="L1166" t="str">
            <v>硕士研究生</v>
          </cell>
          <cell r="M1166" t="str">
            <v>80174</v>
          </cell>
          <cell r="N1166" t="str">
            <v>中国科学院宁波材料技术与工程研究所</v>
          </cell>
          <cell r="O1166" t="str">
            <v>2020E8017484010</v>
          </cell>
          <cell r="P1166" t="str">
            <v>1</v>
          </cell>
          <cell r="Q1166" t="str">
            <v>男</v>
          </cell>
          <cell r="R1166" t="str">
            <v>42022219980815321X</v>
          </cell>
          <cell r="S1166" t="str">
            <v>19980815</v>
          </cell>
          <cell r="T1166" t="str">
            <v>03</v>
          </cell>
          <cell r="U1166" t="str">
            <v>中国共产主义青年团团员</v>
          </cell>
          <cell r="V1166" t="str">
            <v>01</v>
          </cell>
          <cell r="W1166" t="str">
            <v>汉族</v>
          </cell>
          <cell r="X1166" t="str">
            <v>1443020174000152</v>
          </cell>
          <cell r="Y1166" t="str">
            <v>HONGJIAN</v>
          </cell>
          <cell r="Z1166" t="str">
            <v>湖北省|黄石市|阳新县</v>
          </cell>
          <cell r="AA1166" t="str">
            <v>hongjian20@mails.ucas.ac.cn</v>
          </cell>
          <cell r="AD1166" t="str">
            <v>11</v>
          </cell>
          <cell r="AE1166" t="str">
            <v>非定向</v>
          </cell>
          <cell r="AF1166" t="str">
            <v>085600</v>
          </cell>
          <cell r="AG1166" t="str">
            <v>材料与化工</v>
          </cell>
          <cell r="AH1166" t="str">
            <v>SS-21</v>
          </cell>
          <cell r="AI1166" t="str">
            <v>全国统考</v>
          </cell>
          <cell r="AJ1166" t="str">
            <v>田爽</v>
          </cell>
          <cell r="AK1166" t="str">
            <v>420222</v>
          </cell>
          <cell r="AL1166" t="str">
            <v>湖北省|黄石市|阳新县</v>
          </cell>
          <cell r="AN1166" t="str">
            <v>全日制</v>
          </cell>
          <cell r="AO1166" t="str">
            <v>湖北省|黄石市|阳新县</v>
          </cell>
          <cell r="AP1166" t="str">
            <v>是</v>
          </cell>
          <cell r="AR1166" t="str">
            <v>20200601</v>
          </cell>
          <cell r="AU1166" t="str">
            <v>80174</v>
          </cell>
          <cell r="AV1166" t="str">
            <v>宁波材料技术与工程研究所</v>
          </cell>
          <cell r="AX1166" t="str">
            <v/>
          </cell>
          <cell r="AY1166" t="str">
            <v/>
          </cell>
          <cell r="AZ1166" t="str">
            <v>普通全日制应届本科毕业生</v>
          </cell>
          <cell r="BA1166" t="str">
            <v>否</v>
          </cell>
          <cell r="BB1166" t="str">
            <v>非军人</v>
          </cell>
          <cell r="BC1166" t="str">
            <v>湖北省|黄石市|阳新县</v>
          </cell>
          <cell r="BD1166" t="str">
            <v>1286871667@qq.com</v>
          </cell>
          <cell r="BH1166" t="str">
            <v>80174</v>
          </cell>
          <cell r="BI1166" t="str">
            <v xml:space="preserve">上海                </v>
          </cell>
          <cell r="BN1166" t="str">
            <v>国科大培养</v>
          </cell>
          <cell r="BP1166" t="str">
            <v>身份证</v>
          </cell>
          <cell r="BQ1166" t="str">
            <v/>
          </cell>
          <cell r="BR1166" t="str">
            <v>2020年|一年</v>
          </cell>
          <cell r="BU1166" t="str">
            <v>山东大学</v>
          </cell>
          <cell r="BW1166" t="str">
            <v>是</v>
          </cell>
        </row>
        <row r="1167">
          <cell r="D1167" t="str">
            <v>谭伟亚</v>
          </cell>
          <cell r="E1167" t="str">
            <v>085600</v>
          </cell>
          <cell r="F1167" t="str">
            <v>材料与化工</v>
          </cell>
          <cell r="G1167" t="str">
            <v>03</v>
          </cell>
          <cell r="H1167" t="str">
            <v>在培养单位</v>
          </cell>
          <cell r="I1167" t="str">
            <v>20200901</v>
          </cell>
          <cell r="J1167" t="str">
            <v>3</v>
          </cell>
          <cell r="K1167" t="str">
            <v>02</v>
          </cell>
          <cell r="L1167" t="str">
            <v>硕士研究生</v>
          </cell>
          <cell r="M1167" t="str">
            <v>80174</v>
          </cell>
          <cell r="N1167" t="str">
            <v>中国科学院宁波材料技术与工程研究所</v>
          </cell>
          <cell r="O1167" t="str">
            <v>2020E8017484011</v>
          </cell>
          <cell r="P1167" t="str">
            <v>2</v>
          </cell>
          <cell r="Q1167" t="str">
            <v>女</v>
          </cell>
          <cell r="R1167" t="str">
            <v>500235199607052748</v>
          </cell>
          <cell r="S1167" t="str">
            <v>19960705</v>
          </cell>
          <cell r="T1167" t="str">
            <v>02</v>
          </cell>
          <cell r="U1167" t="str">
            <v>中国共产党预备党员</v>
          </cell>
          <cell r="V1167" t="str">
            <v>01</v>
          </cell>
          <cell r="W1167" t="str">
            <v>汉族</v>
          </cell>
          <cell r="X1167" t="str">
            <v>1443020174000207</v>
          </cell>
          <cell r="Y1167" t="str">
            <v>TANWEIYA</v>
          </cell>
          <cell r="Z1167" t="str">
            <v>重庆市|县|云阳县</v>
          </cell>
          <cell r="AA1167" t="str">
            <v>tanweiya20@mails.ucas.ac.cn</v>
          </cell>
          <cell r="AD1167" t="str">
            <v>11</v>
          </cell>
          <cell r="AE1167" t="str">
            <v>非定向</v>
          </cell>
          <cell r="AF1167" t="str">
            <v>085600</v>
          </cell>
          <cell r="AG1167" t="str">
            <v>材料与化工</v>
          </cell>
          <cell r="AH1167" t="str">
            <v>SS-21</v>
          </cell>
          <cell r="AI1167" t="str">
            <v>全国统考</v>
          </cell>
          <cell r="AJ1167" t="str">
            <v>赵文杰</v>
          </cell>
          <cell r="AK1167" t="str">
            <v>500235</v>
          </cell>
          <cell r="AL1167" t="str">
            <v>重庆市|县|云阳县</v>
          </cell>
          <cell r="AN1167" t="str">
            <v>全日制</v>
          </cell>
          <cell r="AO1167" t="str">
            <v>重庆市|县|云阳县</v>
          </cell>
          <cell r="AP1167" t="str">
            <v>是</v>
          </cell>
          <cell r="AR1167" t="str">
            <v>20200601</v>
          </cell>
          <cell r="AU1167" t="str">
            <v>80174</v>
          </cell>
          <cell r="AV1167" t="str">
            <v>宁波材料技术与工程研究所</v>
          </cell>
          <cell r="AX1167" t="str">
            <v/>
          </cell>
          <cell r="AY1167" t="str">
            <v/>
          </cell>
          <cell r="AZ1167" t="str">
            <v>普通全日制应届本科毕业生</v>
          </cell>
          <cell r="BA1167" t="str">
            <v>否</v>
          </cell>
          <cell r="BB1167" t="str">
            <v>非军人</v>
          </cell>
          <cell r="BC1167" t="str">
            <v>重庆市|县|云阳县</v>
          </cell>
          <cell r="BD1167" t="str">
            <v>20165464@cqu.edu.cn</v>
          </cell>
          <cell r="BH1167" t="str">
            <v>80174</v>
          </cell>
          <cell r="BI1167" t="str">
            <v xml:space="preserve">上海                </v>
          </cell>
          <cell r="BN1167" t="str">
            <v>国科大培养</v>
          </cell>
          <cell r="BP1167" t="str">
            <v>身份证</v>
          </cell>
          <cell r="BQ1167" t="str">
            <v/>
          </cell>
          <cell r="BR1167" t="str">
            <v>2020年|一年</v>
          </cell>
          <cell r="BU1167" t="str">
            <v>重庆大学</v>
          </cell>
          <cell r="BW1167" t="str">
            <v>是</v>
          </cell>
        </row>
        <row r="1168">
          <cell r="D1168" t="str">
            <v>钟杨</v>
          </cell>
          <cell r="E1168" t="str">
            <v>085600</v>
          </cell>
          <cell r="F1168" t="str">
            <v>材料与化工</v>
          </cell>
          <cell r="G1168" t="str">
            <v>03</v>
          </cell>
          <cell r="H1168" t="str">
            <v>在培养单位</v>
          </cell>
          <cell r="I1168" t="str">
            <v>20200901</v>
          </cell>
          <cell r="J1168" t="str">
            <v>3</v>
          </cell>
          <cell r="K1168" t="str">
            <v>02</v>
          </cell>
          <cell r="L1168" t="str">
            <v>硕士研究生</v>
          </cell>
          <cell r="M1168" t="str">
            <v>80174</v>
          </cell>
          <cell r="N1168" t="str">
            <v>中国科学院宁波材料技术与工程研究所</v>
          </cell>
          <cell r="O1168" t="str">
            <v>2020E8017484012</v>
          </cell>
          <cell r="P1168" t="str">
            <v>2</v>
          </cell>
          <cell r="Q1168" t="str">
            <v>女</v>
          </cell>
          <cell r="R1168" t="str">
            <v>522423199906150824</v>
          </cell>
          <cell r="S1168" t="str">
            <v>19990615</v>
          </cell>
          <cell r="T1168" t="str">
            <v>03</v>
          </cell>
          <cell r="U1168" t="str">
            <v>中国共产主义青年团团员</v>
          </cell>
          <cell r="V1168" t="str">
            <v>01</v>
          </cell>
          <cell r="W1168" t="str">
            <v>汉族</v>
          </cell>
          <cell r="X1168" t="str">
            <v>1443020174000079</v>
          </cell>
          <cell r="Y1168" t="str">
            <v>ZHONGYANG</v>
          </cell>
          <cell r="Z1168" t="str">
            <v>贵州省|毕节市|黔西县</v>
          </cell>
          <cell r="AA1168" t="str">
            <v>zhongyang20@mails.ucas.ac.cn</v>
          </cell>
          <cell r="AD1168" t="str">
            <v>11</v>
          </cell>
          <cell r="AE1168" t="str">
            <v>非定向</v>
          </cell>
          <cell r="AF1168" t="str">
            <v>085600</v>
          </cell>
          <cell r="AG1168" t="str">
            <v>材料与化工</v>
          </cell>
          <cell r="AH1168" t="str">
            <v>SS-21</v>
          </cell>
          <cell r="AI1168" t="str">
            <v>全国统考</v>
          </cell>
          <cell r="AJ1168" t="str">
            <v>谌春林</v>
          </cell>
          <cell r="AK1168" t="str">
            <v>330683</v>
          </cell>
          <cell r="AL1168" t="str">
            <v>浙江省|绍兴市|嵊州市</v>
          </cell>
          <cell r="AN1168" t="str">
            <v>全日制</v>
          </cell>
          <cell r="AO1168" t="str">
            <v>贵州省|毕节市|黔西县</v>
          </cell>
          <cell r="AP1168" t="str">
            <v>是</v>
          </cell>
          <cell r="AR1168" t="str">
            <v>20200601</v>
          </cell>
          <cell r="AU1168" t="str">
            <v>80174</v>
          </cell>
          <cell r="AV1168" t="str">
            <v>宁波材料技术与工程研究所</v>
          </cell>
          <cell r="AX1168" t="str">
            <v/>
          </cell>
          <cell r="AY1168" t="str">
            <v/>
          </cell>
          <cell r="AZ1168" t="str">
            <v>普通全日制应届本科毕业生</v>
          </cell>
          <cell r="BA1168" t="str">
            <v>否</v>
          </cell>
          <cell r="BB1168" t="str">
            <v>非军人</v>
          </cell>
          <cell r="BC1168" t="str">
            <v>贵州省|毕节市|黔西县</v>
          </cell>
          <cell r="BD1168" t="str">
            <v>2387205679@qq.com</v>
          </cell>
          <cell r="BH1168" t="str">
            <v>80174</v>
          </cell>
          <cell r="BI1168" t="str">
            <v xml:space="preserve">上海                </v>
          </cell>
          <cell r="BP1168" t="str">
            <v>身份证</v>
          </cell>
          <cell r="BQ1168" t="str">
            <v/>
          </cell>
          <cell r="BR1168" t="str">
            <v>2020年|一年</v>
          </cell>
          <cell r="BU1168" t="str">
            <v>绍兴文理学院</v>
          </cell>
          <cell r="BW1168" t="str">
            <v>是</v>
          </cell>
        </row>
        <row r="1169">
          <cell r="D1169" t="str">
            <v>李孟周</v>
          </cell>
          <cell r="E1169" t="str">
            <v>085600</v>
          </cell>
          <cell r="F1169" t="str">
            <v>材料与化工</v>
          </cell>
          <cell r="G1169" t="str">
            <v>03</v>
          </cell>
          <cell r="H1169" t="str">
            <v>在培养单位</v>
          </cell>
          <cell r="I1169" t="str">
            <v>20200901</v>
          </cell>
          <cell r="J1169" t="str">
            <v>3</v>
          </cell>
          <cell r="K1169" t="str">
            <v>02</v>
          </cell>
          <cell r="L1169" t="str">
            <v>硕士研究生</v>
          </cell>
          <cell r="M1169" t="str">
            <v>80174</v>
          </cell>
          <cell r="N1169" t="str">
            <v>中国科学院宁波材料技术与工程研究所</v>
          </cell>
          <cell r="O1169" t="str">
            <v>2020E8017484013</v>
          </cell>
          <cell r="P1169" t="str">
            <v>1</v>
          </cell>
          <cell r="Q1169" t="str">
            <v>男</v>
          </cell>
          <cell r="R1169" t="str">
            <v>370306199802051555</v>
          </cell>
          <cell r="S1169" t="str">
            <v>19980205</v>
          </cell>
          <cell r="T1169" t="str">
            <v>03</v>
          </cell>
          <cell r="U1169" t="str">
            <v>中国共产主义青年团团员</v>
          </cell>
          <cell r="V1169" t="str">
            <v>01</v>
          </cell>
          <cell r="W1169" t="str">
            <v>汉族</v>
          </cell>
          <cell r="X1169" t="str">
            <v>1443020174000204</v>
          </cell>
          <cell r="Y1169" t="str">
            <v>LIMENGZHOU</v>
          </cell>
          <cell r="Z1169" t="str">
            <v>山东省|淄博市|张店区</v>
          </cell>
          <cell r="AA1169" t="str">
            <v>limengzhou20@mails.ucas.ac.cn</v>
          </cell>
          <cell r="AD1169" t="str">
            <v>11</v>
          </cell>
          <cell r="AE1169" t="str">
            <v>非定向</v>
          </cell>
          <cell r="AF1169" t="str">
            <v>085600</v>
          </cell>
          <cell r="AG1169" t="str">
            <v>材料与化工</v>
          </cell>
          <cell r="AH1169" t="str">
            <v>SS-21</v>
          </cell>
          <cell r="AI1169" t="str">
            <v>全国统考</v>
          </cell>
          <cell r="AJ1169" t="str">
            <v>汪志明</v>
          </cell>
          <cell r="AK1169" t="str">
            <v>370306</v>
          </cell>
          <cell r="AL1169" t="str">
            <v>山东省|淄博市|周村区</v>
          </cell>
          <cell r="AN1169" t="str">
            <v>全日制</v>
          </cell>
          <cell r="AO1169" t="str">
            <v>河南省|焦作市|孟州市</v>
          </cell>
          <cell r="AP1169" t="str">
            <v>是</v>
          </cell>
          <cell r="AR1169" t="str">
            <v>20200601</v>
          </cell>
          <cell r="AU1169" t="str">
            <v>80174</v>
          </cell>
          <cell r="AV1169" t="str">
            <v>宁波材料技术与工程研究所</v>
          </cell>
          <cell r="AX1169" t="str">
            <v/>
          </cell>
          <cell r="AY1169" t="str">
            <v/>
          </cell>
          <cell r="AZ1169" t="str">
            <v>普通全日制应届本科毕业生</v>
          </cell>
          <cell r="BA1169" t="str">
            <v>否</v>
          </cell>
          <cell r="BB1169" t="str">
            <v>非军人</v>
          </cell>
          <cell r="BC1169" t="str">
            <v>山东省|淄博市|周村区</v>
          </cell>
          <cell r="BD1169" t="str">
            <v>1044994527@qq.com</v>
          </cell>
          <cell r="BH1169" t="str">
            <v>80174</v>
          </cell>
          <cell r="BI1169" t="str">
            <v xml:space="preserve">上海                </v>
          </cell>
          <cell r="BN1169" t="str">
            <v>国科大培养</v>
          </cell>
          <cell r="BP1169" t="str">
            <v>身份证</v>
          </cell>
          <cell r="BQ1169" t="str">
            <v/>
          </cell>
          <cell r="BR1169" t="str">
            <v>2020年|一年</v>
          </cell>
          <cell r="BU1169" t="str">
            <v>西南大学</v>
          </cell>
          <cell r="BW1169" t="str">
            <v>是</v>
          </cell>
        </row>
        <row r="1170">
          <cell r="D1170" t="str">
            <v>杨璐</v>
          </cell>
          <cell r="E1170" t="str">
            <v>085600</v>
          </cell>
          <cell r="F1170" t="str">
            <v>材料与化工</v>
          </cell>
          <cell r="G1170" t="str">
            <v>03</v>
          </cell>
          <cell r="H1170" t="str">
            <v>在培养单位</v>
          </cell>
          <cell r="I1170" t="str">
            <v>20200901</v>
          </cell>
          <cell r="J1170" t="str">
            <v>3</v>
          </cell>
          <cell r="K1170" t="str">
            <v>02</v>
          </cell>
          <cell r="L1170" t="str">
            <v>硕士研究生</v>
          </cell>
          <cell r="M1170" t="str">
            <v>80174</v>
          </cell>
          <cell r="N1170" t="str">
            <v>中国科学院宁波材料技术与工程研究所</v>
          </cell>
          <cell r="O1170" t="str">
            <v>2020E8017484014</v>
          </cell>
          <cell r="P1170" t="str">
            <v>2</v>
          </cell>
          <cell r="Q1170" t="str">
            <v>女</v>
          </cell>
          <cell r="R1170" t="str">
            <v>210404199709150629</v>
          </cell>
          <cell r="S1170" t="str">
            <v>19970915</v>
          </cell>
          <cell r="T1170" t="str">
            <v>03</v>
          </cell>
          <cell r="U1170" t="str">
            <v>中国共产主义青年团团员</v>
          </cell>
          <cell r="V1170" t="str">
            <v>01</v>
          </cell>
          <cell r="W1170" t="str">
            <v>汉族</v>
          </cell>
          <cell r="X1170" t="str">
            <v>1443020174000201</v>
          </cell>
          <cell r="Y1170" t="str">
            <v>YANGLU</v>
          </cell>
          <cell r="Z1170" t="str">
            <v>辽宁省|抚顺市|望花区</v>
          </cell>
          <cell r="AA1170" t="str">
            <v>yanglu20@mails.ucas.ac.cn</v>
          </cell>
          <cell r="AD1170" t="str">
            <v>11</v>
          </cell>
          <cell r="AE1170" t="str">
            <v>非定向</v>
          </cell>
          <cell r="AF1170" t="str">
            <v>085600</v>
          </cell>
          <cell r="AG1170" t="str">
            <v>材料与化工</v>
          </cell>
          <cell r="AH1170" t="str">
            <v>SS-21</v>
          </cell>
          <cell r="AI1170" t="str">
            <v>全国统考</v>
          </cell>
          <cell r="AJ1170" t="str">
            <v>曹鸿涛</v>
          </cell>
          <cell r="AK1170" t="str">
            <v>210404</v>
          </cell>
          <cell r="AL1170" t="str">
            <v>辽宁省|抚顺市|望花区</v>
          </cell>
          <cell r="AN1170" t="str">
            <v>全日制</v>
          </cell>
          <cell r="AO1170" t="str">
            <v>河北省|秦皇岛市|昌黎县</v>
          </cell>
          <cell r="AP1170" t="str">
            <v>是</v>
          </cell>
          <cell r="AR1170" t="str">
            <v>20200601</v>
          </cell>
          <cell r="AU1170" t="str">
            <v>80174</v>
          </cell>
          <cell r="AV1170" t="str">
            <v>宁波材料技术与工程研究所</v>
          </cell>
          <cell r="AX1170" t="str">
            <v/>
          </cell>
          <cell r="AY1170" t="str">
            <v/>
          </cell>
          <cell r="AZ1170" t="str">
            <v>其他在职人员</v>
          </cell>
          <cell r="BA1170" t="str">
            <v>否</v>
          </cell>
          <cell r="BB1170" t="str">
            <v>非军人</v>
          </cell>
          <cell r="BC1170" t="str">
            <v>辽宁省|抚顺市|望花区</v>
          </cell>
          <cell r="BD1170" t="str">
            <v>yjhylxyh814915@163.com</v>
          </cell>
          <cell r="BH1170" t="str">
            <v>80174</v>
          </cell>
          <cell r="BI1170" t="str">
            <v xml:space="preserve">上海                </v>
          </cell>
          <cell r="BN1170" t="str">
            <v>国科大培养</v>
          </cell>
          <cell r="BP1170" t="str">
            <v>身份证</v>
          </cell>
          <cell r="BQ1170" t="str">
            <v/>
          </cell>
          <cell r="BR1170" t="str">
            <v>2020年|一年</v>
          </cell>
          <cell r="BU1170" t="str">
            <v>兰州大学</v>
          </cell>
          <cell r="BW1170" t="str">
            <v>是</v>
          </cell>
        </row>
        <row r="1171">
          <cell r="D1171" t="str">
            <v>寇明鹏</v>
          </cell>
          <cell r="E1171" t="str">
            <v>085600</v>
          </cell>
          <cell r="F1171" t="str">
            <v>材料与化工</v>
          </cell>
          <cell r="G1171" t="str">
            <v>03</v>
          </cell>
          <cell r="H1171" t="str">
            <v>在培养单位</v>
          </cell>
          <cell r="I1171" t="str">
            <v>20200901</v>
          </cell>
          <cell r="J1171" t="str">
            <v>3</v>
          </cell>
          <cell r="K1171" t="str">
            <v>02</v>
          </cell>
          <cell r="L1171" t="str">
            <v>硕士研究生</v>
          </cell>
          <cell r="M1171" t="str">
            <v>80174</v>
          </cell>
          <cell r="N1171" t="str">
            <v>中国科学院宁波材料技术与工程研究所</v>
          </cell>
          <cell r="O1171" t="str">
            <v>2020E8017484015</v>
          </cell>
          <cell r="P1171" t="str">
            <v>1</v>
          </cell>
          <cell r="Q1171" t="str">
            <v>男</v>
          </cell>
          <cell r="R1171" t="str">
            <v>429001199711026316</v>
          </cell>
          <cell r="S1171" t="str">
            <v>19971102</v>
          </cell>
          <cell r="T1171" t="str">
            <v>02</v>
          </cell>
          <cell r="U1171" t="str">
            <v>中国共产党预备党员</v>
          </cell>
          <cell r="V1171" t="str">
            <v>01</v>
          </cell>
          <cell r="W1171" t="str">
            <v>汉族</v>
          </cell>
          <cell r="X1171" t="str">
            <v>1443020174000185</v>
          </cell>
          <cell r="Y1171" t="str">
            <v>KOUMINGPENG</v>
          </cell>
          <cell r="Z1171" t="str">
            <v>湖北省|随州市|随县</v>
          </cell>
          <cell r="AA1171" t="str">
            <v>koumingpeng20@mails.ucas.ac.cn</v>
          </cell>
          <cell r="AD1171" t="str">
            <v>11</v>
          </cell>
          <cell r="AE1171" t="str">
            <v>非定向</v>
          </cell>
          <cell r="AF1171" t="str">
            <v>085600</v>
          </cell>
          <cell r="AG1171" t="str">
            <v>材料与化工</v>
          </cell>
          <cell r="AH1171" t="str">
            <v>SS-21</v>
          </cell>
          <cell r="AI1171" t="str">
            <v>全国统考</v>
          </cell>
          <cell r="AJ1171" t="str">
            <v>陈仁杰</v>
          </cell>
          <cell r="AK1171" t="str">
            <v>421321</v>
          </cell>
          <cell r="AL1171" t="str">
            <v>湖北省|随州市|随县</v>
          </cell>
          <cell r="AN1171" t="str">
            <v>全日制</v>
          </cell>
          <cell r="AO1171" t="str">
            <v>湖北省|随州市|随县</v>
          </cell>
          <cell r="AP1171" t="str">
            <v>是</v>
          </cell>
          <cell r="AR1171" t="str">
            <v>20200601</v>
          </cell>
          <cell r="AU1171" t="str">
            <v>80174</v>
          </cell>
          <cell r="AV1171" t="str">
            <v>宁波材料技术与工程研究所</v>
          </cell>
          <cell r="AX1171" t="str">
            <v/>
          </cell>
          <cell r="AY1171" t="str">
            <v/>
          </cell>
          <cell r="AZ1171" t="str">
            <v>普通全日制应届本科毕业生</v>
          </cell>
          <cell r="BA1171" t="str">
            <v>否</v>
          </cell>
          <cell r="BB1171" t="str">
            <v>非军人</v>
          </cell>
          <cell r="BC1171" t="str">
            <v>湖北省|随州市|随县</v>
          </cell>
          <cell r="BD1171" t="str">
            <v>1366408236@qq.com</v>
          </cell>
          <cell r="BH1171" t="str">
            <v>80174</v>
          </cell>
          <cell r="BI1171" t="str">
            <v xml:space="preserve">上海                </v>
          </cell>
          <cell r="BN1171" t="str">
            <v>国科大培养</v>
          </cell>
          <cell r="BP1171" t="str">
            <v>身份证</v>
          </cell>
          <cell r="BQ1171" t="str">
            <v/>
          </cell>
          <cell r="BR1171" t="str">
            <v>2020年|一年</v>
          </cell>
          <cell r="BU1171" t="str">
            <v>武汉科技大学</v>
          </cell>
          <cell r="BW1171" t="str">
            <v>是</v>
          </cell>
        </row>
        <row r="1172">
          <cell r="D1172" t="str">
            <v>高鹏</v>
          </cell>
          <cell r="E1172" t="str">
            <v>085600</v>
          </cell>
          <cell r="F1172" t="str">
            <v>材料与化工</v>
          </cell>
          <cell r="G1172" t="str">
            <v>03</v>
          </cell>
          <cell r="H1172" t="str">
            <v>在培养单位</v>
          </cell>
          <cell r="I1172" t="str">
            <v>20200901</v>
          </cell>
          <cell r="J1172" t="str">
            <v>3</v>
          </cell>
          <cell r="K1172" t="str">
            <v>02</v>
          </cell>
          <cell r="L1172" t="str">
            <v>硕士研究生</v>
          </cell>
          <cell r="M1172" t="str">
            <v>80174</v>
          </cell>
          <cell r="N1172" t="str">
            <v>中国科学院宁波材料技术与工程研究所</v>
          </cell>
          <cell r="O1172" t="str">
            <v>2020E8017484016</v>
          </cell>
          <cell r="P1172" t="str">
            <v>1</v>
          </cell>
          <cell r="Q1172" t="str">
            <v>男</v>
          </cell>
          <cell r="R1172" t="str">
            <v>370123199606122913</v>
          </cell>
          <cell r="S1172" t="str">
            <v>19960612</v>
          </cell>
          <cell r="T1172" t="str">
            <v>13</v>
          </cell>
          <cell r="U1172" t="str">
            <v>群众</v>
          </cell>
          <cell r="V1172" t="str">
            <v>01</v>
          </cell>
          <cell r="W1172" t="str">
            <v>汉族</v>
          </cell>
          <cell r="X1172" t="str">
            <v>1443020174000118</v>
          </cell>
          <cell r="Y1172" t="str">
            <v>GAOPENG</v>
          </cell>
          <cell r="Z1172" t="str">
            <v>山东省|济南市|长清区</v>
          </cell>
          <cell r="AA1172" t="str">
            <v>gaopeng20@mails.ucas.ac.cn</v>
          </cell>
          <cell r="AD1172" t="str">
            <v>11</v>
          </cell>
          <cell r="AE1172" t="str">
            <v>非定向</v>
          </cell>
          <cell r="AF1172" t="str">
            <v>085600</v>
          </cell>
          <cell r="AG1172" t="str">
            <v>材料与化工</v>
          </cell>
          <cell r="AH1172" t="str">
            <v>SS-21</v>
          </cell>
          <cell r="AI1172" t="str">
            <v>全国统考</v>
          </cell>
          <cell r="AJ1172" t="str">
            <v>汪龙</v>
          </cell>
          <cell r="AK1172" t="str">
            <v>370113</v>
          </cell>
          <cell r="AL1172" t="str">
            <v>山东省|济南市|长清区</v>
          </cell>
          <cell r="AN1172" t="str">
            <v>全日制</v>
          </cell>
          <cell r="AO1172" t="str">
            <v>山东省|济南市|长清区</v>
          </cell>
          <cell r="AP1172" t="str">
            <v>是</v>
          </cell>
          <cell r="AR1172" t="str">
            <v>20200601</v>
          </cell>
          <cell r="AU1172" t="str">
            <v>80174</v>
          </cell>
          <cell r="AV1172" t="str">
            <v>宁波材料技术与工程研究所</v>
          </cell>
          <cell r="AX1172" t="str">
            <v/>
          </cell>
          <cell r="AY1172" t="str">
            <v/>
          </cell>
          <cell r="AZ1172" t="str">
            <v>其他人员</v>
          </cell>
          <cell r="BA1172" t="str">
            <v>否</v>
          </cell>
          <cell r="BB1172" t="str">
            <v>非军人</v>
          </cell>
          <cell r="BC1172" t="str">
            <v>山东省|济南市|长清区</v>
          </cell>
          <cell r="BD1172" t="str">
            <v>gp612703@163.com</v>
          </cell>
          <cell r="BH1172" t="str">
            <v>80174</v>
          </cell>
          <cell r="BI1172" t="str">
            <v xml:space="preserve">上海                </v>
          </cell>
          <cell r="BN1172" t="str">
            <v>国科大培养</v>
          </cell>
          <cell r="BP1172" t="str">
            <v>身份证</v>
          </cell>
          <cell r="BQ1172" t="str">
            <v/>
          </cell>
          <cell r="BR1172" t="str">
            <v>2020年|一年</v>
          </cell>
          <cell r="BU1172" t="str">
            <v>曲阜师范大学</v>
          </cell>
          <cell r="BW1172" t="str">
            <v>是</v>
          </cell>
        </row>
        <row r="1173">
          <cell r="D1173" t="str">
            <v>王水龙</v>
          </cell>
          <cell r="E1173" t="str">
            <v>085600</v>
          </cell>
          <cell r="F1173" t="str">
            <v>材料与化工</v>
          </cell>
          <cell r="G1173" t="str">
            <v>03</v>
          </cell>
          <cell r="H1173" t="str">
            <v>在培养单位</v>
          </cell>
          <cell r="I1173" t="str">
            <v>20200901</v>
          </cell>
          <cell r="J1173" t="str">
            <v>3</v>
          </cell>
          <cell r="K1173" t="str">
            <v>02</v>
          </cell>
          <cell r="L1173" t="str">
            <v>硕士研究生</v>
          </cell>
          <cell r="M1173" t="str">
            <v>80174</v>
          </cell>
          <cell r="N1173" t="str">
            <v>中国科学院宁波材料技术与工程研究所</v>
          </cell>
          <cell r="O1173" t="str">
            <v>2020E8017484017</v>
          </cell>
          <cell r="P1173" t="str">
            <v>1</v>
          </cell>
          <cell r="Q1173" t="str">
            <v>男</v>
          </cell>
          <cell r="R1173" t="str">
            <v>410922199805070634</v>
          </cell>
          <cell r="S1173" t="str">
            <v>19980507</v>
          </cell>
          <cell r="T1173" t="str">
            <v>03</v>
          </cell>
          <cell r="U1173" t="str">
            <v>中国共产主义青年团团员</v>
          </cell>
          <cell r="V1173" t="str">
            <v>01</v>
          </cell>
          <cell r="W1173" t="str">
            <v>汉族</v>
          </cell>
          <cell r="X1173" t="str">
            <v>1443020174000124</v>
          </cell>
          <cell r="Y1173" t="str">
            <v>WANGSHUILONG</v>
          </cell>
          <cell r="Z1173" t="str">
            <v>河南省|濮阳市|清丰县</v>
          </cell>
          <cell r="AA1173" t="str">
            <v>wangshuilong20@mails.ucas.ac.cn</v>
          </cell>
          <cell r="AD1173" t="str">
            <v>11</v>
          </cell>
          <cell r="AE1173" t="str">
            <v>非定向</v>
          </cell>
          <cell r="AF1173" t="str">
            <v>085600</v>
          </cell>
          <cell r="AG1173" t="str">
            <v>材料与化工</v>
          </cell>
          <cell r="AH1173" t="str">
            <v>SS-21</v>
          </cell>
          <cell r="AI1173" t="str">
            <v>全国统考</v>
          </cell>
          <cell r="AJ1173" t="str">
            <v>左秀霞</v>
          </cell>
          <cell r="AK1173" t="str">
            <v>410922</v>
          </cell>
          <cell r="AL1173" t="str">
            <v>河南省濮阳市清丰县</v>
          </cell>
          <cell r="AN1173" t="str">
            <v>全日制</v>
          </cell>
          <cell r="AO1173" t="str">
            <v>河南省|濮阳市|清丰县</v>
          </cell>
          <cell r="AP1173" t="str">
            <v>是</v>
          </cell>
          <cell r="AR1173" t="str">
            <v>20200601</v>
          </cell>
          <cell r="AU1173" t="str">
            <v>80174</v>
          </cell>
          <cell r="AV1173" t="str">
            <v>宁波材料技术与工程研究所</v>
          </cell>
          <cell r="AX1173" t="str">
            <v/>
          </cell>
          <cell r="AY1173" t="str">
            <v/>
          </cell>
          <cell r="AZ1173" t="str">
            <v>普通全日制应届本科毕业生</v>
          </cell>
          <cell r="BA1173" t="str">
            <v>否</v>
          </cell>
          <cell r="BB1173" t="str">
            <v>非军人</v>
          </cell>
          <cell r="BC1173" t="str">
            <v>河南省|濮阳市|清丰县</v>
          </cell>
          <cell r="BD1173" t="str">
            <v>1756868573@qq.com</v>
          </cell>
          <cell r="BH1173" t="str">
            <v>80174</v>
          </cell>
          <cell r="BI1173" t="str">
            <v xml:space="preserve">上海                </v>
          </cell>
          <cell r="BN1173" t="str">
            <v>国科大培养</v>
          </cell>
          <cell r="BP1173" t="str">
            <v>身份证</v>
          </cell>
          <cell r="BQ1173" t="str">
            <v/>
          </cell>
          <cell r="BR1173" t="str">
            <v>2020年|一年</v>
          </cell>
          <cell r="BU1173" t="str">
            <v>中国石油大学（华东）</v>
          </cell>
          <cell r="BW1173" t="str">
            <v>是</v>
          </cell>
        </row>
        <row r="1174">
          <cell r="D1174" t="str">
            <v>王继平</v>
          </cell>
          <cell r="E1174" t="str">
            <v>085600</v>
          </cell>
          <cell r="F1174" t="str">
            <v>材料与化工</v>
          </cell>
          <cell r="G1174" t="str">
            <v>03</v>
          </cell>
          <cell r="H1174" t="str">
            <v>在培养单位</v>
          </cell>
          <cell r="I1174" t="str">
            <v>20200901</v>
          </cell>
          <cell r="J1174" t="str">
            <v>3</v>
          </cell>
          <cell r="K1174" t="str">
            <v>02</v>
          </cell>
          <cell r="L1174" t="str">
            <v>硕士研究生</v>
          </cell>
          <cell r="M1174" t="str">
            <v>80174</v>
          </cell>
          <cell r="N1174" t="str">
            <v>中国科学院宁波材料技术与工程研究所</v>
          </cell>
          <cell r="O1174" t="str">
            <v>2020E8017484018</v>
          </cell>
          <cell r="P1174" t="str">
            <v>1</v>
          </cell>
          <cell r="Q1174" t="str">
            <v>男</v>
          </cell>
          <cell r="R1174" t="str">
            <v>370403199802132212</v>
          </cell>
          <cell r="S1174" t="str">
            <v>19980213</v>
          </cell>
          <cell r="T1174" t="str">
            <v>03</v>
          </cell>
          <cell r="U1174" t="str">
            <v>中国共产主义青年团团员</v>
          </cell>
          <cell r="V1174" t="str">
            <v>01</v>
          </cell>
          <cell r="W1174" t="str">
            <v>汉族</v>
          </cell>
          <cell r="X1174" t="str">
            <v>1443020174000126</v>
          </cell>
          <cell r="Y1174" t="str">
            <v>WANGJIPING</v>
          </cell>
          <cell r="Z1174" t="str">
            <v>山东省|枣庄市|薛城区</v>
          </cell>
          <cell r="AA1174" t="str">
            <v>wangjiping201@mails.ucas.ac.cn</v>
          </cell>
          <cell r="AD1174" t="str">
            <v>11</v>
          </cell>
          <cell r="AE1174" t="str">
            <v>非定向</v>
          </cell>
          <cell r="AF1174" t="str">
            <v>085600</v>
          </cell>
          <cell r="AG1174" t="str">
            <v>材料与化工</v>
          </cell>
          <cell r="AH1174" t="str">
            <v>SS-21</v>
          </cell>
          <cell r="AI1174" t="str">
            <v>全国统考</v>
          </cell>
          <cell r="AJ1174" t="str">
            <v>杨钧</v>
          </cell>
          <cell r="AK1174" t="str">
            <v>370403</v>
          </cell>
          <cell r="AL1174" t="str">
            <v>山东省|枣庄市|薛城区</v>
          </cell>
          <cell r="AN1174" t="str">
            <v>全日制</v>
          </cell>
          <cell r="AO1174" t="str">
            <v>山东省|枣庄市|薛城区</v>
          </cell>
          <cell r="AP1174" t="str">
            <v>是</v>
          </cell>
          <cell r="AR1174" t="str">
            <v>20200601</v>
          </cell>
          <cell r="AU1174" t="str">
            <v>80174</v>
          </cell>
          <cell r="AV1174" t="str">
            <v>宁波材料技术与工程研究所</v>
          </cell>
          <cell r="AX1174" t="str">
            <v/>
          </cell>
          <cell r="AY1174" t="str">
            <v/>
          </cell>
          <cell r="AZ1174" t="str">
            <v>普通全日制应届本科毕业生</v>
          </cell>
          <cell r="BA1174" t="str">
            <v>否</v>
          </cell>
          <cell r="BB1174" t="str">
            <v>非军人</v>
          </cell>
          <cell r="BC1174" t="str">
            <v>山东省|枣庄市|薛城区</v>
          </cell>
          <cell r="BD1174" t="str">
            <v>ping7096@outlook.com</v>
          </cell>
          <cell r="BH1174" t="str">
            <v>80174</v>
          </cell>
          <cell r="BI1174" t="str">
            <v xml:space="preserve">上海                </v>
          </cell>
          <cell r="BN1174" t="str">
            <v>国科大培养</v>
          </cell>
          <cell r="BP1174" t="str">
            <v>身份证</v>
          </cell>
          <cell r="BQ1174" t="str">
            <v/>
          </cell>
          <cell r="BR1174" t="str">
            <v>2020年|一年</v>
          </cell>
          <cell r="BU1174" t="str">
            <v>青岛科技大学</v>
          </cell>
          <cell r="BW1174" t="str">
            <v>是</v>
          </cell>
        </row>
        <row r="1175">
          <cell r="D1175" t="str">
            <v>付广恩</v>
          </cell>
          <cell r="E1175" t="str">
            <v>085600</v>
          </cell>
          <cell r="F1175" t="str">
            <v>材料与化工</v>
          </cell>
          <cell r="G1175" t="str">
            <v>03</v>
          </cell>
          <cell r="H1175" t="str">
            <v>在培养单位</v>
          </cell>
          <cell r="I1175" t="str">
            <v>20200901</v>
          </cell>
          <cell r="J1175" t="str">
            <v>3</v>
          </cell>
          <cell r="K1175" t="str">
            <v>02</v>
          </cell>
          <cell r="L1175" t="str">
            <v>硕士研究生</v>
          </cell>
          <cell r="M1175" t="str">
            <v>80174</v>
          </cell>
          <cell r="N1175" t="str">
            <v>中国科学院宁波材料技术与工程研究所</v>
          </cell>
          <cell r="O1175" t="str">
            <v>2020E8017484019</v>
          </cell>
          <cell r="P1175" t="str">
            <v>1</v>
          </cell>
          <cell r="Q1175" t="str">
            <v>男</v>
          </cell>
          <cell r="R1175" t="str">
            <v>370724199711022075</v>
          </cell>
          <cell r="S1175" t="str">
            <v>19971102</v>
          </cell>
          <cell r="T1175" t="str">
            <v>03</v>
          </cell>
          <cell r="U1175" t="str">
            <v>中国共产主义青年团团员</v>
          </cell>
          <cell r="V1175" t="str">
            <v>01</v>
          </cell>
          <cell r="W1175" t="str">
            <v>汉族</v>
          </cell>
          <cell r="X1175" t="str">
            <v>1443020174000127</v>
          </cell>
          <cell r="Y1175" t="str">
            <v>FUGUANGEN</v>
          </cell>
          <cell r="Z1175" t="str">
            <v>山东省|潍坊市|临朐县</v>
          </cell>
          <cell r="AA1175" t="str">
            <v>fuguangen20@mails.ucas.ac.cn</v>
          </cell>
          <cell r="AD1175" t="str">
            <v>11</v>
          </cell>
          <cell r="AE1175" t="str">
            <v>非定向</v>
          </cell>
          <cell r="AF1175" t="str">
            <v>085600</v>
          </cell>
          <cell r="AG1175" t="str">
            <v>材料与化工</v>
          </cell>
          <cell r="AH1175" t="str">
            <v>SS-21</v>
          </cell>
          <cell r="AI1175" t="str">
            <v>全国统考</v>
          </cell>
          <cell r="AJ1175" t="str">
            <v>张涛</v>
          </cell>
          <cell r="AK1175" t="str">
            <v>370724</v>
          </cell>
          <cell r="AL1175" t="str">
            <v>山东省|潍坊市|临朐县</v>
          </cell>
          <cell r="AN1175" t="str">
            <v>全日制</v>
          </cell>
          <cell r="AO1175" t="str">
            <v>山东省|潍坊市|临朐县</v>
          </cell>
          <cell r="AP1175" t="str">
            <v>是</v>
          </cell>
          <cell r="AR1175" t="str">
            <v>20200601</v>
          </cell>
          <cell r="AU1175" t="str">
            <v>80174</v>
          </cell>
          <cell r="AV1175" t="str">
            <v>宁波材料技术与工程研究所</v>
          </cell>
          <cell r="AX1175" t="str">
            <v/>
          </cell>
          <cell r="AY1175" t="str">
            <v/>
          </cell>
          <cell r="AZ1175" t="str">
            <v>普通全日制应届本科毕业生</v>
          </cell>
          <cell r="BA1175" t="str">
            <v>否</v>
          </cell>
          <cell r="BB1175" t="str">
            <v>非军人</v>
          </cell>
          <cell r="BC1175" t="str">
            <v>山东省|潍坊市|临朐县</v>
          </cell>
          <cell r="BD1175" t="str">
            <v>fge1102@126.com</v>
          </cell>
          <cell r="BH1175" t="str">
            <v>80174</v>
          </cell>
          <cell r="BI1175" t="str">
            <v xml:space="preserve">上海                </v>
          </cell>
          <cell r="BN1175" t="str">
            <v>国科大培养</v>
          </cell>
          <cell r="BP1175" t="str">
            <v>身份证</v>
          </cell>
          <cell r="BQ1175" t="str">
            <v/>
          </cell>
          <cell r="BR1175" t="str">
            <v>2020年|一年</v>
          </cell>
          <cell r="BU1175" t="str">
            <v>山东科技大学</v>
          </cell>
          <cell r="BW1175" t="str">
            <v>是</v>
          </cell>
        </row>
        <row r="1176">
          <cell r="D1176" t="str">
            <v>王忠锋</v>
          </cell>
          <cell r="E1176" t="str">
            <v>085600</v>
          </cell>
          <cell r="F1176" t="str">
            <v>材料与化工</v>
          </cell>
          <cell r="G1176" t="str">
            <v>03</v>
          </cell>
          <cell r="H1176" t="str">
            <v>在培养单位</v>
          </cell>
          <cell r="I1176" t="str">
            <v>20200901</v>
          </cell>
          <cell r="J1176" t="str">
            <v>3</v>
          </cell>
          <cell r="K1176" t="str">
            <v>02</v>
          </cell>
          <cell r="L1176" t="str">
            <v>硕士研究生</v>
          </cell>
          <cell r="M1176" t="str">
            <v>80174</v>
          </cell>
          <cell r="N1176" t="str">
            <v>中国科学院宁波材料技术与工程研究所</v>
          </cell>
          <cell r="O1176" t="str">
            <v>2020E8017484020</v>
          </cell>
          <cell r="P1176" t="str">
            <v>1</v>
          </cell>
          <cell r="Q1176" t="str">
            <v>男</v>
          </cell>
          <cell r="R1176" t="str">
            <v>370923199702133114</v>
          </cell>
          <cell r="S1176" t="str">
            <v>19970213</v>
          </cell>
          <cell r="T1176" t="str">
            <v>03</v>
          </cell>
          <cell r="U1176" t="str">
            <v>中国共产主义青年团团员</v>
          </cell>
          <cell r="V1176" t="str">
            <v>01</v>
          </cell>
          <cell r="W1176" t="str">
            <v>汉族</v>
          </cell>
          <cell r="X1176" t="str">
            <v>1443020174000150</v>
          </cell>
          <cell r="Y1176" t="str">
            <v>WANGZHONGFENG</v>
          </cell>
          <cell r="Z1176" t="str">
            <v>山东省|泰安市|东平县</v>
          </cell>
          <cell r="AA1176" t="str">
            <v>wangzhongfeng20@mails.ucas.ac.cn</v>
          </cell>
          <cell r="AD1176" t="str">
            <v>11</v>
          </cell>
          <cell r="AE1176" t="str">
            <v>非定向</v>
          </cell>
          <cell r="AF1176" t="str">
            <v>085600</v>
          </cell>
          <cell r="AG1176" t="str">
            <v>材料与化工</v>
          </cell>
          <cell r="AH1176" t="str">
            <v>SS-21</v>
          </cell>
          <cell r="AI1176" t="str">
            <v>全国统考</v>
          </cell>
          <cell r="AJ1176" t="str">
            <v>陆之毅</v>
          </cell>
          <cell r="AK1176" t="str">
            <v>370923</v>
          </cell>
          <cell r="AL1176" t="str">
            <v>山东省|泰安市|东平县</v>
          </cell>
          <cell r="AN1176" t="str">
            <v>全日制</v>
          </cell>
          <cell r="AO1176" t="str">
            <v>山东省|泰安市|东平县</v>
          </cell>
          <cell r="AP1176" t="str">
            <v>是</v>
          </cell>
          <cell r="AR1176" t="str">
            <v>20200601</v>
          </cell>
          <cell r="AU1176" t="str">
            <v>80174</v>
          </cell>
          <cell r="AV1176" t="str">
            <v>宁波材料技术与工程研究所</v>
          </cell>
          <cell r="AX1176" t="str">
            <v/>
          </cell>
          <cell r="AY1176" t="str">
            <v/>
          </cell>
          <cell r="AZ1176" t="str">
            <v>其他人员</v>
          </cell>
          <cell r="BA1176" t="str">
            <v>否</v>
          </cell>
          <cell r="BB1176" t="str">
            <v>非军人</v>
          </cell>
          <cell r="BC1176" t="str">
            <v>山东省|泰安市|东平县</v>
          </cell>
          <cell r="BD1176" t="str">
            <v>1975547199@qq.com</v>
          </cell>
          <cell r="BH1176" t="str">
            <v>80174</v>
          </cell>
          <cell r="BI1176" t="str">
            <v xml:space="preserve">上海                </v>
          </cell>
          <cell r="BN1176" t="str">
            <v>国科大培养</v>
          </cell>
          <cell r="BP1176" t="str">
            <v>身份证</v>
          </cell>
          <cell r="BQ1176" t="str">
            <v/>
          </cell>
          <cell r="BR1176" t="str">
            <v>2020年|一年</v>
          </cell>
          <cell r="BU1176" t="str">
            <v>山东理工大学</v>
          </cell>
          <cell r="BW1176" t="str">
            <v>是</v>
          </cell>
        </row>
        <row r="1177">
          <cell r="D1177" t="str">
            <v>徐宏强</v>
          </cell>
          <cell r="E1177" t="str">
            <v>085600</v>
          </cell>
          <cell r="F1177" t="str">
            <v>材料与化工</v>
          </cell>
          <cell r="G1177" t="str">
            <v>03</v>
          </cell>
          <cell r="H1177" t="str">
            <v>在培养单位</v>
          </cell>
          <cell r="I1177" t="str">
            <v>20200901</v>
          </cell>
          <cell r="J1177" t="str">
            <v>3</v>
          </cell>
          <cell r="K1177" t="str">
            <v>02</v>
          </cell>
          <cell r="L1177" t="str">
            <v>硕士研究生</v>
          </cell>
          <cell r="M1177" t="str">
            <v>80174</v>
          </cell>
          <cell r="N1177" t="str">
            <v>中国科学院宁波材料技术与工程研究所</v>
          </cell>
          <cell r="O1177" t="str">
            <v>2020E8017484021</v>
          </cell>
          <cell r="P1177" t="str">
            <v>1</v>
          </cell>
          <cell r="Q1177" t="str">
            <v>男</v>
          </cell>
          <cell r="R1177" t="str">
            <v>371321199804015050</v>
          </cell>
          <cell r="S1177" t="str">
            <v>19980401</v>
          </cell>
          <cell r="T1177" t="str">
            <v>03</v>
          </cell>
          <cell r="U1177" t="str">
            <v>中国共产主义青年团团员</v>
          </cell>
          <cell r="V1177" t="str">
            <v>01</v>
          </cell>
          <cell r="W1177" t="str">
            <v>汉族</v>
          </cell>
          <cell r="X1177" t="str">
            <v>1443020174000129</v>
          </cell>
          <cell r="Y1177" t="str">
            <v>XUHONGQIANG</v>
          </cell>
          <cell r="Z1177" t="str">
            <v>山东省|临沂市|沂南县</v>
          </cell>
          <cell r="AA1177" t="str">
            <v>xuhongqiang20@mails.ucas.ac.cn</v>
          </cell>
          <cell r="AD1177" t="str">
            <v>11</v>
          </cell>
          <cell r="AE1177" t="str">
            <v>非定向</v>
          </cell>
          <cell r="AF1177" t="str">
            <v>085600</v>
          </cell>
          <cell r="AG1177" t="str">
            <v>材料与化工</v>
          </cell>
          <cell r="AH1177" t="str">
            <v>SS-21</v>
          </cell>
          <cell r="AI1177" t="str">
            <v>全国统考</v>
          </cell>
          <cell r="AJ1177" t="str">
            <v>何海勇</v>
          </cell>
          <cell r="AK1177" t="str">
            <v>371321</v>
          </cell>
          <cell r="AL1177" t="str">
            <v>山东省|临沂市|沂南县</v>
          </cell>
          <cell r="AN1177" t="str">
            <v>全日制</v>
          </cell>
          <cell r="AO1177" t="str">
            <v>山东省|临沂市|沂南县</v>
          </cell>
          <cell r="AP1177" t="str">
            <v>是</v>
          </cell>
          <cell r="AR1177" t="str">
            <v>20200601</v>
          </cell>
          <cell r="AU1177" t="str">
            <v>80174</v>
          </cell>
          <cell r="AV1177" t="str">
            <v>宁波材料技术与工程研究所</v>
          </cell>
          <cell r="AX1177" t="str">
            <v/>
          </cell>
          <cell r="AY1177" t="str">
            <v/>
          </cell>
          <cell r="AZ1177" t="str">
            <v>普通全日制应届本科毕业生</v>
          </cell>
          <cell r="BA1177" t="str">
            <v>否</v>
          </cell>
          <cell r="BB1177" t="str">
            <v>非军人</v>
          </cell>
          <cell r="BC1177" t="str">
            <v>山东省|临沂市|沂南县</v>
          </cell>
          <cell r="BD1177" t="str">
            <v>315553713@qq.com</v>
          </cell>
          <cell r="BH1177" t="str">
            <v>80174</v>
          </cell>
          <cell r="BI1177" t="str">
            <v xml:space="preserve">上海                </v>
          </cell>
          <cell r="BP1177" t="str">
            <v>身份证</v>
          </cell>
          <cell r="BQ1177" t="str">
            <v/>
          </cell>
          <cell r="BR1177" t="str">
            <v>2020年|一年</v>
          </cell>
          <cell r="BU1177" t="str">
            <v>青岛科技大学</v>
          </cell>
          <cell r="BW1177" t="str">
            <v>是</v>
          </cell>
        </row>
        <row r="1178">
          <cell r="D1178" t="str">
            <v>李镇涛</v>
          </cell>
          <cell r="E1178" t="str">
            <v>085600</v>
          </cell>
          <cell r="F1178" t="str">
            <v>材料与化工</v>
          </cell>
          <cell r="G1178" t="str">
            <v>03</v>
          </cell>
          <cell r="H1178" t="str">
            <v>在培养单位</v>
          </cell>
          <cell r="I1178" t="str">
            <v>20200901</v>
          </cell>
          <cell r="J1178" t="str">
            <v>3</v>
          </cell>
          <cell r="K1178" t="str">
            <v>02</v>
          </cell>
          <cell r="L1178" t="str">
            <v>硕士研究生</v>
          </cell>
          <cell r="M1178" t="str">
            <v>80174</v>
          </cell>
          <cell r="N1178" t="str">
            <v>中国科学院宁波材料技术与工程研究所</v>
          </cell>
          <cell r="O1178" t="str">
            <v>2020E8017484022</v>
          </cell>
          <cell r="P1178" t="str">
            <v>1</v>
          </cell>
          <cell r="Q1178" t="str">
            <v>男</v>
          </cell>
          <cell r="R1178" t="str">
            <v>332624199806010017</v>
          </cell>
          <cell r="S1178" t="str">
            <v>19980601</v>
          </cell>
          <cell r="T1178" t="str">
            <v>03</v>
          </cell>
          <cell r="U1178" t="str">
            <v>中国共产主义青年团团员</v>
          </cell>
          <cell r="V1178" t="str">
            <v>01</v>
          </cell>
          <cell r="W1178" t="str">
            <v>汉族</v>
          </cell>
          <cell r="X1178" t="str">
            <v>1443020174000053</v>
          </cell>
          <cell r="Y1178" t="str">
            <v>LIZHENTAO</v>
          </cell>
          <cell r="Z1178" t="str">
            <v>浙江省|台州市|仙居县</v>
          </cell>
          <cell r="AA1178" t="str">
            <v>lizhentao20@mails.ucas.ac.cn</v>
          </cell>
          <cell r="AD1178" t="str">
            <v>11</v>
          </cell>
          <cell r="AE1178" t="str">
            <v>非定向</v>
          </cell>
          <cell r="AF1178" t="str">
            <v>085600</v>
          </cell>
          <cell r="AG1178" t="str">
            <v>材料与化工</v>
          </cell>
          <cell r="AH1178" t="str">
            <v>SS-21</v>
          </cell>
          <cell r="AI1178" t="str">
            <v>全国统考</v>
          </cell>
          <cell r="AJ1178" t="str">
            <v>卢焕明</v>
          </cell>
          <cell r="AK1178" t="str">
            <v>331024</v>
          </cell>
          <cell r="AL1178" t="str">
            <v>浙江省|台州市|仙居县</v>
          </cell>
          <cell r="AN1178" t="str">
            <v>全日制</v>
          </cell>
          <cell r="AO1178" t="str">
            <v>浙江省|台州市|仙居县</v>
          </cell>
          <cell r="AP1178" t="str">
            <v>是</v>
          </cell>
          <cell r="AR1178" t="str">
            <v>20200601</v>
          </cell>
          <cell r="AU1178" t="str">
            <v>80174</v>
          </cell>
          <cell r="AV1178" t="str">
            <v>宁波材料技术与工程研究所</v>
          </cell>
          <cell r="AX1178" t="str">
            <v/>
          </cell>
          <cell r="AY1178" t="str">
            <v/>
          </cell>
          <cell r="AZ1178" t="str">
            <v>普通全日制应届本科毕业生</v>
          </cell>
          <cell r="BA1178" t="str">
            <v>否</v>
          </cell>
          <cell r="BB1178" t="str">
            <v>非军人</v>
          </cell>
          <cell r="BC1178" t="str">
            <v>浙江省|台州市|仙居县</v>
          </cell>
          <cell r="BD1178" t="str">
            <v>75516047@qq.com</v>
          </cell>
          <cell r="BH1178" t="str">
            <v>80174</v>
          </cell>
          <cell r="BI1178" t="str">
            <v xml:space="preserve">上海                </v>
          </cell>
          <cell r="BP1178" t="str">
            <v>身份证</v>
          </cell>
          <cell r="BQ1178" t="str">
            <v/>
          </cell>
          <cell r="BR1178" t="str">
            <v>2020年|一年</v>
          </cell>
          <cell r="BU1178" t="str">
            <v>浙江工业大学</v>
          </cell>
          <cell r="BW1178" t="str">
            <v>是</v>
          </cell>
        </row>
        <row r="1179">
          <cell r="D1179" t="str">
            <v>王书慧</v>
          </cell>
          <cell r="E1179" t="str">
            <v>085600</v>
          </cell>
          <cell r="F1179" t="str">
            <v>材料与化工</v>
          </cell>
          <cell r="G1179" t="str">
            <v>03</v>
          </cell>
          <cell r="H1179" t="str">
            <v>在培养单位</v>
          </cell>
          <cell r="I1179" t="str">
            <v>20200901</v>
          </cell>
          <cell r="J1179" t="str">
            <v>3</v>
          </cell>
          <cell r="K1179" t="str">
            <v>02</v>
          </cell>
          <cell r="L1179" t="str">
            <v>硕士研究生</v>
          </cell>
          <cell r="M1179" t="str">
            <v>80174</v>
          </cell>
          <cell r="N1179" t="str">
            <v>中国科学院宁波材料技术与工程研究所</v>
          </cell>
          <cell r="O1179" t="str">
            <v>2020E8017484023</v>
          </cell>
          <cell r="P1179" t="str">
            <v>2</v>
          </cell>
          <cell r="Q1179" t="str">
            <v>女</v>
          </cell>
          <cell r="R1179" t="str">
            <v>650108199612051924</v>
          </cell>
          <cell r="S1179" t="str">
            <v>19961205</v>
          </cell>
          <cell r="T1179" t="str">
            <v>03</v>
          </cell>
          <cell r="U1179" t="str">
            <v>中国共产主义青年团团员</v>
          </cell>
          <cell r="V1179" t="str">
            <v>01</v>
          </cell>
          <cell r="W1179" t="str">
            <v>汉族</v>
          </cell>
          <cell r="X1179" t="str">
            <v>1443020174000055</v>
          </cell>
          <cell r="Y1179" t="str">
            <v>WANGSHUHUI</v>
          </cell>
          <cell r="Z1179" t="str">
            <v>新疆维吾尔自治区|乌鲁木齐市|米东区</v>
          </cell>
          <cell r="AA1179" t="str">
            <v>wangshuhui20@mails.ucas.ac.cn</v>
          </cell>
          <cell r="AD1179" t="str">
            <v>11</v>
          </cell>
          <cell r="AE1179" t="str">
            <v>非定向</v>
          </cell>
          <cell r="AF1179" t="str">
            <v>085600</v>
          </cell>
          <cell r="AG1179" t="str">
            <v>材料与化工</v>
          </cell>
          <cell r="AH1179" t="str">
            <v>SS-21</v>
          </cell>
          <cell r="AI1179" t="str">
            <v>全国统考</v>
          </cell>
          <cell r="AJ1179" t="str">
            <v>王磊</v>
          </cell>
          <cell r="AK1179" t="str">
            <v>650109</v>
          </cell>
          <cell r="AL1179" t="str">
            <v>新疆维吾尔自治区|乌鲁木齐市|米东区</v>
          </cell>
          <cell r="AN1179" t="str">
            <v>全日制</v>
          </cell>
          <cell r="AO1179" t="str">
            <v>新疆维吾尔自治区|乌鲁木齐市|米东区</v>
          </cell>
          <cell r="AP1179" t="str">
            <v>是</v>
          </cell>
          <cell r="AR1179" t="str">
            <v>20200601</v>
          </cell>
          <cell r="AU1179" t="str">
            <v>80174</v>
          </cell>
          <cell r="AV1179" t="str">
            <v>宁波材料技术与工程研究所</v>
          </cell>
          <cell r="AX1179" t="str">
            <v/>
          </cell>
          <cell r="AY1179" t="str">
            <v/>
          </cell>
          <cell r="AZ1179" t="str">
            <v>普通全日制应届本科毕业生</v>
          </cell>
          <cell r="BA1179" t="str">
            <v>否</v>
          </cell>
          <cell r="BB1179" t="str">
            <v>非军人</v>
          </cell>
          <cell r="BC1179" t="str">
            <v>新疆维吾尔自治区|乌鲁木齐市|米东区</v>
          </cell>
          <cell r="BD1179" t="str">
            <v>1607943117@qq.com</v>
          </cell>
          <cell r="BH1179" t="str">
            <v>80174</v>
          </cell>
          <cell r="BI1179" t="str">
            <v xml:space="preserve">上海                </v>
          </cell>
          <cell r="BN1179" t="str">
            <v>国科大培养</v>
          </cell>
          <cell r="BP1179" t="str">
            <v>身份证</v>
          </cell>
          <cell r="BQ1179" t="str">
            <v/>
          </cell>
          <cell r="BR1179" t="str">
            <v>2020年|一年</v>
          </cell>
          <cell r="BU1179" t="str">
            <v>中国计量大学</v>
          </cell>
          <cell r="BW1179" t="str">
            <v>是</v>
          </cell>
        </row>
        <row r="1180">
          <cell r="D1180" t="str">
            <v>王郑</v>
          </cell>
          <cell r="E1180" t="str">
            <v>085600</v>
          </cell>
          <cell r="F1180" t="str">
            <v>材料与化工</v>
          </cell>
          <cell r="G1180" t="str">
            <v>03</v>
          </cell>
          <cell r="H1180" t="str">
            <v>在培养单位</v>
          </cell>
          <cell r="I1180" t="str">
            <v>20200901</v>
          </cell>
          <cell r="J1180" t="str">
            <v>3</v>
          </cell>
          <cell r="K1180" t="str">
            <v>02</v>
          </cell>
          <cell r="L1180" t="str">
            <v>硕士研究生</v>
          </cell>
          <cell r="M1180" t="str">
            <v>80174</v>
          </cell>
          <cell r="N1180" t="str">
            <v>中国科学院宁波材料技术与工程研究所</v>
          </cell>
          <cell r="O1180" t="str">
            <v>2020E8017484024</v>
          </cell>
          <cell r="P1180" t="str">
            <v>1</v>
          </cell>
          <cell r="Q1180" t="str">
            <v>男</v>
          </cell>
          <cell r="R1180" t="str">
            <v>410728199612051055</v>
          </cell>
          <cell r="S1180" t="str">
            <v>19961205</v>
          </cell>
          <cell r="T1180" t="str">
            <v>03</v>
          </cell>
          <cell r="U1180" t="str">
            <v>中国共产主义青年团团员</v>
          </cell>
          <cell r="V1180" t="str">
            <v>01</v>
          </cell>
          <cell r="W1180" t="str">
            <v>汉族</v>
          </cell>
          <cell r="X1180" t="str">
            <v>1443020174000164</v>
          </cell>
          <cell r="Y1180" t="str">
            <v>WANGZHENG</v>
          </cell>
          <cell r="Z1180" t="str">
            <v>河南省|新乡市|长垣县</v>
          </cell>
          <cell r="AA1180" t="str">
            <v>wangzheng201@mails.ucas.ac.cn</v>
          </cell>
          <cell r="AD1180" t="str">
            <v>11</v>
          </cell>
          <cell r="AE1180" t="str">
            <v>非定向</v>
          </cell>
          <cell r="AF1180" t="str">
            <v>085600</v>
          </cell>
          <cell r="AG1180" t="str">
            <v>材料与化工</v>
          </cell>
          <cell r="AH1180" t="str">
            <v>SS-21</v>
          </cell>
          <cell r="AI1180" t="str">
            <v>全国统考</v>
          </cell>
          <cell r="AJ1180" t="str">
            <v>柯培玲</v>
          </cell>
          <cell r="AK1180" t="str">
            <v>410728</v>
          </cell>
          <cell r="AL1180" t="str">
            <v>河南省|新乡市|长垣县</v>
          </cell>
          <cell r="AN1180" t="str">
            <v>全日制</v>
          </cell>
          <cell r="AO1180" t="str">
            <v>河南省|新乡市|长垣县</v>
          </cell>
          <cell r="AP1180" t="str">
            <v>是</v>
          </cell>
          <cell r="AR1180" t="str">
            <v>20200601</v>
          </cell>
          <cell r="AU1180" t="str">
            <v>80174</v>
          </cell>
          <cell r="AV1180" t="str">
            <v>宁波材料技术与工程研究所</v>
          </cell>
          <cell r="AX1180" t="str">
            <v/>
          </cell>
          <cell r="AY1180" t="str">
            <v/>
          </cell>
          <cell r="AZ1180" t="str">
            <v>其他人员</v>
          </cell>
          <cell r="BA1180" t="str">
            <v>否</v>
          </cell>
          <cell r="BB1180" t="str">
            <v>非军人</v>
          </cell>
          <cell r="BC1180" t="str">
            <v>河南省|新乡市|长垣县</v>
          </cell>
          <cell r="BD1180" t="str">
            <v>2659432001@qq.com</v>
          </cell>
          <cell r="BH1180" t="str">
            <v>80174</v>
          </cell>
          <cell r="BI1180" t="str">
            <v xml:space="preserve">上海                </v>
          </cell>
          <cell r="BN1180" t="str">
            <v>国科大培养</v>
          </cell>
          <cell r="BP1180" t="str">
            <v>身份证</v>
          </cell>
          <cell r="BQ1180" t="str">
            <v/>
          </cell>
          <cell r="BR1180" t="str">
            <v>2020年|一年</v>
          </cell>
          <cell r="BU1180" t="str">
            <v>合肥工业大学</v>
          </cell>
          <cell r="BW1180" t="str">
            <v>是</v>
          </cell>
        </row>
        <row r="1181">
          <cell r="D1181" t="str">
            <v>林煌</v>
          </cell>
          <cell r="E1181" t="str">
            <v>085600</v>
          </cell>
          <cell r="F1181" t="str">
            <v>材料与化工</v>
          </cell>
          <cell r="G1181" t="str">
            <v>03</v>
          </cell>
          <cell r="H1181" t="str">
            <v>在培养单位</v>
          </cell>
          <cell r="I1181" t="str">
            <v>20200901</v>
          </cell>
          <cell r="J1181" t="str">
            <v>3</v>
          </cell>
          <cell r="K1181" t="str">
            <v>02</v>
          </cell>
          <cell r="L1181" t="str">
            <v>硕士研究生</v>
          </cell>
          <cell r="M1181" t="str">
            <v>80174</v>
          </cell>
          <cell r="N1181" t="str">
            <v>中国科学院宁波材料技术与工程研究所</v>
          </cell>
          <cell r="O1181" t="str">
            <v>2020E8017484025</v>
          </cell>
          <cell r="P1181" t="str">
            <v>1</v>
          </cell>
          <cell r="Q1181" t="str">
            <v>男</v>
          </cell>
          <cell r="R1181" t="str">
            <v>350624199606220011</v>
          </cell>
          <cell r="S1181" t="str">
            <v>19960622</v>
          </cell>
          <cell r="T1181" t="str">
            <v>01</v>
          </cell>
          <cell r="U1181" t="str">
            <v>中国共产党正式党员</v>
          </cell>
          <cell r="V1181" t="str">
            <v>01</v>
          </cell>
          <cell r="W1181" t="str">
            <v>汉族</v>
          </cell>
          <cell r="X1181" t="str">
            <v>1443020174000094</v>
          </cell>
          <cell r="Y1181" t="str">
            <v>LINHUANG</v>
          </cell>
          <cell r="Z1181" t="str">
            <v>福建省|漳州市|诏安县</v>
          </cell>
          <cell r="AA1181" t="str">
            <v>linhuang20@mails.ucas.ac.cn</v>
          </cell>
          <cell r="AD1181" t="str">
            <v>11</v>
          </cell>
          <cell r="AE1181" t="str">
            <v>非定向</v>
          </cell>
          <cell r="AF1181" t="str">
            <v>085600</v>
          </cell>
          <cell r="AG1181" t="str">
            <v>材料与化工</v>
          </cell>
          <cell r="AH1181" t="str">
            <v>SS-21</v>
          </cell>
          <cell r="AI1181" t="str">
            <v>全国统考</v>
          </cell>
          <cell r="AJ1181" t="str">
            <v>王维燕</v>
          </cell>
          <cell r="AK1181" t="str">
            <v>350624</v>
          </cell>
          <cell r="AL1181" t="str">
            <v>福建省|漳州市|诏安县</v>
          </cell>
          <cell r="AN1181" t="str">
            <v>全日制</v>
          </cell>
          <cell r="AO1181" t="str">
            <v>福建省|漳州市|诏安县</v>
          </cell>
          <cell r="AP1181" t="str">
            <v>是</v>
          </cell>
          <cell r="AR1181" t="str">
            <v>20200601</v>
          </cell>
          <cell r="AU1181" t="str">
            <v>80174</v>
          </cell>
          <cell r="AV1181" t="str">
            <v>宁波材料技术与工程研究所</v>
          </cell>
          <cell r="AX1181" t="str">
            <v/>
          </cell>
          <cell r="AY1181" t="str">
            <v/>
          </cell>
          <cell r="AZ1181" t="str">
            <v>其他人员</v>
          </cell>
          <cell r="BA1181" t="str">
            <v>否</v>
          </cell>
          <cell r="BB1181" t="str">
            <v>非军人</v>
          </cell>
          <cell r="BC1181" t="str">
            <v>福建省|漳州市|诏安县</v>
          </cell>
          <cell r="BD1181" t="str">
            <v>844594010@qq.com</v>
          </cell>
          <cell r="BH1181" t="str">
            <v>80174</v>
          </cell>
          <cell r="BI1181" t="str">
            <v xml:space="preserve">上海                </v>
          </cell>
          <cell r="BN1181" t="str">
            <v>国科大培养</v>
          </cell>
          <cell r="BP1181" t="str">
            <v>身份证</v>
          </cell>
          <cell r="BQ1181" t="str">
            <v/>
          </cell>
          <cell r="BR1181" t="str">
            <v>2020年|一年</v>
          </cell>
          <cell r="BU1181" t="str">
            <v>广西大学</v>
          </cell>
          <cell r="BW1181" t="str">
            <v>是</v>
          </cell>
        </row>
        <row r="1182">
          <cell r="D1182" t="str">
            <v>刘鑫博</v>
          </cell>
          <cell r="E1182" t="str">
            <v>085600</v>
          </cell>
          <cell r="F1182" t="str">
            <v>材料与化工</v>
          </cell>
          <cell r="G1182" t="str">
            <v>03</v>
          </cell>
          <cell r="H1182" t="str">
            <v>在培养单位</v>
          </cell>
          <cell r="I1182" t="str">
            <v>20200901</v>
          </cell>
          <cell r="J1182" t="str">
            <v>3</v>
          </cell>
          <cell r="K1182" t="str">
            <v>02</v>
          </cell>
          <cell r="L1182" t="str">
            <v>硕士研究生</v>
          </cell>
          <cell r="M1182" t="str">
            <v>80174</v>
          </cell>
          <cell r="N1182" t="str">
            <v>中国科学院宁波材料技术与工程研究所</v>
          </cell>
          <cell r="O1182" t="str">
            <v>2020E8017484026</v>
          </cell>
          <cell r="P1182" t="str">
            <v>1</v>
          </cell>
          <cell r="Q1182" t="str">
            <v>男</v>
          </cell>
          <cell r="R1182" t="str">
            <v>230125199702285538</v>
          </cell>
          <cell r="S1182" t="str">
            <v>19970228</v>
          </cell>
          <cell r="T1182" t="str">
            <v>03</v>
          </cell>
          <cell r="U1182" t="str">
            <v>中国共产主义青年团团员</v>
          </cell>
          <cell r="V1182" t="str">
            <v>01</v>
          </cell>
          <cell r="W1182" t="str">
            <v>汉族</v>
          </cell>
          <cell r="X1182" t="str">
            <v>1443020174000105</v>
          </cell>
          <cell r="Y1182" t="str">
            <v>LIUXINBO</v>
          </cell>
          <cell r="Z1182" t="str">
            <v>黑龙江省|哈尔滨市|宾县</v>
          </cell>
          <cell r="AA1182" t="str">
            <v>liuxinbo20@mails.ucas.ac.cn</v>
          </cell>
          <cell r="AD1182" t="str">
            <v>11</v>
          </cell>
          <cell r="AE1182" t="str">
            <v>非定向</v>
          </cell>
          <cell r="AF1182" t="str">
            <v>085600</v>
          </cell>
          <cell r="AG1182" t="str">
            <v>材料与化工</v>
          </cell>
          <cell r="AH1182" t="str">
            <v>SS-21</v>
          </cell>
          <cell r="AI1182" t="str">
            <v>全国统考</v>
          </cell>
          <cell r="AJ1182" t="str">
            <v>黄庆</v>
          </cell>
          <cell r="AK1182" t="str">
            <v>230125</v>
          </cell>
          <cell r="AL1182" t="str">
            <v>黑龙江省|哈尔滨市|宾县</v>
          </cell>
          <cell r="AN1182" t="str">
            <v>全日制</v>
          </cell>
          <cell r="AO1182" t="str">
            <v>黑龙江省|哈尔滨市|宾县</v>
          </cell>
          <cell r="AP1182" t="str">
            <v>是</v>
          </cell>
          <cell r="AR1182" t="str">
            <v>20200601</v>
          </cell>
          <cell r="AU1182" t="str">
            <v>80174</v>
          </cell>
          <cell r="AV1182" t="str">
            <v>宁波材料技术与工程研究所</v>
          </cell>
          <cell r="AX1182" t="str">
            <v/>
          </cell>
          <cell r="AY1182" t="str">
            <v/>
          </cell>
          <cell r="AZ1182" t="str">
            <v>普通全日制应届本科毕业生</v>
          </cell>
          <cell r="BA1182" t="str">
            <v>否</v>
          </cell>
          <cell r="BB1182" t="str">
            <v>非军人</v>
          </cell>
          <cell r="BC1182" t="str">
            <v>黑龙江省|哈尔滨市|宾县</v>
          </cell>
          <cell r="BD1182" t="str">
            <v>1011609575@qq.com</v>
          </cell>
          <cell r="BH1182" t="str">
            <v>80174</v>
          </cell>
          <cell r="BI1182" t="str">
            <v xml:space="preserve">上海                </v>
          </cell>
          <cell r="BN1182" t="str">
            <v>国科大培养</v>
          </cell>
          <cell r="BP1182" t="str">
            <v>身份证</v>
          </cell>
          <cell r="BQ1182" t="str">
            <v/>
          </cell>
          <cell r="BR1182" t="str">
            <v>2020年|一年</v>
          </cell>
          <cell r="BU1182" t="str">
            <v>南昌航空大学</v>
          </cell>
          <cell r="BW1182" t="str">
            <v>是</v>
          </cell>
        </row>
        <row r="1183">
          <cell r="D1183" t="str">
            <v>李彦明</v>
          </cell>
          <cell r="E1183" t="str">
            <v>085600</v>
          </cell>
          <cell r="F1183" t="str">
            <v>材料与化工</v>
          </cell>
          <cell r="G1183" t="str">
            <v>03</v>
          </cell>
          <cell r="H1183" t="str">
            <v>在培养单位</v>
          </cell>
          <cell r="I1183" t="str">
            <v>20200901</v>
          </cell>
          <cell r="J1183" t="str">
            <v>3</v>
          </cell>
          <cell r="K1183" t="str">
            <v>02</v>
          </cell>
          <cell r="L1183" t="str">
            <v>硕士研究生</v>
          </cell>
          <cell r="M1183" t="str">
            <v>80174</v>
          </cell>
          <cell r="N1183" t="str">
            <v>中国科学院宁波材料技术与工程研究所</v>
          </cell>
          <cell r="O1183" t="str">
            <v>2020E8017484027</v>
          </cell>
          <cell r="P1183" t="str">
            <v>1</v>
          </cell>
          <cell r="Q1183" t="str">
            <v>男</v>
          </cell>
          <cell r="R1183" t="str">
            <v>532932199602091517</v>
          </cell>
          <cell r="S1183" t="str">
            <v>19960209</v>
          </cell>
          <cell r="T1183" t="str">
            <v>03</v>
          </cell>
          <cell r="U1183" t="str">
            <v>中国共产主义青年团团员</v>
          </cell>
          <cell r="V1183" t="str">
            <v>01</v>
          </cell>
          <cell r="W1183" t="str">
            <v>汉族</v>
          </cell>
          <cell r="X1183" t="str">
            <v>1443020174000216</v>
          </cell>
          <cell r="Y1183" t="str">
            <v>LIYANMING</v>
          </cell>
          <cell r="Z1183" t="str">
            <v>云南省|大理白族自治州|鹤庆县</v>
          </cell>
          <cell r="AA1183" t="str">
            <v>liyanming20@mails.ucas.ac.cn</v>
          </cell>
          <cell r="AD1183" t="str">
            <v>11</v>
          </cell>
          <cell r="AE1183" t="str">
            <v>非定向</v>
          </cell>
          <cell r="AF1183" t="str">
            <v>085600</v>
          </cell>
          <cell r="AG1183" t="str">
            <v>材料与化工</v>
          </cell>
          <cell r="AH1183" t="str">
            <v>SS-21</v>
          </cell>
          <cell r="AI1183" t="str">
            <v>全国统考</v>
          </cell>
          <cell r="AJ1183" t="str">
            <v>钱磊</v>
          </cell>
          <cell r="AK1183" t="str">
            <v>532932</v>
          </cell>
          <cell r="AL1183" t="str">
            <v>云南省大理白族自治州鹤庆县</v>
          </cell>
          <cell r="AN1183" t="str">
            <v>全日制</v>
          </cell>
          <cell r="AO1183" t="str">
            <v>云南省|大理白族自治州|鹤庆县</v>
          </cell>
          <cell r="AP1183" t="str">
            <v>是</v>
          </cell>
          <cell r="AR1183" t="str">
            <v>20200601</v>
          </cell>
          <cell r="AU1183" t="str">
            <v>80174</v>
          </cell>
          <cell r="AV1183" t="str">
            <v>宁波材料技术与工程研究所</v>
          </cell>
          <cell r="AX1183" t="str">
            <v/>
          </cell>
          <cell r="AY1183" t="str">
            <v/>
          </cell>
          <cell r="AZ1183" t="str">
            <v>其他人员</v>
          </cell>
          <cell r="BA1183" t="str">
            <v>否</v>
          </cell>
          <cell r="BB1183" t="str">
            <v>非军人</v>
          </cell>
          <cell r="BC1183" t="str">
            <v>云南省|大理白族自治州|鹤庆县</v>
          </cell>
          <cell r="BD1183" t="str">
            <v>3205564408@qq.com</v>
          </cell>
          <cell r="BH1183" t="str">
            <v>80174</v>
          </cell>
          <cell r="BI1183" t="str">
            <v xml:space="preserve">上海                </v>
          </cell>
          <cell r="BN1183" t="str">
            <v>国科大培养</v>
          </cell>
          <cell r="BP1183" t="str">
            <v>身份证</v>
          </cell>
          <cell r="BQ1183" t="str">
            <v/>
          </cell>
          <cell r="BR1183" t="str">
            <v>2020年|一年</v>
          </cell>
          <cell r="BU1183" t="str">
            <v>合肥工业大学</v>
          </cell>
          <cell r="BW1183" t="str">
            <v>是</v>
          </cell>
        </row>
        <row r="1184">
          <cell r="D1184" t="str">
            <v>段吉鹏</v>
          </cell>
          <cell r="E1184" t="str">
            <v>085600</v>
          </cell>
          <cell r="F1184" t="str">
            <v>材料与化工</v>
          </cell>
          <cell r="G1184" t="str">
            <v>03</v>
          </cell>
          <cell r="H1184" t="str">
            <v>在培养单位</v>
          </cell>
          <cell r="I1184" t="str">
            <v>20200901</v>
          </cell>
          <cell r="J1184" t="str">
            <v>3</v>
          </cell>
          <cell r="K1184" t="str">
            <v>02</v>
          </cell>
          <cell r="L1184" t="str">
            <v>硕士研究生</v>
          </cell>
          <cell r="M1184" t="str">
            <v>80174</v>
          </cell>
          <cell r="N1184" t="str">
            <v>中国科学院宁波材料技术与工程研究所</v>
          </cell>
          <cell r="O1184" t="str">
            <v>2020E8017484028</v>
          </cell>
          <cell r="P1184" t="str">
            <v>1</v>
          </cell>
          <cell r="Q1184" t="str">
            <v>男</v>
          </cell>
          <cell r="R1184" t="str">
            <v>430225199711126515</v>
          </cell>
          <cell r="S1184" t="str">
            <v>19971112</v>
          </cell>
          <cell r="T1184" t="str">
            <v>01</v>
          </cell>
          <cell r="U1184" t="str">
            <v>中国共产党正式党员</v>
          </cell>
          <cell r="V1184" t="str">
            <v>01</v>
          </cell>
          <cell r="W1184" t="str">
            <v>汉族</v>
          </cell>
          <cell r="X1184" t="str">
            <v>1443020174000193</v>
          </cell>
          <cell r="Y1184" t="str">
            <v>DUANJIPENG</v>
          </cell>
          <cell r="Z1184" t="str">
            <v>湖南省|株洲市|炎陵县</v>
          </cell>
          <cell r="AA1184" t="str">
            <v>duanjipeng20@mails.ucas.ac.cn</v>
          </cell>
          <cell r="AD1184" t="str">
            <v>11</v>
          </cell>
          <cell r="AE1184" t="str">
            <v>非定向</v>
          </cell>
          <cell r="AF1184" t="str">
            <v>085600</v>
          </cell>
          <cell r="AG1184" t="str">
            <v>材料与化工</v>
          </cell>
          <cell r="AH1184" t="str">
            <v>SS-21</v>
          </cell>
          <cell r="AI1184" t="str">
            <v>全国统考</v>
          </cell>
          <cell r="AJ1184" t="str">
            <v>朱小健</v>
          </cell>
          <cell r="AK1184" t="str">
            <v>430225</v>
          </cell>
          <cell r="AL1184" t="str">
            <v>湖南省|株洲市|炎陵县</v>
          </cell>
          <cell r="AN1184" t="str">
            <v>全日制</v>
          </cell>
          <cell r="AO1184" t="str">
            <v>湖南省|株洲市|炎陵县</v>
          </cell>
          <cell r="AP1184" t="str">
            <v>是</v>
          </cell>
          <cell r="AR1184" t="str">
            <v>20200601</v>
          </cell>
          <cell r="AU1184" t="str">
            <v>80174</v>
          </cell>
          <cell r="AV1184" t="str">
            <v>宁波材料技术与工程研究所</v>
          </cell>
          <cell r="AX1184" t="str">
            <v/>
          </cell>
          <cell r="AY1184" t="str">
            <v/>
          </cell>
          <cell r="AZ1184" t="str">
            <v>普通全日制应届本科毕业生</v>
          </cell>
          <cell r="BA1184" t="str">
            <v>否</v>
          </cell>
          <cell r="BB1184" t="str">
            <v>非军人</v>
          </cell>
          <cell r="BC1184" t="str">
            <v>湖南省|株洲市|炎陵县</v>
          </cell>
          <cell r="BD1184" t="str">
            <v>13975311367@163.com</v>
          </cell>
          <cell r="BH1184" t="str">
            <v>80174</v>
          </cell>
          <cell r="BI1184" t="str">
            <v xml:space="preserve">上海                </v>
          </cell>
          <cell r="BN1184" t="str">
            <v>国科大培养</v>
          </cell>
          <cell r="BP1184" t="str">
            <v>身份证</v>
          </cell>
          <cell r="BQ1184" t="str">
            <v/>
          </cell>
          <cell r="BR1184" t="str">
            <v>2020年|一年</v>
          </cell>
          <cell r="BU1184" t="str">
            <v>长沙理工大学</v>
          </cell>
          <cell r="BW1184" t="str">
            <v>是</v>
          </cell>
        </row>
        <row r="1185">
          <cell r="D1185" t="str">
            <v>张伟</v>
          </cell>
          <cell r="E1185" t="str">
            <v>085600</v>
          </cell>
          <cell r="F1185" t="str">
            <v>材料与化工</v>
          </cell>
          <cell r="G1185" t="str">
            <v>03</v>
          </cell>
          <cell r="H1185" t="str">
            <v>在培养单位</v>
          </cell>
          <cell r="I1185" t="str">
            <v>20200901</v>
          </cell>
          <cell r="J1185" t="str">
            <v>3</v>
          </cell>
          <cell r="K1185" t="str">
            <v>02</v>
          </cell>
          <cell r="L1185" t="str">
            <v>硕士研究生</v>
          </cell>
          <cell r="M1185" t="str">
            <v>80174</v>
          </cell>
          <cell r="N1185" t="str">
            <v>中国科学院宁波材料技术与工程研究所</v>
          </cell>
          <cell r="O1185" t="str">
            <v>2020E8017484029</v>
          </cell>
          <cell r="P1185" t="str">
            <v>1</v>
          </cell>
          <cell r="Q1185" t="str">
            <v>男</v>
          </cell>
          <cell r="R1185" t="str">
            <v>513721199703016011</v>
          </cell>
          <cell r="S1185" t="str">
            <v>19970301</v>
          </cell>
          <cell r="T1185" t="str">
            <v>03</v>
          </cell>
          <cell r="U1185" t="str">
            <v>中国共产主义青年团团员</v>
          </cell>
          <cell r="V1185" t="str">
            <v>01</v>
          </cell>
          <cell r="W1185" t="str">
            <v>汉族</v>
          </cell>
          <cell r="X1185" t="str">
            <v>1443020174000211</v>
          </cell>
          <cell r="Y1185" t="str">
            <v>ZHANGWEI</v>
          </cell>
          <cell r="Z1185" t="str">
            <v>四川省|巴中市|通江县</v>
          </cell>
          <cell r="AA1185" t="str">
            <v>zhangwei20a@mails.ucas.ac.cn</v>
          </cell>
          <cell r="AD1185" t="str">
            <v>11</v>
          </cell>
          <cell r="AE1185" t="str">
            <v>非定向</v>
          </cell>
          <cell r="AF1185" t="str">
            <v>085600</v>
          </cell>
          <cell r="AG1185" t="str">
            <v>材料与化工</v>
          </cell>
          <cell r="AH1185" t="str">
            <v>SS-21</v>
          </cell>
          <cell r="AI1185" t="str">
            <v>全国统考</v>
          </cell>
          <cell r="AJ1185" t="str">
            <v>刘斐</v>
          </cell>
          <cell r="AK1185" t="str">
            <v>511900</v>
          </cell>
          <cell r="AL1185" t="str">
            <v>四川省巴中市</v>
          </cell>
          <cell r="AN1185" t="str">
            <v>全日制</v>
          </cell>
          <cell r="AO1185" t="str">
            <v>四川省|巴中市|通江县</v>
          </cell>
          <cell r="AP1185" t="str">
            <v>是</v>
          </cell>
          <cell r="AR1185" t="str">
            <v>20200601</v>
          </cell>
          <cell r="AU1185" t="str">
            <v>80174</v>
          </cell>
          <cell r="AV1185" t="str">
            <v>宁波材料技术与工程研究所</v>
          </cell>
          <cell r="AX1185" t="str">
            <v/>
          </cell>
          <cell r="AY1185" t="str">
            <v/>
          </cell>
          <cell r="AZ1185" t="str">
            <v>普通全日制应届本科毕业生</v>
          </cell>
          <cell r="BA1185" t="str">
            <v>否</v>
          </cell>
          <cell r="BB1185" t="str">
            <v>非军人</v>
          </cell>
          <cell r="BC1185" t="str">
            <v>四川省|巴中市|通江县</v>
          </cell>
          <cell r="BD1185" t="str">
            <v>303548918@qq.com</v>
          </cell>
          <cell r="BH1185" t="str">
            <v>80174</v>
          </cell>
          <cell r="BI1185" t="str">
            <v xml:space="preserve">上海                </v>
          </cell>
          <cell r="BN1185" t="str">
            <v>国科大培养</v>
          </cell>
          <cell r="BP1185" t="str">
            <v>身份证</v>
          </cell>
          <cell r="BQ1185" t="str">
            <v/>
          </cell>
          <cell r="BR1185" t="str">
            <v>2020年|一年</v>
          </cell>
          <cell r="BU1185" t="str">
            <v>四川轻化工大学</v>
          </cell>
          <cell r="BW1185" t="str">
            <v>是</v>
          </cell>
        </row>
        <row r="1186">
          <cell r="D1186" t="str">
            <v>赵欢</v>
          </cell>
          <cell r="E1186" t="str">
            <v>085600</v>
          </cell>
          <cell r="F1186" t="str">
            <v>材料与化工</v>
          </cell>
          <cell r="G1186" t="str">
            <v>03</v>
          </cell>
          <cell r="H1186" t="str">
            <v>在培养单位</v>
          </cell>
          <cell r="I1186" t="str">
            <v>20200901</v>
          </cell>
          <cell r="J1186" t="str">
            <v>3</v>
          </cell>
          <cell r="K1186" t="str">
            <v>02</v>
          </cell>
          <cell r="L1186" t="str">
            <v>硕士研究生</v>
          </cell>
          <cell r="M1186" t="str">
            <v>80174</v>
          </cell>
          <cell r="N1186" t="str">
            <v>中国科学院宁波材料技术与工程研究所</v>
          </cell>
          <cell r="O1186" t="str">
            <v>2020E8017484030</v>
          </cell>
          <cell r="P1186" t="str">
            <v>2</v>
          </cell>
          <cell r="Q1186" t="str">
            <v>女</v>
          </cell>
          <cell r="R1186" t="str">
            <v>42900519970713730X</v>
          </cell>
          <cell r="S1186" t="str">
            <v>19970713</v>
          </cell>
          <cell r="T1186" t="str">
            <v>02</v>
          </cell>
          <cell r="U1186" t="str">
            <v>中国共产党预备党员</v>
          </cell>
          <cell r="V1186" t="str">
            <v>01</v>
          </cell>
          <cell r="W1186" t="str">
            <v>汉族</v>
          </cell>
          <cell r="X1186" t="str">
            <v>1443020174000183</v>
          </cell>
          <cell r="Y1186" t="str">
            <v>ZHAOHUAN</v>
          </cell>
          <cell r="Z1186" t="str">
            <v>湖北省|省直辖县级行政区划|潜江市</v>
          </cell>
          <cell r="AA1186" t="str">
            <v>zhaohuan20@mails.ucas.ac.cn</v>
          </cell>
          <cell r="AD1186" t="str">
            <v>11</v>
          </cell>
          <cell r="AE1186" t="str">
            <v>非定向</v>
          </cell>
          <cell r="AF1186" t="str">
            <v>085600</v>
          </cell>
          <cell r="AG1186" t="str">
            <v>材料与化工</v>
          </cell>
          <cell r="AH1186" t="str">
            <v>SS-21</v>
          </cell>
          <cell r="AI1186" t="str">
            <v>全国统考</v>
          </cell>
          <cell r="AJ1186" t="str">
            <v>王海桥</v>
          </cell>
          <cell r="AK1186" t="str">
            <v>429005</v>
          </cell>
          <cell r="AL1186" t="str">
            <v>湖北省|省直辖县级行政区划|潜江市</v>
          </cell>
          <cell r="AN1186" t="str">
            <v>全日制</v>
          </cell>
          <cell r="AO1186" t="str">
            <v>湖北省|省直辖县级行政区划|潜江市</v>
          </cell>
          <cell r="AP1186" t="str">
            <v>是</v>
          </cell>
          <cell r="AR1186" t="str">
            <v>20200601</v>
          </cell>
          <cell r="AU1186" t="str">
            <v>80174</v>
          </cell>
          <cell r="AV1186" t="str">
            <v>宁波材料技术与工程研究所</v>
          </cell>
          <cell r="AX1186" t="str">
            <v/>
          </cell>
          <cell r="AY1186" t="str">
            <v/>
          </cell>
          <cell r="AZ1186" t="str">
            <v>普通全日制应届本科毕业生</v>
          </cell>
          <cell r="BA1186" t="str">
            <v>否</v>
          </cell>
          <cell r="BB1186" t="str">
            <v>非军人</v>
          </cell>
          <cell r="BC1186" t="str">
            <v>湖北省|省直辖县级行政区划|潜江市</v>
          </cell>
          <cell r="BD1186" t="str">
            <v>1309148209@qq.com</v>
          </cell>
          <cell r="BH1186" t="str">
            <v>80174</v>
          </cell>
          <cell r="BI1186" t="str">
            <v xml:space="preserve">上海                </v>
          </cell>
          <cell r="BN1186" t="str">
            <v>国科大培养</v>
          </cell>
          <cell r="BP1186" t="str">
            <v>身份证</v>
          </cell>
          <cell r="BQ1186" t="str">
            <v/>
          </cell>
          <cell r="BR1186" t="str">
            <v>2020年|一年</v>
          </cell>
          <cell r="BU1186" t="str">
            <v>湖北大学</v>
          </cell>
          <cell r="BW1186" t="str">
            <v>是</v>
          </cell>
        </row>
        <row r="1187">
          <cell r="D1187" t="str">
            <v>李瑞劼</v>
          </cell>
          <cell r="E1187" t="str">
            <v>085600</v>
          </cell>
          <cell r="F1187" t="str">
            <v>材料与化工</v>
          </cell>
          <cell r="G1187" t="str">
            <v>03</v>
          </cell>
          <cell r="H1187" t="str">
            <v>在培养单位</v>
          </cell>
          <cell r="I1187" t="str">
            <v>20200901</v>
          </cell>
          <cell r="J1187" t="str">
            <v>3</v>
          </cell>
          <cell r="K1187" t="str">
            <v>02</v>
          </cell>
          <cell r="L1187" t="str">
            <v>硕士研究生</v>
          </cell>
          <cell r="M1187" t="str">
            <v>80174</v>
          </cell>
          <cell r="N1187" t="str">
            <v>中国科学院宁波材料技术与工程研究所</v>
          </cell>
          <cell r="O1187" t="str">
            <v>2020E8017484031</v>
          </cell>
          <cell r="P1187" t="str">
            <v>2</v>
          </cell>
          <cell r="Q1187" t="str">
            <v>女</v>
          </cell>
          <cell r="R1187" t="str">
            <v>321111199812014549</v>
          </cell>
          <cell r="S1187" t="str">
            <v>19981201</v>
          </cell>
          <cell r="T1187" t="str">
            <v>03</v>
          </cell>
          <cell r="U1187" t="str">
            <v>中国共产主义青年团团员</v>
          </cell>
          <cell r="V1187" t="str">
            <v>01</v>
          </cell>
          <cell r="W1187" t="str">
            <v>汉族</v>
          </cell>
          <cell r="X1187" t="str">
            <v>1443020174000222</v>
          </cell>
          <cell r="Y1187" t="str">
            <v>LIRUIJIE</v>
          </cell>
          <cell r="Z1187" t="str">
            <v>江苏省|镇江市|润州区</v>
          </cell>
          <cell r="AA1187" t="str">
            <v>liruijie20@mails.ucas.ac.cn</v>
          </cell>
          <cell r="AD1187" t="str">
            <v>11</v>
          </cell>
          <cell r="AE1187" t="str">
            <v>非定向</v>
          </cell>
          <cell r="AF1187" t="str">
            <v>085600</v>
          </cell>
          <cell r="AG1187" t="str">
            <v>材料与化工</v>
          </cell>
          <cell r="AH1187" t="str">
            <v>SS-21</v>
          </cell>
          <cell r="AI1187" t="str">
            <v>全国统考</v>
          </cell>
          <cell r="AJ1187" t="str">
            <v>王雪飞</v>
          </cell>
          <cell r="AK1187" t="str">
            <v>321111</v>
          </cell>
          <cell r="AL1187" t="str">
            <v>江苏省|镇江市|润州区</v>
          </cell>
          <cell r="AN1187" t="str">
            <v>全日制</v>
          </cell>
          <cell r="AO1187" t="str">
            <v>江苏省|镇江市|润州区</v>
          </cell>
          <cell r="AP1187" t="str">
            <v>是</v>
          </cell>
          <cell r="AR1187" t="str">
            <v>20200601</v>
          </cell>
          <cell r="AU1187" t="str">
            <v>80174</v>
          </cell>
          <cell r="AV1187" t="str">
            <v>宁波材料技术与工程研究所</v>
          </cell>
          <cell r="AX1187" t="str">
            <v/>
          </cell>
          <cell r="AY1187" t="str">
            <v/>
          </cell>
          <cell r="AZ1187" t="str">
            <v>普通全日制应届本科毕业生</v>
          </cell>
          <cell r="BA1187" t="str">
            <v>否</v>
          </cell>
          <cell r="BB1187" t="str">
            <v>非军人</v>
          </cell>
          <cell r="BC1187" t="str">
            <v>江苏省|镇江市|润州区</v>
          </cell>
          <cell r="BD1187" t="str">
            <v>972765733@qq.com</v>
          </cell>
          <cell r="BH1187" t="str">
            <v>80174</v>
          </cell>
          <cell r="BI1187" t="str">
            <v xml:space="preserve">上海                </v>
          </cell>
          <cell r="BP1187" t="str">
            <v>身份证</v>
          </cell>
          <cell r="BQ1187" t="str">
            <v/>
          </cell>
          <cell r="BR1187" t="str">
            <v>2020年|一年</v>
          </cell>
          <cell r="BU1187" t="str">
            <v>西安科技大学</v>
          </cell>
          <cell r="BW1187" t="str">
            <v>是</v>
          </cell>
        </row>
        <row r="1188">
          <cell r="D1188" t="str">
            <v>陈青</v>
          </cell>
          <cell r="E1188" t="str">
            <v>085600</v>
          </cell>
          <cell r="F1188" t="str">
            <v>材料与化工</v>
          </cell>
          <cell r="G1188" t="str">
            <v>03</v>
          </cell>
          <cell r="H1188" t="str">
            <v>在培养单位</v>
          </cell>
          <cell r="I1188" t="str">
            <v>20200901</v>
          </cell>
          <cell r="J1188" t="str">
            <v>3</v>
          </cell>
          <cell r="K1188" t="str">
            <v>02</v>
          </cell>
          <cell r="L1188" t="str">
            <v>硕士研究生</v>
          </cell>
          <cell r="M1188" t="str">
            <v>80174</v>
          </cell>
          <cell r="N1188" t="str">
            <v>中国科学院宁波材料技术与工程研究所</v>
          </cell>
          <cell r="O1188" t="str">
            <v>2020E8017484032</v>
          </cell>
          <cell r="P1188" t="str">
            <v>2</v>
          </cell>
          <cell r="Q1188" t="str">
            <v>女</v>
          </cell>
          <cell r="R1188" t="str">
            <v>370724199709193625</v>
          </cell>
          <cell r="S1188" t="str">
            <v>19970919</v>
          </cell>
          <cell r="T1188" t="str">
            <v>03</v>
          </cell>
          <cell r="U1188" t="str">
            <v>中国共产主义青年团团员</v>
          </cell>
          <cell r="V1188" t="str">
            <v>01</v>
          </cell>
          <cell r="W1188" t="str">
            <v>汉族</v>
          </cell>
          <cell r="X1188" t="str">
            <v>1443020174000130</v>
          </cell>
          <cell r="Y1188" t="str">
            <v>CHENQING</v>
          </cell>
          <cell r="Z1188" t="str">
            <v>山东省|潍坊市|临朐县</v>
          </cell>
          <cell r="AA1188" t="str">
            <v>chenqing201@mails.ucas.ac.cn</v>
          </cell>
          <cell r="AD1188" t="str">
            <v>11</v>
          </cell>
          <cell r="AE1188" t="str">
            <v>非定向</v>
          </cell>
          <cell r="AF1188" t="str">
            <v>085600</v>
          </cell>
          <cell r="AG1188" t="str">
            <v>材料与化工</v>
          </cell>
          <cell r="AH1188" t="str">
            <v>SS-21</v>
          </cell>
          <cell r="AI1188" t="str">
            <v>全国统考</v>
          </cell>
          <cell r="AJ1188" t="str">
            <v>刘小青</v>
          </cell>
          <cell r="AK1188" t="str">
            <v>370724</v>
          </cell>
          <cell r="AL1188" t="str">
            <v>山东省|潍坊市|临朐县</v>
          </cell>
          <cell r="AN1188" t="str">
            <v>全日制</v>
          </cell>
          <cell r="AO1188" t="str">
            <v>山东省|潍坊市|临朐县</v>
          </cell>
          <cell r="AP1188" t="str">
            <v>是</v>
          </cell>
          <cell r="AR1188" t="str">
            <v>20200601</v>
          </cell>
          <cell r="AU1188" t="str">
            <v>80174</v>
          </cell>
          <cell r="AV1188" t="str">
            <v>宁波材料技术与工程研究所</v>
          </cell>
          <cell r="AX1188" t="str">
            <v/>
          </cell>
          <cell r="AY1188" t="str">
            <v/>
          </cell>
          <cell r="AZ1188" t="str">
            <v>普通全日制应届本科毕业生</v>
          </cell>
          <cell r="BA1188" t="str">
            <v>否</v>
          </cell>
          <cell r="BB1188" t="str">
            <v>非军人</v>
          </cell>
          <cell r="BC1188" t="str">
            <v>山东省|潍坊市|临朐县</v>
          </cell>
          <cell r="BD1188" t="str">
            <v>1908263397@qq.com</v>
          </cell>
          <cell r="BH1188" t="str">
            <v>80174</v>
          </cell>
          <cell r="BI1188" t="str">
            <v xml:space="preserve">上海                </v>
          </cell>
          <cell r="BP1188" t="str">
            <v>身份证</v>
          </cell>
          <cell r="BQ1188" t="str">
            <v/>
          </cell>
          <cell r="BR1188" t="str">
            <v>2020年|一年</v>
          </cell>
          <cell r="BU1188" t="str">
            <v>青岛科技大学</v>
          </cell>
          <cell r="BW1188" t="str">
            <v>是</v>
          </cell>
        </row>
        <row r="1189">
          <cell r="D1189" t="str">
            <v>马雨晞</v>
          </cell>
          <cell r="E1189" t="str">
            <v>085600</v>
          </cell>
          <cell r="F1189" t="str">
            <v>材料与化工</v>
          </cell>
          <cell r="G1189" t="str">
            <v>03</v>
          </cell>
          <cell r="H1189" t="str">
            <v>在培养单位</v>
          </cell>
          <cell r="I1189" t="str">
            <v>20200901</v>
          </cell>
          <cell r="J1189" t="str">
            <v>3</v>
          </cell>
          <cell r="K1189" t="str">
            <v>02</v>
          </cell>
          <cell r="L1189" t="str">
            <v>硕士研究生</v>
          </cell>
          <cell r="M1189" t="str">
            <v>80174</v>
          </cell>
          <cell r="N1189" t="str">
            <v>中国科学院宁波材料技术与工程研究所</v>
          </cell>
          <cell r="O1189" t="str">
            <v>2020E8017484033</v>
          </cell>
          <cell r="P1189" t="str">
            <v>2</v>
          </cell>
          <cell r="Q1189" t="str">
            <v>女</v>
          </cell>
          <cell r="R1189" t="str">
            <v>370811199801065021</v>
          </cell>
          <cell r="S1189" t="str">
            <v>19980106</v>
          </cell>
          <cell r="T1189" t="str">
            <v>03</v>
          </cell>
          <cell r="U1189" t="str">
            <v>中国共产主义青年团团员</v>
          </cell>
          <cell r="V1189" t="str">
            <v>01</v>
          </cell>
          <cell r="W1189" t="str">
            <v>汉族</v>
          </cell>
          <cell r="X1189" t="str">
            <v>1443020174000120</v>
          </cell>
          <cell r="Y1189" t="str">
            <v>MAYUXI</v>
          </cell>
          <cell r="Z1189" t="str">
            <v>山东省|济宁市|任城区</v>
          </cell>
          <cell r="AA1189" t="str">
            <v>mayuxi20@mails.ucas.ac.cn</v>
          </cell>
          <cell r="AD1189" t="str">
            <v>11</v>
          </cell>
          <cell r="AE1189" t="str">
            <v>非定向</v>
          </cell>
          <cell r="AF1189" t="str">
            <v>085600</v>
          </cell>
          <cell r="AG1189" t="str">
            <v>材料与化工</v>
          </cell>
          <cell r="AH1189" t="str">
            <v>SS-21</v>
          </cell>
          <cell r="AI1189" t="str">
            <v>全国统考</v>
          </cell>
          <cell r="AJ1189" t="str">
            <v>陈静</v>
          </cell>
          <cell r="AK1189" t="str">
            <v>370811</v>
          </cell>
          <cell r="AL1189" t="str">
            <v>山东省|济宁市|任城区</v>
          </cell>
          <cell r="AN1189" t="str">
            <v>全日制</v>
          </cell>
          <cell r="AO1189" t="str">
            <v>山东省|济宁市|任城区</v>
          </cell>
          <cell r="AP1189" t="str">
            <v>是</v>
          </cell>
          <cell r="AR1189" t="str">
            <v>20200601</v>
          </cell>
          <cell r="AU1189" t="str">
            <v>80174</v>
          </cell>
          <cell r="AV1189" t="str">
            <v>宁波材料技术与工程研究所</v>
          </cell>
          <cell r="AX1189" t="str">
            <v/>
          </cell>
          <cell r="AY1189" t="str">
            <v/>
          </cell>
          <cell r="AZ1189" t="str">
            <v>普通全日制应届本科毕业生</v>
          </cell>
          <cell r="BA1189" t="str">
            <v>否</v>
          </cell>
          <cell r="BB1189" t="str">
            <v>非军人</v>
          </cell>
          <cell r="BC1189" t="str">
            <v>山东省|济宁市|任城区</v>
          </cell>
          <cell r="BD1189" t="str">
            <v>1813667477@qq.com</v>
          </cell>
          <cell r="BH1189" t="str">
            <v>80174</v>
          </cell>
          <cell r="BI1189" t="str">
            <v xml:space="preserve">上海                </v>
          </cell>
          <cell r="BN1189" t="str">
            <v>国科大培养</v>
          </cell>
          <cell r="BP1189" t="str">
            <v>身份证</v>
          </cell>
          <cell r="BQ1189" t="str">
            <v/>
          </cell>
          <cell r="BR1189" t="str">
            <v>2020年|一年</v>
          </cell>
          <cell r="BU1189" t="str">
            <v>济南大学</v>
          </cell>
          <cell r="BW1189" t="str">
            <v>是</v>
          </cell>
        </row>
        <row r="1190">
          <cell r="D1190" t="str">
            <v>靳育铭</v>
          </cell>
          <cell r="E1190" t="str">
            <v>085600</v>
          </cell>
          <cell r="F1190" t="str">
            <v>材料与化工</v>
          </cell>
          <cell r="G1190" t="str">
            <v>03</v>
          </cell>
          <cell r="H1190" t="str">
            <v>在培养单位</v>
          </cell>
          <cell r="I1190" t="str">
            <v>20200901</v>
          </cell>
          <cell r="J1190" t="str">
            <v>3</v>
          </cell>
          <cell r="K1190" t="str">
            <v>02</v>
          </cell>
          <cell r="L1190" t="str">
            <v>硕士研究生</v>
          </cell>
          <cell r="M1190" t="str">
            <v>80174</v>
          </cell>
          <cell r="N1190" t="str">
            <v>中国科学院宁波材料技术与工程研究所</v>
          </cell>
          <cell r="O1190" t="str">
            <v>2020E8017484034</v>
          </cell>
          <cell r="P1190" t="str">
            <v>1</v>
          </cell>
          <cell r="Q1190" t="str">
            <v>男</v>
          </cell>
          <cell r="R1190" t="str">
            <v>370305199805080718</v>
          </cell>
          <cell r="S1190" t="str">
            <v>19980508</v>
          </cell>
          <cell r="T1190" t="str">
            <v>03</v>
          </cell>
          <cell r="U1190" t="str">
            <v>中国共产主义青年团团员</v>
          </cell>
          <cell r="V1190" t="str">
            <v>01</v>
          </cell>
          <cell r="W1190" t="str">
            <v>汉族</v>
          </cell>
          <cell r="X1190" t="str">
            <v>1443020174000132</v>
          </cell>
          <cell r="Y1190" t="str">
            <v>JINYUMING</v>
          </cell>
          <cell r="Z1190" t="str">
            <v>山东省|淄博市|临淄区</v>
          </cell>
          <cell r="AA1190" t="str">
            <v>jinyuming20@mails.ucas.ac.cn</v>
          </cell>
          <cell r="AD1190" t="str">
            <v>11</v>
          </cell>
          <cell r="AE1190" t="str">
            <v>非定向</v>
          </cell>
          <cell r="AF1190" t="str">
            <v>085600</v>
          </cell>
          <cell r="AG1190" t="str">
            <v>材料与化工</v>
          </cell>
          <cell r="AH1190" t="str">
            <v>SS-21</v>
          </cell>
          <cell r="AI1190" t="str">
            <v>全国统考</v>
          </cell>
          <cell r="AJ1190" t="str">
            <v>姚霞银</v>
          </cell>
          <cell r="AK1190" t="str">
            <v>370305</v>
          </cell>
          <cell r="AL1190" t="str">
            <v>山东省|淄博市|临淄区</v>
          </cell>
          <cell r="AN1190" t="str">
            <v>全日制</v>
          </cell>
          <cell r="AO1190" t="str">
            <v>山东省|济宁市|曲阜市</v>
          </cell>
          <cell r="AP1190" t="str">
            <v>是</v>
          </cell>
          <cell r="AR1190" t="str">
            <v>20200601</v>
          </cell>
          <cell r="AU1190" t="str">
            <v>80174</v>
          </cell>
          <cell r="AV1190" t="str">
            <v>宁波材料技术与工程研究所</v>
          </cell>
          <cell r="AX1190" t="str">
            <v/>
          </cell>
          <cell r="AY1190" t="str">
            <v/>
          </cell>
          <cell r="AZ1190" t="str">
            <v>普通全日制应届本科毕业生</v>
          </cell>
          <cell r="BA1190" t="str">
            <v>否</v>
          </cell>
          <cell r="BB1190" t="str">
            <v>非军人</v>
          </cell>
          <cell r="BC1190" t="str">
            <v>山东省|淄博市|临淄区</v>
          </cell>
          <cell r="BD1190" t="str">
            <v>j1075497074@163.com</v>
          </cell>
          <cell r="BH1190" t="str">
            <v>80174</v>
          </cell>
          <cell r="BI1190" t="str">
            <v xml:space="preserve">上海                </v>
          </cell>
          <cell r="BN1190" t="str">
            <v>国科大培养</v>
          </cell>
          <cell r="BP1190" t="str">
            <v>身份证</v>
          </cell>
          <cell r="BQ1190" t="str">
            <v/>
          </cell>
          <cell r="BR1190" t="str">
            <v>2020年|一年</v>
          </cell>
          <cell r="BU1190" t="str">
            <v>青岛科技大学</v>
          </cell>
          <cell r="BW1190" t="str">
            <v>是</v>
          </cell>
        </row>
        <row r="1191">
          <cell r="D1191" t="str">
            <v>马文宇</v>
          </cell>
          <cell r="E1191" t="str">
            <v>085600</v>
          </cell>
          <cell r="F1191" t="str">
            <v>材料与化工</v>
          </cell>
          <cell r="G1191" t="str">
            <v>03</v>
          </cell>
          <cell r="H1191" t="str">
            <v>在培养单位</v>
          </cell>
          <cell r="I1191" t="str">
            <v>20200901</v>
          </cell>
          <cell r="J1191" t="str">
            <v>3</v>
          </cell>
          <cell r="K1191" t="str">
            <v>02</v>
          </cell>
          <cell r="L1191" t="str">
            <v>硕士研究生</v>
          </cell>
          <cell r="M1191" t="str">
            <v>80174</v>
          </cell>
          <cell r="N1191" t="str">
            <v>中国科学院宁波材料技术与工程研究所</v>
          </cell>
          <cell r="O1191" t="str">
            <v>2020E8017484035</v>
          </cell>
          <cell r="P1191" t="str">
            <v>1</v>
          </cell>
          <cell r="Q1191" t="str">
            <v>男</v>
          </cell>
          <cell r="R1191" t="str">
            <v>370112199809037111</v>
          </cell>
          <cell r="S1191" t="str">
            <v>19980903</v>
          </cell>
          <cell r="T1191" t="str">
            <v>03</v>
          </cell>
          <cell r="U1191" t="str">
            <v>中国共产主义青年团团员</v>
          </cell>
          <cell r="V1191" t="str">
            <v>01</v>
          </cell>
          <cell r="W1191" t="str">
            <v>汉族</v>
          </cell>
          <cell r="X1191" t="str">
            <v>1443020174000135</v>
          </cell>
          <cell r="Y1191" t="str">
            <v>MAWENYU</v>
          </cell>
          <cell r="Z1191" t="str">
            <v>山东省|济南市|历城区</v>
          </cell>
          <cell r="AA1191" t="str">
            <v>mawenyu20@mails.ucas.ac.cn</v>
          </cell>
          <cell r="AD1191" t="str">
            <v>11</v>
          </cell>
          <cell r="AE1191" t="str">
            <v>非定向</v>
          </cell>
          <cell r="AF1191" t="str">
            <v>085600</v>
          </cell>
          <cell r="AG1191" t="str">
            <v>材料与化工</v>
          </cell>
          <cell r="AH1191" t="str">
            <v>SS-21</v>
          </cell>
          <cell r="AI1191" t="str">
            <v>全国统考</v>
          </cell>
          <cell r="AJ1191" t="str">
            <v>汪龙</v>
          </cell>
          <cell r="AK1191" t="str">
            <v>370100</v>
          </cell>
          <cell r="AL1191" t="str">
            <v>山东省济南市</v>
          </cell>
          <cell r="AN1191" t="str">
            <v>全日制</v>
          </cell>
          <cell r="AO1191" t="str">
            <v>山东省|济南市|历城区</v>
          </cell>
          <cell r="AP1191" t="str">
            <v>是</v>
          </cell>
          <cell r="AR1191" t="str">
            <v>20200601</v>
          </cell>
          <cell r="AU1191" t="str">
            <v>80174</v>
          </cell>
          <cell r="AV1191" t="str">
            <v>宁波材料技术与工程研究所</v>
          </cell>
          <cell r="AX1191" t="str">
            <v/>
          </cell>
          <cell r="AY1191" t="str">
            <v/>
          </cell>
          <cell r="AZ1191" t="str">
            <v>普通全日制应届本科毕业生</v>
          </cell>
          <cell r="BA1191" t="str">
            <v>否</v>
          </cell>
          <cell r="BB1191" t="str">
            <v>非军人</v>
          </cell>
          <cell r="BC1191" t="str">
            <v>山东省|济南市|历城区</v>
          </cell>
          <cell r="BD1191" t="str">
            <v>731301952@qq.com</v>
          </cell>
          <cell r="BH1191" t="str">
            <v>80174</v>
          </cell>
          <cell r="BI1191" t="str">
            <v xml:space="preserve">上海                </v>
          </cell>
          <cell r="BN1191" t="str">
            <v>国科大培养</v>
          </cell>
          <cell r="BP1191" t="str">
            <v>身份证</v>
          </cell>
          <cell r="BQ1191" t="str">
            <v/>
          </cell>
          <cell r="BR1191" t="str">
            <v>2020年|一年</v>
          </cell>
          <cell r="BU1191" t="str">
            <v>青岛科技大学</v>
          </cell>
          <cell r="BW1191" t="str">
            <v>是</v>
          </cell>
        </row>
        <row r="1192">
          <cell r="D1192" t="str">
            <v>于淼</v>
          </cell>
          <cell r="E1192" t="str">
            <v>085600</v>
          </cell>
          <cell r="F1192" t="str">
            <v>材料与化工</v>
          </cell>
          <cell r="G1192" t="str">
            <v>03</v>
          </cell>
          <cell r="H1192" t="str">
            <v>在培养单位</v>
          </cell>
          <cell r="I1192" t="str">
            <v>20200901</v>
          </cell>
          <cell r="J1192" t="str">
            <v>3</v>
          </cell>
          <cell r="K1192" t="str">
            <v>02</v>
          </cell>
          <cell r="L1192" t="str">
            <v>硕士研究生</v>
          </cell>
          <cell r="M1192" t="str">
            <v>80174</v>
          </cell>
          <cell r="N1192" t="str">
            <v>中国科学院宁波材料技术与工程研究所</v>
          </cell>
          <cell r="O1192" t="str">
            <v>2020E8017484036</v>
          </cell>
          <cell r="P1192" t="str">
            <v>2</v>
          </cell>
          <cell r="Q1192" t="str">
            <v>女</v>
          </cell>
          <cell r="R1192" t="str">
            <v>370685199702172247</v>
          </cell>
          <cell r="S1192" t="str">
            <v>19970217</v>
          </cell>
          <cell r="T1192" t="str">
            <v>13</v>
          </cell>
          <cell r="U1192" t="str">
            <v>群众</v>
          </cell>
          <cell r="V1192" t="str">
            <v>01</v>
          </cell>
          <cell r="W1192" t="str">
            <v>汉族</v>
          </cell>
          <cell r="X1192" t="str">
            <v>1443020174000099</v>
          </cell>
          <cell r="Y1192" t="str">
            <v>YUMIAO</v>
          </cell>
          <cell r="Z1192" t="str">
            <v>山东省|烟台市|招远市</v>
          </cell>
          <cell r="AA1192" t="str">
            <v>yumiao202@mails.ucas.ac.cn</v>
          </cell>
          <cell r="AD1192" t="str">
            <v>11</v>
          </cell>
          <cell r="AE1192" t="str">
            <v>非定向</v>
          </cell>
          <cell r="AF1192" t="str">
            <v>085600</v>
          </cell>
          <cell r="AG1192" t="str">
            <v>材料与化工</v>
          </cell>
          <cell r="AH1192" t="str">
            <v>SS-21</v>
          </cell>
          <cell r="AI1192" t="str">
            <v>全国统考</v>
          </cell>
          <cell r="AJ1192" t="str">
            <v>陈秀勇</v>
          </cell>
          <cell r="AK1192" t="str">
            <v>370685</v>
          </cell>
          <cell r="AL1192" t="str">
            <v>山东省|烟台市|招远市</v>
          </cell>
          <cell r="AN1192" t="str">
            <v>全日制</v>
          </cell>
          <cell r="AO1192" t="str">
            <v>山东省|烟台市|招远市</v>
          </cell>
          <cell r="AP1192" t="str">
            <v>是</v>
          </cell>
          <cell r="AR1192" t="str">
            <v>20200601</v>
          </cell>
          <cell r="AU1192" t="str">
            <v>80174</v>
          </cell>
          <cell r="AV1192" t="str">
            <v>宁波材料技术与工程研究所</v>
          </cell>
          <cell r="AX1192" t="str">
            <v/>
          </cell>
          <cell r="AY1192" t="str">
            <v/>
          </cell>
          <cell r="AZ1192" t="str">
            <v>普通全日制应届本科毕业生</v>
          </cell>
          <cell r="BA1192" t="str">
            <v>否</v>
          </cell>
          <cell r="BB1192" t="str">
            <v>非军人</v>
          </cell>
          <cell r="BC1192" t="str">
            <v>山东省|烟台市|招远市</v>
          </cell>
          <cell r="BD1192" t="str">
            <v>yumiao1997@nimte.ac.cn</v>
          </cell>
          <cell r="BH1192" t="str">
            <v>80174</v>
          </cell>
          <cell r="BI1192" t="str">
            <v xml:space="preserve">上海                </v>
          </cell>
          <cell r="BN1192" t="str">
            <v>国科大培养</v>
          </cell>
          <cell r="BP1192" t="str">
            <v>身份证</v>
          </cell>
          <cell r="BQ1192" t="str">
            <v/>
          </cell>
          <cell r="BR1192" t="str">
            <v>2020年|一年</v>
          </cell>
          <cell r="BU1192" t="str">
            <v>华侨大学</v>
          </cell>
          <cell r="BW1192" t="str">
            <v>是</v>
          </cell>
        </row>
        <row r="1193">
          <cell r="D1193" t="str">
            <v>庄书贤</v>
          </cell>
          <cell r="E1193" t="str">
            <v>085600</v>
          </cell>
          <cell r="F1193" t="str">
            <v>材料与化工</v>
          </cell>
          <cell r="G1193" t="str">
            <v>03</v>
          </cell>
          <cell r="H1193" t="str">
            <v>在培养单位</v>
          </cell>
          <cell r="I1193" t="str">
            <v>20200901</v>
          </cell>
          <cell r="J1193" t="str">
            <v>3</v>
          </cell>
          <cell r="K1193" t="str">
            <v>02</v>
          </cell>
          <cell r="L1193" t="str">
            <v>硕士研究生</v>
          </cell>
          <cell r="M1193" t="str">
            <v>80174</v>
          </cell>
          <cell r="N1193" t="str">
            <v>中国科学院宁波材料技术与工程研究所</v>
          </cell>
          <cell r="O1193" t="str">
            <v>2020E8017484037</v>
          </cell>
          <cell r="P1193" t="str">
            <v>1</v>
          </cell>
          <cell r="Q1193" t="str">
            <v>男</v>
          </cell>
          <cell r="R1193" t="str">
            <v>371312199810145517</v>
          </cell>
          <cell r="S1193" t="str">
            <v>19981014</v>
          </cell>
          <cell r="T1193" t="str">
            <v>03</v>
          </cell>
          <cell r="U1193" t="str">
            <v>中国共产主义青年团团员</v>
          </cell>
          <cell r="V1193" t="str">
            <v>01</v>
          </cell>
          <cell r="W1193" t="str">
            <v>汉族</v>
          </cell>
          <cell r="X1193" t="str">
            <v>1443020174000121</v>
          </cell>
          <cell r="Y1193" t="str">
            <v>ZHUANGSHUXIAN</v>
          </cell>
          <cell r="Z1193" t="str">
            <v>山东省|临沂市|河东区</v>
          </cell>
          <cell r="AA1193" t="str">
            <v>zhuangshuxian20@mails.ucas.ac.cn</v>
          </cell>
          <cell r="AD1193" t="str">
            <v>11</v>
          </cell>
          <cell r="AE1193" t="str">
            <v>非定向</v>
          </cell>
          <cell r="AF1193" t="str">
            <v>085600</v>
          </cell>
          <cell r="AG1193" t="str">
            <v>材料与化工</v>
          </cell>
          <cell r="AH1193" t="str">
            <v>SS-21</v>
          </cell>
          <cell r="AI1193" t="str">
            <v>全国统考</v>
          </cell>
          <cell r="AJ1193" t="str">
            <v>宋育杰</v>
          </cell>
          <cell r="AK1193" t="str">
            <v>371312</v>
          </cell>
          <cell r="AL1193" t="str">
            <v>山东省|临沂市|河东区</v>
          </cell>
          <cell r="AN1193" t="str">
            <v>全日制</v>
          </cell>
          <cell r="AO1193" t="str">
            <v>山东省|临沂市|河东区</v>
          </cell>
          <cell r="AP1193" t="str">
            <v>是</v>
          </cell>
          <cell r="AR1193" t="str">
            <v>20200601</v>
          </cell>
          <cell r="AU1193" t="str">
            <v>80174</v>
          </cell>
          <cell r="AV1193" t="str">
            <v>宁波材料技术与工程研究所</v>
          </cell>
          <cell r="AX1193" t="str">
            <v/>
          </cell>
          <cell r="AY1193" t="str">
            <v/>
          </cell>
          <cell r="AZ1193" t="str">
            <v>普通全日制应届本科毕业生</v>
          </cell>
          <cell r="BA1193" t="str">
            <v>否</v>
          </cell>
          <cell r="BB1193" t="str">
            <v>非军人</v>
          </cell>
          <cell r="BC1193" t="str">
            <v>山东省|临沂市|河东区</v>
          </cell>
          <cell r="BD1193" t="str">
            <v>1946671016@qq.com</v>
          </cell>
          <cell r="BH1193" t="str">
            <v>80174</v>
          </cell>
          <cell r="BI1193" t="str">
            <v xml:space="preserve">上海                </v>
          </cell>
          <cell r="BN1193" t="str">
            <v>国科大培养</v>
          </cell>
          <cell r="BP1193" t="str">
            <v>身份证</v>
          </cell>
          <cell r="BQ1193" t="str">
            <v/>
          </cell>
          <cell r="BR1193" t="str">
            <v>2020年|一年</v>
          </cell>
          <cell r="BU1193" t="str">
            <v>济南大学</v>
          </cell>
          <cell r="BW1193" t="str">
            <v>是</v>
          </cell>
        </row>
        <row r="1194">
          <cell r="D1194" t="str">
            <v>贾郑林</v>
          </cell>
          <cell r="E1194" t="str">
            <v>085600</v>
          </cell>
          <cell r="F1194" t="str">
            <v>材料与化工</v>
          </cell>
          <cell r="G1194" t="str">
            <v>03</v>
          </cell>
          <cell r="H1194" t="str">
            <v>在培养单位</v>
          </cell>
          <cell r="I1194" t="str">
            <v>20200901</v>
          </cell>
          <cell r="J1194" t="str">
            <v>3</v>
          </cell>
          <cell r="K1194" t="str">
            <v>02</v>
          </cell>
          <cell r="L1194" t="str">
            <v>硕士研究生</v>
          </cell>
          <cell r="M1194" t="str">
            <v>80174</v>
          </cell>
          <cell r="N1194" t="str">
            <v>中国科学院宁波材料技术与工程研究所</v>
          </cell>
          <cell r="O1194" t="str">
            <v>2020E8017484038</v>
          </cell>
          <cell r="P1194" t="str">
            <v>1</v>
          </cell>
          <cell r="Q1194" t="str">
            <v>男</v>
          </cell>
          <cell r="R1194" t="str">
            <v>420821199807010010</v>
          </cell>
          <cell r="S1194" t="str">
            <v>19980701</v>
          </cell>
          <cell r="T1194" t="str">
            <v>03</v>
          </cell>
          <cell r="U1194" t="str">
            <v>中国共产主义青年团团员</v>
          </cell>
          <cell r="V1194" t="str">
            <v>01</v>
          </cell>
          <cell r="W1194" t="str">
            <v>汉族</v>
          </cell>
          <cell r="X1194" t="str">
            <v>1443020174000178</v>
          </cell>
          <cell r="Y1194" t="str">
            <v>JIAZHENGLIN</v>
          </cell>
          <cell r="Z1194" t="str">
            <v>湖北省|武汉市|洪山区</v>
          </cell>
          <cell r="AA1194" t="str">
            <v>jiazhenglin20@mails.ucas.ac.cn</v>
          </cell>
          <cell r="AD1194" t="str">
            <v>11</v>
          </cell>
          <cell r="AE1194" t="str">
            <v>非定向</v>
          </cell>
          <cell r="AF1194" t="str">
            <v>085600</v>
          </cell>
          <cell r="AG1194" t="str">
            <v>材料与化工</v>
          </cell>
          <cell r="AH1194" t="str">
            <v>SS-21</v>
          </cell>
          <cell r="AI1194" t="str">
            <v>全国统考</v>
          </cell>
          <cell r="AJ1194" t="str">
            <v>林正得</v>
          </cell>
          <cell r="AK1194" t="str">
            <v>420882</v>
          </cell>
          <cell r="AL1194" t="str">
            <v>湖北省|荆门市|京山市</v>
          </cell>
          <cell r="AN1194" t="str">
            <v>全日制</v>
          </cell>
          <cell r="AO1194" t="str">
            <v>湖北省|荆门市|京山市</v>
          </cell>
          <cell r="AP1194" t="str">
            <v>是</v>
          </cell>
          <cell r="AR1194" t="str">
            <v>20200601</v>
          </cell>
          <cell r="AU1194" t="str">
            <v>80174</v>
          </cell>
          <cell r="AV1194" t="str">
            <v>宁波材料技术与工程研究所</v>
          </cell>
          <cell r="AX1194" t="str">
            <v/>
          </cell>
          <cell r="AY1194" t="str">
            <v/>
          </cell>
          <cell r="AZ1194" t="str">
            <v>普通全日制应届本科毕业生</v>
          </cell>
          <cell r="BA1194" t="str">
            <v>否</v>
          </cell>
          <cell r="BB1194" t="str">
            <v>非军人</v>
          </cell>
          <cell r="BC1194" t="str">
            <v>湖北省|荆门市|京山市</v>
          </cell>
          <cell r="BD1194" t="str">
            <v>490542207@qq.com</v>
          </cell>
          <cell r="BH1194" t="str">
            <v>80174</v>
          </cell>
          <cell r="BI1194" t="str">
            <v xml:space="preserve">上海                </v>
          </cell>
          <cell r="BN1194" t="str">
            <v>国科大培养</v>
          </cell>
          <cell r="BP1194" t="str">
            <v>身份证</v>
          </cell>
          <cell r="BQ1194" t="str">
            <v/>
          </cell>
          <cell r="BR1194" t="str">
            <v>2020年|一年</v>
          </cell>
          <cell r="BU1194" t="str">
            <v>武汉理工大学</v>
          </cell>
          <cell r="BW1194" t="str">
            <v>是</v>
          </cell>
        </row>
        <row r="1195">
          <cell r="D1195" t="str">
            <v>陈天伦</v>
          </cell>
          <cell r="E1195" t="str">
            <v>085600</v>
          </cell>
          <cell r="F1195" t="str">
            <v>材料与化工</v>
          </cell>
          <cell r="G1195" t="str">
            <v>03</v>
          </cell>
          <cell r="H1195" t="str">
            <v>在培养单位</v>
          </cell>
          <cell r="I1195" t="str">
            <v>20200901</v>
          </cell>
          <cell r="J1195" t="str">
            <v>3</v>
          </cell>
          <cell r="K1195" t="str">
            <v>02</v>
          </cell>
          <cell r="L1195" t="str">
            <v>硕士研究生</v>
          </cell>
          <cell r="M1195" t="str">
            <v>80174</v>
          </cell>
          <cell r="N1195" t="str">
            <v>中国科学院宁波材料技术与工程研究所</v>
          </cell>
          <cell r="O1195" t="str">
            <v>2020E8017484039</v>
          </cell>
          <cell r="P1195" t="str">
            <v>1</v>
          </cell>
          <cell r="Q1195" t="str">
            <v>男</v>
          </cell>
          <cell r="R1195" t="str">
            <v>130133199808220915</v>
          </cell>
          <cell r="S1195" t="str">
            <v>19980822</v>
          </cell>
          <cell r="T1195" t="str">
            <v>03</v>
          </cell>
          <cell r="U1195" t="str">
            <v>中国共产主义青年团团员</v>
          </cell>
          <cell r="V1195" t="str">
            <v>01</v>
          </cell>
          <cell r="W1195" t="str">
            <v>汉族</v>
          </cell>
          <cell r="X1195" t="str">
            <v>1443020174000057</v>
          </cell>
          <cell r="Y1195" t="str">
            <v>CHENTIANLUN</v>
          </cell>
          <cell r="Z1195" t="str">
            <v>河北省|石家庄市|赵县</v>
          </cell>
          <cell r="AA1195" t="str">
            <v>chentianlun20@mails.ucas.ac.cn</v>
          </cell>
          <cell r="AD1195" t="str">
            <v>11</v>
          </cell>
          <cell r="AE1195" t="str">
            <v>非定向</v>
          </cell>
          <cell r="AF1195" t="str">
            <v>085600</v>
          </cell>
          <cell r="AG1195" t="str">
            <v>材料与化工</v>
          </cell>
          <cell r="AH1195" t="str">
            <v>SS-21</v>
          </cell>
          <cell r="AI1195" t="str">
            <v>全国统考</v>
          </cell>
          <cell r="AJ1195" t="str">
            <v>霍军涛</v>
          </cell>
          <cell r="AK1195" t="str">
            <v>130133</v>
          </cell>
          <cell r="AL1195" t="str">
            <v>河北省|石家庄市|赵县</v>
          </cell>
          <cell r="AN1195" t="str">
            <v>全日制</v>
          </cell>
          <cell r="AO1195" t="str">
            <v>河北省|石家庄市|赵县</v>
          </cell>
          <cell r="AP1195" t="str">
            <v>是</v>
          </cell>
          <cell r="AR1195" t="str">
            <v>20200601</v>
          </cell>
          <cell r="AU1195" t="str">
            <v>80174</v>
          </cell>
          <cell r="AV1195" t="str">
            <v>宁波材料技术与工程研究所</v>
          </cell>
          <cell r="AX1195" t="str">
            <v/>
          </cell>
          <cell r="AY1195" t="str">
            <v/>
          </cell>
          <cell r="AZ1195" t="str">
            <v>普通全日制应届本科毕业生</v>
          </cell>
          <cell r="BA1195" t="str">
            <v>否</v>
          </cell>
          <cell r="BB1195" t="str">
            <v>非军人</v>
          </cell>
          <cell r="BC1195" t="str">
            <v>河北省|石家庄市|赵县</v>
          </cell>
          <cell r="BD1195" t="str">
            <v>1466869702@qq.com</v>
          </cell>
          <cell r="BH1195" t="str">
            <v>80174</v>
          </cell>
          <cell r="BI1195" t="str">
            <v xml:space="preserve">上海                </v>
          </cell>
          <cell r="BN1195" t="str">
            <v>国科大培养</v>
          </cell>
          <cell r="BP1195" t="str">
            <v>身份证</v>
          </cell>
          <cell r="BQ1195" t="str">
            <v/>
          </cell>
          <cell r="BR1195" t="str">
            <v>2020年|一年</v>
          </cell>
          <cell r="BU1195" t="str">
            <v>浙江理工大学</v>
          </cell>
          <cell r="BW1195" t="str">
            <v>是</v>
          </cell>
        </row>
        <row r="1196">
          <cell r="D1196" t="str">
            <v>徐甬嘉</v>
          </cell>
          <cell r="E1196" t="str">
            <v>085600</v>
          </cell>
          <cell r="F1196" t="str">
            <v>材料与化工</v>
          </cell>
          <cell r="G1196" t="str">
            <v>03</v>
          </cell>
          <cell r="H1196" t="str">
            <v>在培养单位</v>
          </cell>
          <cell r="I1196" t="str">
            <v>20200901</v>
          </cell>
          <cell r="J1196" t="str">
            <v>3</v>
          </cell>
          <cell r="K1196" t="str">
            <v>02</v>
          </cell>
          <cell r="L1196" t="str">
            <v>硕士研究生</v>
          </cell>
          <cell r="M1196" t="str">
            <v>80174</v>
          </cell>
          <cell r="N1196" t="str">
            <v>中国科学院宁波材料技术与工程研究所</v>
          </cell>
          <cell r="O1196" t="str">
            <v>2020E8017484040</v>
          </cell>
          <cell r="P1196" t="str">
            <v>1</v>
          </cell>
          <cell r="Q1196" t="str">
            <v>男</v>
          </cell>
          <cell r="R1196" t="str">
            <v>330211199701120011</v>
          </cell>
          <cell r="S1196" t="str">
            <v>19970112</v>
          </cell>
          <cell r="T1196" t="str">
            <v>03</v>
          </cell>
          <cell r="U1196" t="str">
            <v>中国共产主义青年团团员</v>
          </cell>
          <cell r="V1196" t="str">
            <v>01</v>
          </cell>
          <cell r="W1196" t="str">
            <v>汉族</v>
          </cell>
          <cell r="X1196" t="str">
            <v>1443020174000069</v>
          </cell>
          <cell r="Y1196" t="str">
            <v>XUYONGJIA</v>
          </cell>
          <cell r="Z1196" t="str">
            <v>浙江省|宁波市|江北区</v>
          </cell>
          <cell r="AA1196" t="str">
            <v>xuyongjia20@mails.ucas.ac.cn</v>
          </cell>
          <cell r="AD1196" t="str">
            <v>11</v>
          </cell>
          <cell r="AE1196" t="str">
            <v>非定向</v>
          </cell>
          <cell r="AF1196" t="str">
            <v>085600</v>
          </cell>
          <cell r="AG1196" t="str">
            <v>材料与化工</v>
          </cell>
          <cell r="AH1196" t="str">
            <v>SS-21</v>
          </cell>
          <cell r="AI1196" t="str">
            <v>全国统考</v>
          </cell>
          <cell r="AJ1196" t="str">
            <v>张一鸣</v>
          </cell>
          <cell r="AK1196" t="str">
            <v>33</v>
          </cell>
          <cell r="AL1196" t="str">
            <v>浙江省</v>
          </cell>
          <cell r="AN1196" t="str">
            <v>全日制</v>
          </cell>
          <cell r="AO1196" t="str">
            <v>四川省|南充市|高坪区</v>
          </cell>
          <cell r="AP1196" t="str">
            <v>是</v>
          </cell>
          <cell r="AR1196" t="str">
            <v>20200601</v>
          </cell>
          <cell r="AU1196" t="str">
            <v>80174</v>
          </cell>
          <cell r="AV1196" t="str">
            <v>宁波材料技术与工程研究所</v>
          </cell>
          <cell r="AX1196" t="str">
            <v/>
          </cell>
          <cell r="AY1196" t="str">
            <v/>
          </cell>
          <cell r="AZ1196" t="str">
            <v>其他人员</v>
          </cell>
          <cell r="BA1196" t="str">
            <v>否</v>
          </cell>
          <cell r="BB1196" t="str">
            <v>非军人</v>
          </cell>
          <cell r="BC1196" t="str">
            <v>浙江省|宁波市|镇海区</v>
          </cell>
          <cell r="BD1196" t="str">
            <v>316991420@qq.com</v>
          </cell>
          <cell r="BH1196" t="str">
            <v>80174</v>
          </cell>
          <cell r="BI1196" t="str">
            <v xml:space="preserve">上海                </v>
          </cell>
          <cell r="BN1196" t="str">
            <v>国科大培养</v>
          </cell>
          <cell r="BP1196" t="str">
            <v>身份证</v>
          </cell>
          <cell r="BQ1196" t="str">
            <v/>
          </cell>
          <cell r="BR1196" t="str">
            <v>2020年|一年</v>
          </cell>
          <cell r="BU1196" t="str">
            <v>上海交通大学</v>
          </cell>
          <cell r="BW1196" t="str">
            <v>是</v>
          </cell>
        </row>
        <row r="1197">
          <cell r="D1197" t="str">
            <v>周鑫</v>
          </cell>
          <cell r="E1197" t="str">
            <v>085600</v>
          </cell>
          <cell r="F1197" t="str">
            <v>材料与化工</v>
          </cell>
          <cell r="G1197" t="str">
            <v>03</v>
          </cell>
          <cell r="H1197" t="str">
            <v>在培养单位</v>
          </cell>
          <cell r="I1197" t="str">
            <v>20200901</v>
          </cell>
          <cell r="J1197" t="str">
            <v>3</v>
          </cell>
          <cell r="K1197" t="str">
            <v>02</v>
          </cell>
          <cell r="L1197" t="str">
            <v>硕士研究生</v>
          </cell>
          <cell r="M1197" t="str">
            <v>80174</v>
          </cell>
          <cell r="N1197" t="str">
            <v>中国科学院宁波材料技术与工程研究所</v>
          </cell>
          <cell r="O1197" t="str">
            <v>2020E8017484041</v>
          </cell>
          <cell r="P1197" t="str">
            <v>1</v>
          </cell>
          <cell r="Q1197" t="str">
            <v>男</v>
          </cell>
          <cell r="R1197" t="str">
            <v>500234199809031295</v>
          </cell>
          <cell r="S1197" t="str">
            <v>19980903</v>
          </cell>
          <cell r="T1197" t="str">
            <v>03</v>
          </cell>
          <cell r="U1197" t="str">
            <v>中国共产主义青年团团员</v>
          </cell>
          <cell r="V1197" t="str">
            <v>01</v>
          </cell>
          <cell r="W1197" t="str">
            <v>汉族</v>
          </cell>
          <cell r="X1197" t="str">
            <v>1443020174000109</v>
          </cell>
          <cell r="Y1197" t="str">
            <v>ZHOUXIN</v>
          </cell>
          <cell r="Z1197" t="str">
            <v>重庆市开州区</v>
          </cell>
          <cell r="AA1197" t="str">
            <v>zhouxin20@mails.ucas.ac.cn</v>
          </cell>
          <cell r="AD1197" t="str">
            <v>11</v>
          </cell>
          <cell r="AE1197" t="str">
            <v>非定向</v>
          </cell>
          <cell r="AF1197" t="str">
            <v>085600</v>
          </cell>
          <cell r="AG1197" t="str">
            <v>材料与化工</v>
          </cell>
          <cell r="AH1197" t="str">
            <v>SS-21</v>
          </cell>
          <cell r="AI1197" t="str">
            <v>全国统考</v>
          </cell>
          <cell r="AJ1197" t="str">
            <v>汪伟</v>
          </cell>
          <cell r="AK1197" t="str">
            <v>500154</v>
          </cell>
          <cell r="AL1197" t="str">
            <v>重庆市开州区</v>
          </cell>
          <cell r="AN1197" t="str">
            <v>全日制</v>
          </cell>
          <cell r="AO1197" t="str">
            <v>重庆市开州区</v>
          </cell>
          <cell r="AP1197" t="str">
            <v>是</v>
          </cell>
          <cell r="AR1197" t="str">
            <v>20200601</v>
          </cell>
          <cell r="AU1197" t="str">
            <v>80174</v>
          </cell>
          <cell r="AV1197" t="str">
            <v>宁波材料技术与工程研究所</v>
          </cell>
          <cell r="AX1197" t="str">
            <v/>
          </cell>
          <cell r="AY1197" t="str">
            <v/>
          </cell>
          <cell r="AZ1197" t="str">
            <v>普通全日制应届本科毕业生</v>
          </cell>
          <cell r="BA1197" t="str">
            <v>否</v>
          </cell>
          <cell r="BB1197" t="str">
            <v>非军人</v>
          </cell>
          <cell r="BC1197" t="str">
            <v>重庆市开州区</v>
          </cell>
          <cell r="BD1197" t="str">
            <v>2470631740@qq.com</v>
          </cell>
          <cell r="BH1197" t="str">
            <v>80174</v>
          </cell>
          <cell r="BI1197" t="str">
            <v xml:space="preserve">上海                </v>
          </cell>
          <cell r="BN1197" t="str">
            <v>国科大培养</v>
          </cell>
          <cell r="BP1197" t="str">
            <v>身份证</v>
          </cell>
          <cell r="BQ1197" t="str">
            <v/>
          </cell>
          <cell r="BR1197" t="str">
            <v>2020年|一年</v>
          </cell>
          <cell r="BU1197" t="str">
            <v>南昌大学</v>
          </cell>
          <cell r="BW1197" t="str">
            <v>是</v>
          </cell>
        </row>
        <row r="1198">
          <cell r="D1198" t="str">
            <v>刘坤梓</v>
          </cell>
          <cell r="E1198" t="str">
            <v>085600</v>
          </cell>
          <cell r="F1198" t="str">
            <v>材料与化工</v>
          </cell>
          <cell r="G1198" t="str">
            <v>03</v>
          </cell>
          <cell r="H1198" t="str">
            <v>在培养单位</v>
          </cell>
          <cell r="I1198" t="str">
            <v>20200901</v>
          </cell>
          <cell r="J1198" t="str">
            <v>3</v>
          </cell>
          <cell r="K1198" t="str">
            <v>02</v>
          </cell>
          <cell r="L1198" t="str">
            <v>硕士研究生</v>
          </cell>
          <cell r="M1198" t="str">
            <v>80174</v>
          </cell>
          <cell r="N1198" t="str">
            <v>中国科学院宁波材料技术与工程研究所</v>
          </cell>
          <cell r="O1198" t="str">
            <v>2020E8017484042</v>
          </cell>
          <cell r="P1198" t="str">
            <v>1</v>
          </cell>
          <cell r="Q1198" t="str">
            <v>男</v>
          </cell>
          <cell r="R1198" t="str">
            <v>610124199910063352</v>
          </cell>
          <cell r="S1198" t="str">
            <v>19991006</v>
          </cell>
          <cell r="T1198" t="str">
            <v>03</v>
          </cell>
          <cell r="U1198" t="str">
            <v>中国共产主义青年团团员</v>
          </cell>
          <cell r="V1198" t="str">
            <v>01</v>
          </cell>
          <cell r="W1198" t="str">
            <v>汉族</v>
          </cell>
          <cell r="X1198" t="str">
            <v>1443020174000111</v>
          </cell>
          <cell r="Y1198" t="str">
            <v>LIUKUNZI</v>
          </cell>
          <cell r="Z1198" t="str">
            <v>陕西省|西安市|周至县</v>
          </cell>
          <cell r="AA1198" t="str">
            <v>liukunzi20@mails.ucas.ac.cn</v>
          </cell>
          <cell r="AD1198" t="str">
            <v>11</v>
          </cell>
          <cell r="AE1198" t="str">
            <v>非定向</v>
          </cell>
          <cell r="AF1198" t="str">
            <v>085600</v>
          </cell>
          <cell r="AG1198" t="str">
            <v>材料与化工</v>
          </cell>
          <cell r="AH1198" t="str">
            <v>SS-21</v>
          </cell>
          <cell r="AI1198" t="str">
            <v>全国统考</v>
          </cell>
          <cell r="AJ1198" t="str">
            <v>张文瑞</v>
          </cell>
          <cell r="AK1198" t="str">
            <v>610124</v>
          </cell>
          <cell r="AL1198" t="str">
            <v>陕西省|西安市|周至县</v>
          </cell>
          <cell r="AN1198" t="str">
            <v>全日制</v>
          </cell>
          <cell r="AO1198" t="str">
            <v>陕西省|西安市|周至县</v>
          </cell>
          <cell r="AP1198" t="str">
            <v>是</v>
          </cell>
          <cell r="AR1198" t="str">
            <v>20200601</v>
          </cell>
          <cell r="AU1198" t="str">
            <v>80174</v>
          </cell>
          <cell r="AV1198" t="str">
            <v>宁波材料技术与工程研究所</v>
          </cell>
          <cell r="AX1198" t="str">
            <v/>
          </cell>
          <cell r="AY1198" t="str">
            <v/>
          </cell>
          <cell r="AZ1198" t="str">
            <v>普通全日制应届本科毕业生</v>
          </cell>
          <cell r="BA1198" t="str">
            <v>否</v>
          </cell>
          <cell r="BB1198" t="str">
            <v>非军人</v>
          </cell>
          <cell r="BC1198" t="str">
            <v>陕西省|西安市|周至县</v>
          </cell>
          <cell r="BD1198" t="str">
            <v>2906116808@qq..com</v>
          </cell>
          <cell r="BH1198" t="str">
            <v>80174</v>
          </cell>
          <cell r="BI1198" t="str">
            <v xml:space="preserve">上海                </v>
          </cell>
          <cell r="BN1198" t="str">
            <v>国科大培养</v>
          </cell>
          <cell r="BP1198" t="str">
            <v>身份证</v>
          </cell>
          <cell r="BQ1198" t="str">
            <v/>
          </cell>
          <cell r="BR1198" t="str">
            <v>2020年|一年</v>
          </cell>
          <cell r="BU1198" t="str">
            <v>南昌大学</v>
          </cell>
          <cell r="BW1198" t="str">
            <v>是</v>
          </cell>
        </row>
        <row r="1199">
          <cell r="D1199" t="str">
            <v>吴于涛</v>
          </cell>
          <cell r="E1199" t="str">
            <v>085600</v>
          </cell>
          <cell r="F1199" t="str">
            <v>材料与化工</v>
          </cell>
          <cell r="G1199" t="str">
            <v>03</v>
          </cell>
          <cell r="H1199" t="str">
            <v>在培养单位</v>
          </cell>
          <cell r="I1199" t="str">
            <v>20200901</v>
          </cell>
          <cell r="J1199" t="str">
            <v>3</v>
          </cell>
          <cell r="K1199" t="str">
            <v>02</v>
          </cell>
          <cell r="L1199" t="str">
            <v>硕士研究生</v>
          </cell>
          <cell r="M1199" t="str">
            <v>80174</v>
          </cell>
          <cell r="N1199" t="str">
            <v>中国科学院宁波材料技术与工程研究所</v>
          </cell>
          <cell r="O1199" t="str">
            <v>2020E8017484043</v>
          </cell>
          <cell r="P1199" t="str">
            <v>2</v>
          </cell>
          <cell r="Q1199" t="str">
            <v>女</v>
          </cell>
          <cell r="R1199" t="str">
            <v>500238199703080385</v>
          </cell>
          <cell r="S1199" t="str">
            <v>19970308</v>
          </cell>
          <cell r="T1199" t="str">
            <v>03</v>
          </cell>
          <cell r="U1199" t="str">
            <v>中国共产主义青年团团员</v>
          </cell>
          <cell r="V1199" t="str">
            <v>01</v>
          </cell>
          <cell r="W1199" t="str">
            <v>汉族</v>
          </cell>
          <cell r="X1199" t="str">
            <v>1443020174000205</v>
          </cell>
          <cell r="Y1199" t="str">
            <v>WUYUTAO</v>
          </cell>
          <cell r="Z1199" t="str">
            <v>重庆市|县|巫溪县</v>
          </cell>
          <cell r="AA1199" t="str">
            <v>wuyutao20@mails.ucas.ac.cn</v>
          </cell>
          <cell r="AD1199" t="str">
            <v>11</v>
          </cell>
          <cell r="AE1199" t="str">
            <v>非定向</v>
          </cell>
          <cell r="AF1199" t="str">
            <v>085600</v>
          </cell>
          <cell r="AG1199" t="str">
            <v>材料与化工</v>
          </cell>
          <cell r="AH1199" t="str">
            <v>SS-21</v>
          </cell>
          <cell r="AI1199" t="str">
            <v>全国统考</v>
          </cell>
          <cell r="AJ1199" t="str">
            <v>王永欣</v>
          </cell>
          <cell r="AK1199" t="str">
            <v>500238</v>
          </cell>
          <cell r="AL1199" t="str">
            <v>重庆市|县|巫溪县</v>
          </cell>
          <cell r="AN1199" t="str">
            <v>全日制</v>
          </cell>
          <cell r="AO1199" t="str">
            <v>重庆市|县|巫溪县</v>
          </cell>
          <cell r="AP1199" t="str">
            <v>是</v>
          </cell>
          <cell r="AR1199" t="str">
            <v>20200601</v>
          </cell>
          <cell r="AU1199" t="str">
            <v>80174</v>
          </cell>
          <cell r="AV1199" t="str">
            <v>宁波材料技术与工程研究所</v>
          </cell>
          <cell r="AX1199" t="str">
            <v/>
          </cell>
          <cell r="AY1199" t="str">
            <v/>
          </cell>
          <cell r="AZ1199" t="str">
            <v>普通全日制应届本科毕业生</v>
          </cell>
          <cell r="BA1199" t="str">
            <v>否</v>
          </cell>
          <cell r="BB1199" t="str">
            <v>非军人</v>
          </cell>
          <cell r="BC1199" t="str">
            <v>重庆市|县|巫溪县</v>
          </cell>
          <cell r="BD1199" t="str">
            <v>1500680940@qq.com</v>
          </cell>
          <cell r="BH1199" t="str">
            <v>80174</v>
          </cell>
          <cell r="BI1199" t="str">
            <v xml:space="preserve">上海                </v>
          </cell>
          <cell r="BP1199" t="str">
            <v>身份证</v>
          </cell>
          <cell r="BQ1199" t="str">
            <v/>
          </cell>
          <cell r="BR1199" t="str">
            <v>2020年|一年</v>
          </cell>
          <cell r="BU1199" t="str">
            <v>重庆理工大学</v>
          </cell>
          <cell r="BW1199" t="str">
            <v>是</v>
          </cell>
        </row>
        <row r="1200">
          <cell r="D1200" t="str">
            <v>左振霖</v>
          </cell>
          <cell r="E1200" t="str">
            <v>085600</v>
          </cell>
          <cell r="F1200" t="str">
            <v>材料与化工</v>
          </cell>
          <cell r="G1200" t="str">
            <v>03</v>
          </cell>
          <cell r="H1200" t="str">
            <v>在培养单位</v>
          </cell>
          <cell r="I1200" t="str">
            <v>20200901</v>
          </cell>
          <cell r="J1200" t="str">
            <v>3</v>
          </cell>
          <cell r="K1200" t="str">
            <v>02</v>
          </cell>
          <cell r="L1200" t="str">
            <v>硕士研究生</v>
          </cell>
          <cell r="M1200" t="str">
            <v>80174</v>
          </cell>
          <cell r="N1200" t="str">
            <v>中国科学院宁波材料技术与工程研究所</v>
          </cell>
          <cell r="O1200" t="str">
            <v>2020E8017484044</v>
          </cell>
          <cell r="P1200" t="str">
            <v>1</v>
          </cell>
          <cell r="Q1200" t="str">
            <v>男</v>
          </cell>
          <cell r="R1200" t="str">
            <v>371327199801091574</v>
          </cell>
          <cell r="S1200" t="str">
            <v>19980109</v>
          </cell>
          <cell r="T1200" t="str">
            <v>03</v>
          </cell>
          <cell r="U1200" t="str">
            <v>中国共产主义青年团团员</v>
          </cell>
          <cell r="V1200" t="str">
            <v>01</v>
          </cell>
          <cell r="W1200" t="str">
            <v>汉族</v>
          </cell>
          <cell r="X1200" t="str">
            <v>1443020174000138</v>
          </cell>
          <cell r="Y1200" t="str">
            <v>ZUOZHENLIN</v>
          </cell>
          <cell r="Z1200" t="str">
            <v>山东省|临沂市|莒南县</v>
          </cell>
          <cell r="AA1200" t="str">
            <v>zuozhenlin20@mails.ucas.ac.cn</v>
          </cell>
          <cell r="AD1200" t="str">
            <v>11</v>
          </cell>
          <cell r="AE1200" t="str">
            <v>非定向</v>
          </cell>
          <cell r="AF1200" t="str">
            <v>085600</v>
          </cell>
          <cell r="AG1200" t="str">
            <v>材料与化工</v>
          </cell>
          <cell r="AH1200" t="str">
            <v>SS-21</v>
          </cell>
          <cell r="AI1200" t="str">
            <v>全国统考</v>
          </cell>
          <cell r="AJ1200" t="str">
            <v>王荣</v>
          </cell>
          <cell r="AK1200" t="str">
            <v>371327</v>
          </cell>
          <cell r="AL1200" t="str">
            <v>山东省|临沂市|莒南县</v>
          </cell>
          <cell r="AN1200" t="str">
            <v>全日制</v>
          </cell>
          <cell r="AO1200" t="str">
            <v>山东省|临沂市|莒南县</v>
          </cell>
          <cell r="AP1200" t="str">
            <v>是</v>
          </cell>
          <cell r="AR1200" t="str">
            <v>20200601</v>
          </cell>
          <cell r="AU1200" t="str">
            <v>80174</v>
          </cell>
          <cell r="AV1200" t="str">
            <v>宁波材料技术与工程研究所</v>
          </cell>
          <cell r="AX1200" t="str">
            <v/>
          </cell>
          <cell r="AY1200" t="str">
            <v/>
          </cell>
          <cell r="AZ1200" t="str">
            <v>普通全日制应届本科毕业生</v>
          </cell>
          <cell r="BA1200" t="str">
            <v>否</v>
          </cell>
          <cell r="BB1200" t="str">
            <v>非军人</v>
          </cell>
          <cell r="BC1200" t="str">
            <v>山东省|临沂市|莒南县</v>
          </cell>
          <cell r="BD1200" t="str">
            <v>zuo3229jsa@qq.com</v>
          </cell>
          <cell r="BH1200" t="str">
            <v>80174</v>
          </cell>
          <cell r="BI1200" t="str">
            <v xml:space="preserve">上海                </v>
          </cell>
          <cell r="BN1200" t="str">
            <v>国科大培养</v>
          </cell>
          <cell r="BP1200" t="str">
            <v>身份证</v>
          </cell>
          <cell r="BQ1200" t="str">
            <v/>
          </cell>
          <cell r="BR1200" t="str">
            <v>2020年|一年</v>
          </cell>
          <cell r="BU1200" t="str">
            <v>青岛科技大学</v>
          </cell>
          <cell r="BW1200" t="str">
            <v>是</v>
          </cell>
        </row>
        <row r="1201">
          <cell r="D1201" t="str">
            <v>吴铭</v>
          </cell>
          <cell r="E1201" t="str">
            <v>085600</v>
          </cell>
          <cell r="F1201" t="str">
            <v>材料与化工</v>
          </cell>
          <cell r="G1201" t="str">
            <v>03</v>
          </cell>
          <cell r="H1201" t="str">
            <v>在培养单位</v>
          </cell>
          <cell r="I1201" t="str">
            <v>20200901</v>
          </cell>
          <cell r="J1201" t="str">
            <v>3</v>
          </cell>
          <cell r="K1201" t="str">
            <v>02</v>
          </cell>
          <cell r="L1201" t="str">
            <v>硕士研究生</v>
          </cell>
          <cell r="M1201" t="str">
            <v>80174</v>
          </cell>
          <cell r="N1201" t="str">
            <v>中国科学院宁波材料技术与工程研究所</v>
          </cell>
          <cell r="O1201" t="str">
            <v>2020E8017484045</v>
          </cell>
          <cell r="P1201" t="str">
            <v>1</v>
          </cell>
          <cell r="Q1201" t="str">
            <v>男</v>
          </cell>
          <cell r="R1201" t="str">
            <v>42110219980812083X</v>
          </cell>
          <cell r="S1201" t="str">
            <v>19980812</v>
          </cell>
          <cell r="T1201" t="str">
            <v>03</v>
          </cell>
          <cell r="U1201" t="str">
            <v>中国共产主义青年团团员</v>
          </cell>
          <cell r="V1201" t="str">
            <v>01</v>
          </cell>
          <cell r="W1201" t="str">
            <v>汉族</v>
          </cell>
          <cell r="X1201" t="str">
            <v>1443020174000212</v>
          </cell>
          <cell r="Y1201" t="str">
            <v>WUMING</v>
          </cell>
          <cell r="Z1201" t="str">
            <v>广东省|中山市|其他</v>
          </cell>
          <cell r="AA1201" t="str">
            <v>wuming20@mails.ucas.ac.cn</v>
          </cell>
          <cell r="AD1201" t="str">
            <v>11</v>
          </cell>
          <cell r="AE1201" t="str">
            <v>非定向</v>
          </cell>
          <cell r="AF1201" t="str">
            <v>085600</v>
          </cell>
          <cell r="AG1201" t="str">
            <v>材料与化工</v>
          </cell>
          <cell r="AH1201" t="str">
            <v>SS-21</v>
          </cell>
          <cell r="AI1201" t="str">
            <v>全国统考</v>
          </cell>
          <cell r="AJ1201" t="str">
            <v>闫宝杰</v>
          </cell>
          <cell r="AK1201" t="str">
            <v>421102</v>
          </cell>
          <cell r="AL1201" t="str">
            <v>湖北省|黄冈市|黄州区</v>
          </cell>
          <cell r="AN1201" t="str">
            <v>全日制</v>
          </cell>
          <cell r="AO1201" t="str">
            <v>湖北省|黄冈市|黄州区</v>
          </cell>
          <cell r="AP1201" t="str">
            <v>是</v>
          </cell>
          <cell r="AR1201" t="str">
            <v>20200601</v>
          </cell>
          <cell r="AU1201" t="str">
            <v>80174</v>
          </cell>
          <cell r="AV1201" t="str">
            <v>宁波材料技术与工程研究所</v>
          </cell>
          <cell r="AX1201" t="str">
            <v/>
          </cell>
          <cell r="AY1201" t="str">
            <v/>
          </cell>
          <cell r="AZ1201" t="str">
            <v>普通全日制应届本科毕业生</v>
          </cell>
          <cell r="BA1201" t="str">
            <v>否</v>
          </cell>
          <cell r="BB1201" t="str">
            <v>非军人</v>
          </cell>
          <cell r="BC1201" t="str">
            <v>湖北省|黄冈市|黄州区</v>
          </cell>
          <cell r="BD1201" t="str">
            <v>297396815@qq.com</v>
          </cell>
          <cell r="BH1201" t="str">
            <v>80174</v>
          </cell>
          <cell r="BI1201" t="str">
            <v xml:space="preserve">上海                </v>
          </cell>
          <cell r="BN1201" t="str">
            <v>国科大培养</v>
          </cell>
          <cell r="BP1201" t="str">
            <v>身份证</v>
          </cell>
          <cell r="BQ1201" t="str">
            <v/>
          </cell>
          <cell r="BR1201" t="str">
            <v>2020年|一年</v>
          </cell>
          <cell r="BU1201" t="str">
            <v>西南交通大学</v>
          </cell>
          <cell r="BW1201" t="str">
            <v>是</v>
          </cell>
        </row>
        <row r="1202">
          <cell r="D1202" t="str">
            <v>张国栋</v>
          </cell>
          <cell r="E1202" t="str">
            <v>085600</v>
          </cell>
          <cell r="F1202" t="str">
            <v>材料与化工</v>
          </cell>
          <cell r="G1202" t="str">
            <v>03</v>
          </cell>
          <cell r="H1202" t="str">
            <v>在培养单位</v>
          </cell>
          <cell r="I1202" t="str">
            <v>20200901</v>
          </cell>
          <cell r="J1202" t="str">
            <v>3</v>
          </cell>
          <cell r="K1202" t="str">
            <v>02</v>
          </cell>
          <cell r="L1202" t="str">
            <v>硕士研究生</v>
          </cell>
          <cell r="M1202" t="str">
            <v>80174</v>
          </cell>
          <cell r="N1202" t="str">
            <v>中国科学院宁波材料技术与工程研究所</v>
          </cell>
          <cell r="O1202" t="str">
            <v>2020E8017484046</v>
          </cell>
          <cell r="P1202" t="str">
            <v>1</v>
          </cell>
          <cell r="Q1202" t="str">
            <v>男</v>
          </cell>
          <cell r="R1202" t="str">
            <v>411324199702203415</v>
          </cell>
          <cell r="S1202" t="str">
            <v>19970220</v>
          </cell>
          <cell r="T1202" t="str">
            <v>03</v>
          </cell>
          <cell r="U1202" t="str">
            <v>中国共产主义青年团团员</v>
          </cell>
          <cell r="V1202" t="str">
            <v>01</v>
          </cell>
          <cell r="W1202" t="str">
            <v>汉族</v>
          </cell>
          <cell r="X1202" t="str">
            <v>1443020174000195</v>
          </cell>
          <cell r="Y1202" t="str">
            <v>ZHANGGUODONG</v>
          </cell>
          <cell r="Z1202" t="str">
            <v>河南省|南阳市|镇平县</v>
          </cell>
          <cell r="AA1202" t="str">
            <v>zhangguodong20@mails.ucas.ac.cn</v>
          </cell>
          <cell r="AD1202" t="str">
            <v>11</v>
          </cell>
          <cell r="AE1202" t="str">
            <v>非定向</v>
          </cell>
          <cell r="AF1202" t="str">
            <v>085600</v>
          </cell>
          <cell r="AG1202" t="str">
            <v>材料与化工</v>
          </cell>
          <cell r="AH1202" t="str">
            <v>SS-21</v>
          </cell>
          <cell r="AI1202" t="str">
            <v>全国统考</v>
          </cell>
          <cell r="AJ1202" t="str">
            <v>程亚军</v>
          </cell>
          <cell r="AK1202" t="str">
            <v>411324</v>
          </cell>
          <cell r="AL1202" t="str">
            <v>河南省|南阳市|镇平县</v>
          </cell>
          <cell r="AN1202" t="str">
            <v>全日制</v>
          </cell>
          <cell r="AO1202" t="str">
            <v>河南省|南阳市|镇平县</v>
          </cell>
          <cell r="AP1202" t="str">
            <v>是</v>
          </cell>
          <cell r="AR1202" t="str">
            <v>20200601</v>
          </cell>
          <cell r="AU1202" t="str">
            <v>80174</v>
          </cell>
          <cell r="AV1202" t="str">
            <v>宁波材料技术与工程研究所</v>
          </cell>
          <cell r="AX1202" t="str">
            <v/>
          </cell>
          <cell r="AY1202" t="str">
            <v/>
          </cell>
          <cell r="AZ1202" t="str">
            <v>普通全日制应届本科毕业生</v>
          </cell>
          <cell r="BA1202" t="str">
            <v>否</v>
          </cell>
          <cell r="BB1202" t="str">
            <v>非军人</v>
          </cell>
          <cell r="BC1202" t="str">
            <v>河南省|南阳市|镇平县</v>
          </cell>
          <cell r="BD1202" t="str">
            <v>zhangguodong14@163.com</v>
          </cell>
          <cell r="BH1202" t="str">
            <v>80174</v>
          </cell>
          <cell r="BI1202" t="str">
            <v xml:space="preserve">上海                </v>
          </cell>
          <cell r="BN1202" t="str">
            <v>国科大培养</v>
          </cell>
          <cell r="BP1202" t="str">
            <v>身份证</v>
          </cell>
          <cell r="BQ1202" t="str">
            <v/>
          </cell>
          <cell r="BR1202" t="str">
            <v>2020年|一年</v>
          </cell>
          <cell r="BU1202" t="str">
            <v>湖南理工学院</v>
          </cell>
          <cell r="BW1202" t="str">
            <v>是</v>
          </cell>
        </row>
        <row r="1203">
          <cell r="D1203" t="str">
            <v>张宁均</v>
          </cell>
          <cell r="E1203" t="str">
            <v>085600</v>
          </cell>
          <cell r="F1203" t="str">
            <v>材料与化工</v>
          </cell>
          <cell r="G1203" t="str">
            <v>03</v>
          </cell>
          <cell r="H1203" t="str">
            <v>在培养单位</v>
          </cell>
          <cell r="I1203" t="str">
            <v>20200901</v>
          </cell>
          <cell r="J1203" t="str">
            <v>3</v>
          </cell>
          <cell r="K1203" t="str">
            <v>02</v>
          </cell>
          <cell r="L1203" t="str">
            <v>硕士研究生</v>
          </cell>
          <cell r="M1203" t="str">
            <v>80174</v>
          </cell>
          <cell r="N1203" t="str">
            <v>中国科学院宁波材料技术与工程研究所</v>
          </cell>
          <cell r="O1203" t="str">
            <v>2020E8017484047</v>
          </cell>
          <cell r="P1203" t="str">
            <v>1</v>
          </cell>
          <cell r="Q1203" t="str">
            <v>男</v>
          </cell>
          <cell r="R1203" t="str">
            <v>410304199805070516</v>
          </cell>
          <cell r="S1203" t="str">
            <v>19980507</v>
          </cell>
          <cell r="T1203" t="str">
            <v>03</v>
          </cell>
          <cell r="U1203" t="str">
            <v>中国共产主义青年团团员</v>
          </cell>
          <cell r="V1203" t="str">
            <v>01</v>
          </cell>
          <cell r="W1203" t="str">
            <v>汉族</v>
          </cell>
          <cell r="X1203" t="str">
            <v>1443020174000092</v>
          </cell>
          <cell r="Y1203" t="str">
            <v>ZHANGNINGJUN</v>
          </cell>
          <cell r="Z1203" t="str">
            <v>河南省|洛阳市|瀍河回族区</v>
          </cell>
          <cell r="AA1203" t="str">
            <v>zhangningjun20@mails.ucas.ac.cn</v>
          </cell>
          <cell r="AD1203" t="str">
            <v>11</v>
          </cell>
          <cell r="AE1203" t="str">
            <v>非定向</v>
          </cell>
          <cell r="AF1203" t="str">
            <v>085600</v>
          </cell>
          <cell r="AG1203" t="str">
            <v>材料与化工</v>
          </cell>
          <cell r="AH1203" t="str">
            <v>SS-21</v>
          </cell>
          <cell r="AI1203" t="str">
            <v>全国统考</v>
          </cell>
          <cell r="AJ1203" t="str">
            <v>曾俞衡</v>
          </cell>
          <cell r="AK1203" t="str">
            <v>410304</v>
          </cell>
          <cell r="AL1203" t="str">
            <v>河南省|洛阳市|瀍河回族区</v>
          </cell>
          <cell r="AN1203" t="str">
            <v>全日制</v>
          </cell>
          <cell r="AO1203" t="str">
            <v>河南省|洛阳市|瀍河回族区</v>
          </cell>
          <cell r="AP1203" t="str">
            <v>是</v>
          </cell>
          <cell r="AR1203" t="str">
            <v>20200601</v>
          </cell>
          <cell r="AU1203" t="str">
            <v>80174</v>
          </cell>
          <cell r="AV1203" t="str">
            <v>宁波材料技术与工程研究所</v>
          </cell>
          <cell r="AX1203" t="str">
            <v/>
          </cell>
          <cell r="AY1203" t="str">
            <v/>
          </cell>
          <cell r="AZ1203" t="str">
            <v>普通全日制应届本科毕业生</v>
          </cell>
          <cell r="BA1203" t="str">
            <v>否</v>
          </cell>
          <cell r="BB1203" t="str">
            <v>非军人</v>
          </cell>
          <cell r="BC1203" t="str">
            <v>河南省|洛阳市|瀍河回族区</v>
          </cell>
          <cell r="BD1203" t="str">
            <v>2325720306@qq.com</v>
          </cell>
          <cell r="BH1203" t="str">
            <v>80174</v>
          </cell>
          <cell r="BI1203" t="str">
            <v xml:space="preserve">上海                </v>
          </cell>
          <cell r="BN1203" t="str">
            <v>国科大培养</v>
          </cell>
          <cell r="BP1203" t="str">
            <v>身份证</v>
          </cell>
          <cell r="BQ1203" t="str">
            <v/>
          </cell>
          <cell r="BR1203" t="str">
            <v>2020年|一年</v>
          </cell>
          <cell r="BU1203" t="str">
            <v>合肥工业大学</v>
          </cell>
          <cell r="BW1203" t="str">
            <v>是</v>
          </cell>
        </row>
        <row r="1204">
          <cell r="D1204" t="str">
            <v>徐志波</v>
          </cell>
          <cell r="E1204" t="str">
            <v>085600</v>
          </cell>
          <cell r="F1204" t="str">
            <v>材料与化工</v>
          </cell>
          <cell r="G1204" t="str">
            <v>03</v>
          </cell>
          <cell r="H1204" t="str">
            <v>在培养单位</v>
          </cell>
          <cell r="I1204" t="str">
            <v>20200901</v>
          </cell>
          <cell r="J1204" t="str">
            <v>3</v>
          </cell>
          <cell r="K1204" t="str">
            <v>02</v>
          </cell>
          <cell r="L1204" t="str">
            <v>硕士研究生</v>
          </cell>
          <cell r="M1204" t="str">
            <v>80174</v>
          </cell>
          <cell r="N1204" t="str">
            <v>中国科学院宁波材料技术与工程研究所</v>
          </cell>
          <cell r="O1204" t="str">
            <v>2020E8017484048</v>
          </cell>
          <cell r="P1204" t="str">
            <v>1</v>
          </cell>
          <cell r="Q1204" t="str">
            <v>男</v>
          </cell>
          <cell r="R1204" t="str">
            <v>362202199807210315</v>
          </cell>
          <cell r="S1204" t="str">
            <v>19980721</v>
          </cell>
          <cell r="T1204" t="str">
            <v>13</v>
          </cell>
          <cell r="U1204" t="str">
            <v>群众</v>
          </cell>
          <cell r="V1204" t="str">
            <v>01</v>
          </cell>
          <cell r="W1204" t="str">
            <v>汉族</v>
          </cell>
          <cell r="X1204" t="str">
            <v>1443020174000114</v>
          </cell>
          <cell r="Y1204" t="str">
            <v>XUZHIBO</v>
          </cell>
          <cell r="Z1204" t="str">
            <v>江西省|宜春市|丰城市</v>
          </cell>
          <cell r="AA1204" t="str">
            <v>xuzhibo20@mails.ucas.ac.cn</v>
          </cell>
          <cell r="AD1204" t="str">
            <v>11</v>
          </cell>
          <cell r="AE1204" t="str">
            <v>非定向</v>
          </cell>
          <cell r="AF1204" t="str">
            <v>085600</v>
          </cell>
          <cell r="AG1204" t="str">
            <v>材料与化工</v>
          </cell>
          <cell r="AH1204" t="str">
            <v>SS-21</v>
          </cell>
          <cell r="AI1204" t="str">
            <v>全国统考</v>
          </cell>
          <cell r="AJ1204" t="str">
            <v>杨勇</v>
          </cell>
          <cell r="AK1204" t="str">
            <v>360981</v>
          </cell>
          <cell r="AL1204" t="str">
            <v>江西省|宜春市|丰城市</v>
          </cell>
          <cell r="AN1204" t="str">
            <v>全日制</v>
          </cell>
          <cell r="AO1204" t="str">
            <v>江西省|宜春市|丰城市</v>
          </cell>
          <cell r="AP1204" t="str">
            <v>是</v>
          </cell>
          <cell r="AR1204" t="str">
            <v>20200601</v>
          </cell>
          <cell r="AU1204" t="str">
            <v>80174</v>
          </cell>
          <cell r="AV1204" t="str">
            <v>宁波材料技术与工程研究所</v>
          </cell>
          <cell r="AX1204" t="str">
            <v/>
          </cell>
          <cell r="AY1204" t="str">
            <v/>
          </cell>
          <cell r="AZ1204" t="str">
            <v>普通全日制应届本科毕业生</v>
          </cell>
          <cell r="BA1204" t="str">
            <v>否</v>
          </cell>
          <cell r="BB1204" t="str">
            <v>非军人</v>
          </cell>
          <cell r="BC1204" t="str">
            <v>江西省|宜春市|丰城市</v>
          </cell>
          <cell r="BD1204" t="str">
            <v>2209734145@qq.com</v>
          </cell>
          <cell r="BH1204" t="str">
            <v>80174</v>
          </cell>
          <cell r="BI1204" t="str">
            <v xml:space="preserve">上海                </v>
          </cell>
          <cell r="BN1204" t="str">
            <v>国科大培养</v>
          </cell>
          <cell r="BP1204" t="str">
            <v>身份证</v>
          </cell>
          <cell r="BQ1204" t="str">
            <v/>
          </cell>
          <cell r="BR1204" t="str">
            <v>2020年|一年</v>
          </cell>
          <cell r="BU1204" t="str">
            <v>南昌大学</v>
          </cell>
          <cell r="BW1204" t="str">
            <v>是</v>
          </cell>
        </row>
        <row r="1205">
          <cell r="D1205" t="str">
            <v>王耀科</v>
          </cell>
          <cell r="E1205" t="str">
            <v>085600</v>
          </cell>
          <cell r="F1205" t="str">
            <v>材料与化工</v>
          </cell>
          <cell r="G1205" t="str">
            <v>03</v>
          </cell>
          <cell r="H1205" t="str">
            <v>在培养单位</v>
          </cell>
          <cell r="I1205" t="str">
            <v>20200901</v>
          </cell>
          <cell r="J1205" t="str">
            <v>3</v>
          </cell>
          <cell r="K1205" t="str">
            <v>02</v>
          </cell>
          <cell r="L1205" t="str">
            <v>硕士研究生</v>
          </cell>
          <cell r="M1205" t="str">
            <v>80174</v>
          </cell>
          <cell r="N1205" t="str">
            <v>中国科学院宁波材料技术与工程研究所</v>
          </cell>
          <cell r="O1205" t="str">
            <v>2020E8017484049</v>
          </cell>
          <cell r="P1205" t="str">
            <v>1</v>
          </cell>
          <cell r="Q1205" t="str">
            <v>男</v>
          </cell>
          <cell r="R1205" t="str">
            <v>332624199807234370</v>
          </cell>
          <cell r="S1205" t="str">
            <v>19980723</v>
          </cell>
          <cell r="T1205" t="str">
            <v>02</v>
          </cell>
          <cell r="U1205" t="str">
            <v>中国共产党预备党员</v>
          </cell>
          <cell r="V1205" t="str">
            <v>01</v>
          </cell>
          <cell r="W1205" t="str">
            <v>汉族</v>
          </cell>
          <cell r="X1205" t="str">
            <v>1443020174000101</v>
          </cell>
          <cell r="Y1205" t="str">
            <v>WANGYAOKE</v>
          </cell>
          <cell r="Z1205" t="str">
            <v>浙江省|台州市|仙居县</v>
          </cell>
          <cell r="AA1205" t="str">
            <v>wangyaoke20@mails.ucas.ac.cn</v>
          </cell>
          <cell r="AD1205" t="str">
            <v>11</v>
          </cell>
          <cell r="AE1205" t="str">
            <v>非定向</v>
          </cell>
          <cell r="AF1205" t="str">
            <v>085600</v>
          </cell>
          <cell r="AG1205" t="str">
            <v>材料与化工</v>
          </cell>
          <cell r="AH1205" t="str">
            <v>SS-21</v>
          </cell>
          <cell r="AI1205" t="str">
            <v>全国统考</v>
          </cell>
          <cell r="AJ1205" t="str">
            <v>诸葛飞</v>
          </cell>
          <cell r="AK1205" t="str">
            <v>331024</v>
          </cell>
          <cell r="AL1205" t="str">
            <v>浙江省|台州市|仙居县</v>
          </cell>
          <cell r="AN1205" t="str">
            <v>全日制</v>
          </cell>
          <cell r="AO1205" t="str">
            <v>浙江省|台州市|仙居县</v>
          </cell>
          <cell r="AP1205" t="str">
            <v>是</v>
          </cell>
          <cell r="AR1205" t="str">
            <v>20200601</v>
          </cell>
          <cell r="AU1205" t="str">
            <v>80174</v>
          </cell>
          <cell r="AV1205" t="str">
            <v>宁波材料技术与工程研究所</v>
          </cell>
          <cell r="AX1205" t="str">
            <v/>
          </cell>
          <cell r="AY1205" t="str">
            <v/>
          </cell>
          <cell r="AZ1205" t="str">
            <v>普通全日制应届本科毕业生</v>
          </cell>
          <cell r="BA1205" t="str">
            <v>否</v>
          </cell>
          <cell r="BB1205" t="str">
            <v>非军人</v>
          </cell>
          <cell r="BC1205" t="str">
            <v>浙江省|台州市|仙居县</v>
          </cell>
          <cell r="BD1205" t="str">
            <v>1051627481@qq.com</v>
          </cell>
          <cell r="BH1205" t="str">
            <v>80174</v>
          </cell>
          <cell r="BI1205" t="str">
            <v xml:space="preserve">上海                </v>
          </cell>
          <cell r="BN1205" t="str">
            <v>国科大培养</v>
          </cell>
          <cell r="BP1205" t="str">
            <v>身份证</v>
          </cell>
          <cell r="BQ1205" t="str">
            <v/>
          </cell>
          <cell r="BR1205" t="str">
            <v>2020年|一年</v>
          </cell>
          <cell r="BU1205" t="str">
            <v>华侨大学</v>
          </cell>
          <cell r="BW1205" t="str">
            <v>是</v>
          </cell>
        </row>
        <row r="1206">
          <cell r="D1206" t="str">
            <v>姜琳</v>
          </cell>
          <cell r="E1206" t="str">
            <v>085600</v>
          </cell>
          <cell r="F1206" t="str">
            <v>材料与化工</v>
          </cell>
          <cell r="G1206" t="str">
            <v>34</v>
          </cell>
          <cell r="H1206" t="str">
            <v>放弃入学资格</v>
          </cell>
          <cell r="I1206" t="str">
            <v>20200901</v>
          </cell>
          <cell r="J1206" t="str">
            <v>3</v>
          </cell>
          <cell r="K1206" t="str">
            <v>02</v>
          </cell>
          <cell r="L1206" t="str">
            <v>硕士研究生</v>
          </cell>
          <cell r="M1206" t="str">
            <v>80174</v>
          </cell>
          <cell r="N1206" t="str">
            <v>中国科学院宁波材料技术与工程研究所</v>
          </cell>
          <cell r="O1206" t="str">
            <v>2020E8017484050</v>
          </cell>
          <cell r="P1206" t="str">
            <v>2</v>
          </cell>
          <cell r="Q1206" t="str">
            <v>女</v>
          </cell>
          <cell r="R1206" t="str">
            <v>330726199811100048</v>
          </cell>
          <cell r="S1206" t="str">
            <v>19981110</v>
          </cell>
          <cell r="T1206" t="str">
            <v>03</v>
          </cell>
          <cell r="U1206" t="str">
            <v>中国共产主义青年团团员</v>
          </cell>
          <cell r="V1206" t="str">
            <v>01</v>
          </cell>
          <cell r="W1206" t="str">
            <v>汉族</v>
          </cell>
          <cell r="X1206" t="str">
            <v>144300174000085</v>
          </cell>
          <cell r="Y1206" t="str">
            <v>JIANGLIN</v>
          </cell>
          <cell r="Z1206" t="str">
            <v>浙江省|金华市|兰溪市</v>
          </cell>
          <cell r="AA1206" t="str">
            <v>jianglin20@mails.ucas.ac.cn</v>
          </cell>
          <cell r="AD1206" t="str">
            <v>11</v>
          </cell>
          <cell r="AE1206" t="str">
            <v>非定向</v>
          </cell>
          <cell r="AF1206" t="str">
            <v>085600</v>
          </cell>
          <cell r="AG1206" t="str">
            <v>材料与化工</v>
          </cell>
          <cell r="AH1206" t="str">
            <v>SS-21</v>
          </cell>
          <cell r="AI1206" t="str">
            <v>全国统考</v>
          </cell>
          <cell r="AK1206" t="str">
            <v>330726</v>
          </cell>
          <cell r="AL1206" t="str">
            <v>浙江省|金华市|浦江县</v>
          </cell>
          <cell r="AN1206" t="str">
            <v>全日制</v>
          </cell>
          <cell r="AO1206" t="str">
            <v>浙江省|金华市|兰溪市</v>
          </cell>
          <cell r="AP1206" t="str">
            <v>否</v>
          </cell>
          <cell r="AR1206" t="str">
            <v>20200601</v>
          </cell>
          <cell r="AU1206" t="str">
            <v>80174</v>
          </cell>
          <cell r="AV1206" t="str">
            <v>宁波材料技术与工程研究所</v>
          </cell>
          <cell r="AX1206" t="str">
            <v/>
          </cell>
          <cell r="AY1206" t="str">
            <v/>
          </cell>
          <cell r="AZ1206" t="str">
            <v>普通全日制应届本科毕业生</v>
          </cell>
          <cell r="BA1206" t="str">
            <v>否</v>
          </cell>
          <cell r="BB1206" t="str">
            <v>非军人</v>
          </cell>
          <cell r="BC1206" t="str">
            <v>浙江省|金华市|浦江县</v>
          </cell>
          <cell r="BD1206" t="str">
            <v>747967317@qq.com</v>
          </cell>
          <cell r="BH1206" t="str">
            <v>80174</v>
          </cell>
          <cell r="BI1206" t="str">
            <v xml:space="preserve">上海                </v>
          </cell>
          <cell r="BP1206" t="str">
            <v>身份证</v>
          </cell>
          <cell r="BQ1206" t="str">
            <v/>
          </cell>
          <cell r="BW1206" t="str">
            <v>是</v>
          </cell>
        </row>
        <row r="1207">
          <cell r="D1207" t="str">
            <v>胡雪寅</v>
          </cell>
          <cell r="E1207" t="str">
            <v>085600</v>
          </cell>
          <cell r="F1207" t="str">
            <v>材料与化工</v>
          </cell>
          <cell r="G1207" t="str">
            <v>03</v>
          </cell>
          <cell r="H1207" t="str">
            <v>在培养单位</v>
          </cell>
          <cell r="I1207" t="str">
            <v>20200901</v>
          </cell>
          <cell r="J1207" t="str">
            <v>3</v>
          </cell>
          <cell r="K1207" t="str">
            <v>02</v>
          </cell>
          <cell r="L1207" t="str">
            <v>硕士研究生</v>
          </cell>
          <cell r="M1207" t="str">
            <v>80174</v>
          </cell>
          <cell r="N1207" t="str">
            <v>中国科学院宁波材料技术与工程研究所</v>
          </cell>
          <cell r="O1207" t="str">
            <v>2020E8017484051</v>
          </cell>
          <cell r="P1207" t="str">
            <v>2</v>
          </cell>
          <cell r="Q1207" t="str">
            <v>女</v>
          </cell>
          <cell r="R1207" t="str">
            <v>610502199808011023</v>
          </cell>
          <cell r="S1207" t="str">
            <v>19980801</v>
          </cell>
          <cell r="T1207" t="str">
            <v>02</v>
          </cell>
          <cell r="U1207" t="str">
            <v>中国共产党预备党员</v>
          </cell>
          <cell r="V1207" t="str">
            <v>01</v>
          </cell>
          <cell r="W1207" t="str">
            <v>汉族</v>
          </cell>
          <cell r="X1207" t="str">
            <v>1443020174000221</v>
          </cell>
          <cell r="Y1207" t="str">
            <v>HUXUEYIN</v>
          </cell>
          <cell r="Z1207" t="str">
            <v>陕西省|渭南市|临渭区</v>
          </cell>
          <cell r="AA1207" t="str">
            <v>huxueyin20@mails.ucas.ac.cn</v>
          </cell>
          <cell r="AD1207" t="str">
            <v>11</v>
          </cell>
          <cell r="AE1207" t="str">
            <v>非定向</v>
          </cell>
          <cell r="AF1207" t="str">
            <v>085600</v>
          </cell>
          <cell r="AG1207" t="str">
            <v>材料与化工</v>
          </cell>
          <cell r="AH1207" t="str">
            <v>SS-21</v>
          </cell>
          <cell r="AI1207" t="str">
            <v>全国统考</v>
          </cell>
          <cell r="AJ1207" t="str">
            <v>李娟</v>
          </cell>
          <cell r="AK1207" t="str">
            <v>610502</v>
          </cell>
          <cell r="AL1207" t="str">
            <v>陕西省|渭南市|临渭区</v>
          </cell>
          <cell r="AN1207" t="str">
            <v>全日制</v>
          </cell>
          <cell r="AO1207" t="str">
            <v>陕西省|渭南市|临渭区</v>
          </cell>
          <cell r="AP1207" t="str">
            <v>是</v>
          </cell>
          <cell r="AR1207" t="str">
            <v>20200601</v>
          </cell>
          <cell r="AU1207" t="str">
            <v>80174</v>
          </cell>
          <cell r="AV1207" t="str">
            <v>宁波材料技术与工程研究所</v>
          </cell>
          <cell r="AX1207" t="str">
            <v/>
          </cell>
          <cell r="AY1207" t="str">
            <v/>
          </cell>
          <cell r="AZ1207" t="str">
            <v>普通全日制应届本科毕业生</v>
          </cell>
          <cell r="BA1207" t="str">
            <v>否</v>
          </cell>
          <cell r="BB1207" t="str">
            <v>非军人</v>
          </cell>
          <cell r="BC1207" t="str">
            <v>陕西省|渭南市|临渭区</v>
          </cell>
          <cell r="BD1207" t="str">
            <v>623290034@qq.com</v>
          </cell>
          <cell r="BH1207" t="str">
            <v>80174</v>
          </cell>
          <cell r="BI1207" t="str">
            <v xml:space="preserve">上海                </v>
          </cell>
          <cell r="BP1207" t="str">
            <v>身份证</v>
          </cell>
          <cell r="BQ1207" t="str">
            <v/>
          </cell>
          <cell r="BR1207" t="str">
            <v>2020年|一年</v>
          </cell>
          <cell r="BU1207" t="str">
            <v>西北农林科技大学</v>
          </cell>
          <cell r="BW1207" t="str">
            <v>是</v>
          </cell>
        </row>
        <row r="1208">
          <cell r="D1208" t="str">
            <v>杨昆尚</v>
          </cell>
          <cell r="E1208" t="str">
            <v>085600</v>
          </cell>
          <cell r="F1208" t="str">
            <v>材料与化工</v>
          </cell>
          <cell r="G1208" t="str">
            <v>03</v>
          </cell>
          <cell r="H1208" t="str">
            <v>在培养单位</v>
          </cell>
          <cell r="I1208" t="str">
            <v>20200901</v>
          </cell>
          <cell r="J1208" t="str">
            <v>3</v>
          </cell>
          <cell r="K1208" t="str">
            <v>02</v>
          </cell>
          <cell r="L1208" t="str">
            <v>硕士研究生</v>
          </cell>
          <cell r="M1208" t="str">
            <v>80174</v>
          </cell>
          <cell r="N1208" t="str">
            <v>中国科学院宁波材料技术与工程研究所</v>
          </cell>
          <cell r="O1208" t="str">
            <v>2020E8017484052</v>
          </cell>
          <cell r="P1208" t="str">
            <v>1</v>
          </cell>
          <cell r="Q1208" t="str">
            <v>男</v>
          </cell>
          <cell r="R1208" t="str">
            <v>371522199804140051</v>
          </cell>
          <cell r="S1208" t="str">
            <v>19980414</v>
          </cell>
          <cell r="T1208" t="str">
            <v>03</v>
          </cell>
          <cell r="U1208" t="str">
            <v>中国共产主义青年团团员</v>
          </cell>
          <cell r="V1208" t="str">
            <v>01</v>
          </cell>
          <cell r="W1208" t="str">
            <v>汉族</v>
          </cell>
          <cell r="X1208" t="str">
            <v>1443020174000144</v>
          </cell>
          <cell r="Y1208" t="str">
            <v>YANGKUNSHANG</v>
          </cell>
          <cell r="Z1208" t="str">
            <v>山东省|聊城市|莘县</v>
          </cell>
          <cell r="AA1208" t="str">
            <v>yangkunshang20@mails.ucas.ac.cn</v>
          </cell>
          <cell r="AD1208" t="str">
            <v>11</v>
          </cell>
          <cell r="AE1208" t="str">
            <v>非定向</v>
          </cell>
          <cell r="AF1208" t="str">
            <v>085600</v>
          </cell>
          <cell r="AG1208" t="str">
            <v>材料与化工</v>
          </cell>
          <cell r="AH1208" t="str">
            <v>SS-21</v>
          </cell>
          <cell r="AI1208" t="str">
            <v>全国统考</v>
          </cell>
          <cell r="AJ1208" t="str">
            <v>陈亮</v>
          </cell>
          <cell r="AK1208" t="str">
            <v>371522</v>
          </cell>
          <cell r="AL1208" t="str">
            <v>山东省|聊城市|莘县</v>
          </cell>
          <cell r="AN1208" t="str">
            <v>全日制</v>
          </cell>
          <cell r="AO1208" t="str">
            <v>山东省|聊城市|东阿县</v>
          </cell>
          <cell r="AP1208" t="str">
            <v>是</v>
          </cell>
          <cell r="AR1208" t="str">
            <v>20200601</v>
          </cell>
          <cell r="AU1208" t="str">
            <v>80174</v>
          </cell>
          <cell r="AV1208" t="str">
            <v>宁波材料技术与工程研究所</v>
          </cell>
          <cell r="AX1208" t="str">
            <v/>
          </cell>
          <cell r="AY1208" t="str">
            <v/>
          </cell>
          <cell r="AZ1208" t="str">
            <v>普通全日制应届本科毕业生</v>
          </cell>
          <cell r="BA1208" t="str">
            <v>否</v>
          </cell>
          <cell r="BB1208" t="str">
            <v>非军人</v>
          </cell>
          <cell r="BC1208" t="str">
            <v>山东省|聊城市|莘县</v>
          </cell>
          <cell r="BD1208" t="str">
            <v>1849992438@qq.com</v>
          </cell>
          <cell r="BH1208" t="str">
            <v>80174</v>
          </cell>
          <cell r="BI1208" t="str">
            <v xml:space="preserve">上海                </v>
          </cell>
          <cell r="BN1208" t="str">
            <v>国科大培养</v>
          </cell>
          <cell r="BP1208" t="str">
            <v>身份证</v>
          </cell>
          <cell r="BQ1208" t="str">
            <v/>
          </cell>
          <cell r="BR1208" t="str">
            <v>2020年|一年</v>
          </cell>
          <cell r="BU1208" t="str">
            <v>山东理工大学</v>
          </cell>
          <cell r="BW1208" t="str">
            <v>是</v>
          </cell>
        </row>
        <row r="1209">
          <cell r="D1209" t="str">
            <v>安淑卉</v>
          </cell>
          <cell r="E1209" t="str">
            <v>085600</v>
          </cell>
          <cell r="F1209" t="str">
            <v>材料与化工</v>
          </cell>
          <cell r="G1209" t="str">
            <v>03</v>
          </cell>
          <cell r="H1209" t="str">
            <v>在培养单位</v>
          </cell>
          <cell r="I1209" t="str">
            <v>20200901</v>
          </cell>
          <cell r="J1209" t="str">
            <v>3</v>
          </cell>
          <cell r="K1209" t="str">
            <v>02</v>
          </cell>
          <cell r="L1209" t="str">
            <v>硕士研究生</v>
          </cell>
          <cell r="M1209" t="str">
            <v>80174</v>
          </cell>
          <cell r="N1209" t="str">
            <v>中国科学院宁波材料技术与工程研究所</v>
          </cell>
          <cell r="O1209" t="str">
            <v>2020E8017484053</v>
          </cell>
          <cell r="P1209" t="str">
            <v>2</v>
          </cell>
          <cell r="Q1209" t="str">
            <v>女</v>
          </cell>
          <cell r="R1209" t="str">
            <v>140107199805274562</v>
          </cell>
          <cell r="S1209" t="str">
            <v>19980527</v>
          </cell>
          <cell r="T1209" t="str">
            <v>02</v>
          </cell>
          <cell r="U1209" t="str">
            <v>中国共产党预备党员</v>
          </cell>
          <cell r="V1209" t="str">
            <v>01</v>
          </cell>
          <cell r="W1209" t="str">
            <v>汉族</v>
          </cell>
          <cell r="X1209" t="str">
            <v>1443020102982012</v>
          </cell>
          <cell r="Y1209" t="str">
            <v>ANSHUHUI</v>
          </cell>
          <cell r="Z1209" t="str">
            <v>山西省|太原市|杏花岭区</v>
          </cell>
          <cell r="AA1209" t="str">
            <v>anshuhui20@mails.ucas.ac.cn</v>
          </cell>
          <cell r="AD1209" t="str">
            <v>11</v>
          </cell>
          <cell r="AE1209" t="str">
            <v>非定向</v>
          </cell>
          <cell r="AF1209" t="str">
            <v>085600</v>
          </cell>
          <cell r="AG1209" t="str">
            <v>材料与化工</v>
          </cell>
          <cell r="AH1209" t="str">
            <v>TM-22</v>
          </cell>
          <cell r="AI1209" t="str">
            <v>推荐免试</v>
          </cell>
          <cell r="AJ1209" t="str">
            <v>路伟</v>
          </cell>
          <cell r="AK1209" t="str">
            <v>140100</v>
          </cell>
          <cell r="AL1209" t="str">
            <v>山西省太原市</v>
          </cell>
          <cell r="AN1209" t="str">
            <v>全日制</v>
          </cell>
          <cell r="AO1209" t="str">
            <v>山西省|太原市|阳曲县</v>
          </cell>
          <cell r="AP1209" t="str">
            <v>是</v>
          </cell>
          <cell r="AR1209" t="str">
            <v>20200601</v>
          </cell>
          <cell r="AU1209" t="str">
            <v>80174</v>
          </cell>
          <cell r="AV1209" t="str">
            <v>宁波材料技术与工程研究所</v>
          </cell>
          <cell r="AX1209" t="str">
            <v/>
          </cell>
          <cell r="AY1209" t="str">
            <v/>
          </cell>
          <cell r="AZ1209" t="str">
            <v>普通全日制应届本科毕业生</v>
          </cell>
          <cell r="BA1209" t="str">
            <v>否</v>
          </cell>
          <cell r="BB1209" t="str">
            <v>非军人</v>
          </cell>
          <cell r="BC1209" t="str">
            <v>山西省|太原市|杏花岭区</v>
          </cell>
          <cell r="BD1209" t="str">
            <v xml:space="preserve">anshuhui0527@163.com                              </v>
          </cell>
          <cell r="BH1209" t="str">
            <v>80174</v>
          </cell>
          <cell r="BI1209" t="str">
            <v xml:space="preserve">上海                </v>
          </cell>
          <cell r="BP1209" t="str">
            <v>身份证</v>
          </cell>
          <cell r="BQ1209" t="str">
            <v/>
          </cell>
          <cell r="BR1209" t="str">
            <v>2020年|一年</v>
          </cell>
          <cell r="BU1209" t="str">
            <v>南京林业大学</v>
          </cell>
          <cell r="BW1209" t="str">
            <v>是</v>
          </cell>
        </row>
        <row r="1210">
          <cell r="D1210" t="str">
            <v>公萍</v>
          </cell>
          <cell r="E1210" t="str">
            <v>085600</v>
          </cell>
          <cell r="F1210" t="str">
            <v>材料与化工</v>
          </cell>
          <cell r="G1210" t="str">
            <v>03</v>
          </cell>
          <cell r="H1210" t="str">
            <v>在培养单位</v>
          </cell>
          <cell r="I1210" t="str">
            <v>20200901</v>
          </cell>
          <cell r="J1210" t="str">
            <v>3</v>
          </cell>
          <cell r="K1210" t="str">
            <v>02</v>
          </cell>
          <cell r="L1210" t="str">
            <v>硕士研究生</v>
          </cell>
          <cell r="M1210" t="str">
            <v>80174</v>
          </cell>
          <cell r="N1210" t="str">
            <v>中国科学院宁波材料技术与工程研究所</v>
          </cell>
          <cell r="O1210" t="str">
            <v>2020E8017484054</v>
          </cell>
          <cell r="P1210" t="str">
            <v>2</v>
          </cell>
          <cell r="Q1210" t="str">
            <v>女</v>
          </cell>
          <cell r="R1210" t="str">
            <v>371328199807095521</v>
          </cell>
          <cell r="S1210" t="str">
            <v>19980709</v>
          </cell>
          <cell r="T1210" t="str">
            <v>02</v>
          </cell>
          <cell r="U1210" t="str">
            <v>中国共产党预备党员</v>
          </cell>
          <cell r="V1210" t="str">
            <v>01</v>
          </cell>
          <cell r="W1210" t="str">
            <v>汉族</v>
          </cell>
          <cell r="X1210" t="str">
            <v>1443020104242713</v>
          </cell>
          <cell r="Y1210" t="str">
            <v>GONGPING</v>
          </cell>
          <cell r="Z1210" t="str">
            <v>山东省|临沂市|蒙阴县</v>
          </cell>
          <cell r="AA1210" t="str">
            <v>gongping20@mails.ucas.ac.cn</v>
          </cell>
          <cell r="AD1210" t="str">
            <v>11</v>
          </cell>
          <cell r="AE1210" t="str">
            <v>非定向</v>
          </cell>
          <cell r="AF1210" t="str">
            <v>085600</v>
          </cell>
          <cell r="AG1210" t="str">
            <v>材料与化工</v>
          </cell>
          <cell r="AH1210" t="str">
            <v>TM-22</v>
          </cell>
          <cell r="AI1210" t="str">
            <v>推荐免试</v>
          </cell>
          <cell r="AJ1210" t="str">
            <v>虞锦洪</v>
          </cell>
          <cell r="AK1210" t="str">
            <v>371328</v>
          </cell>
          <cell r="AL1210" t="str">
            <v>山东省|临沂市|蒙阴县</v>
          </cell>
          <cell r="AN1210" t="str">
            <v>全日制</v>
          </cell>
          <cell r="AO1210" t="str">
            <v>山东省|临沂市|蒙阴县</v>
          </cell>
          <cell r="AP1210" t="str">
            <v>是</v>
          </cell>
          <cell r="AR1210" t="str">
            <v>20200601</v>
          </cell>
          <cell r="AU1210" t="str">
            <v>80174</v>
          </cell>
          <cell r="AV1210" t="str">
            <v>宁波材料技术与工程研究所</v>
          </cell>
          <cell r="AX1210" t="str">
            <v/>
          </cell>
          <cell r="AY1210" t="str">
            <v/>
          </cell>
          <cell r="AZ1210" t="str">
            <v>普通全日制应届本科毕业生</v>
          </cell>
          <cell r="BA1210" t="str">
            <v>否</v>
          </cell>
          <cell r="BB1210" t="str">
            <v>非军人</v>
          </cell>
          <cell r="BC1210" t="str">
            <v>山东省|临沂市|蒙阴县</v>
          </cell>
          <cell r="BD1210" t="str">
            <v xml:space="preserve">gongping0709@163.com                              </v>
          </cell>
          <cell r="BH1210" t="str">
            <v>80174</v>
          </cell>
          <cell r="BI1210" t="str">
            <v xml:space="preserve">上海                </v>
          </cell>
          <cell r="BN1210" t="str">
            <v>国科大培养</v>
          </cell>
          <cell r="BP1210" t="str">
            <v>身份证</v>
          </cell>
          <cell r="BQ1210" t="str">
            <v/>
          </cell>
          <cell r="BR1210" t="str">
            <v>2020年|一年</v>
          </cell>
          <cell r="BU1210" t="str">
            <v>山东科技大学</v>
          </cell>
          <cell r="BW1210" t="str">
            <v>是</v>
          </cell>
        </row>
        <row r="1211">
          <cell r="D1211" t="str">
            <v>张振新</v>
          </cell>
          <cell r="E1211" t="str">
            <v>085600</v>
          </cell>
          <cell r="F1211" t="str">
            <v>材料与化工</v>
          </cell>
          <cell r="G1211" t="str">
            <v>03</v>
          </cell>
          <cell r="H1211" t="str">
            <v>在培养单位</v>
          </cell>
          <cell r="I1211" t="str">
            <v>20200901</v>
          </cell>
          <cell r="J1211" t="str">
            <v>3</v>
          </cell>
          <cell r="K1211" t="str">
            <v>02</v>
          </cell>
          <cell r="L1211" t="str">
            <v>硕士研究生</v>
          </cell>
          <cell r="M1211" t="str">
            <v>80174</v>
          </cell>
          <cell r="N1211" t="str">
            <v>中国科学院宁波材料技术与工程研究所</v>
          </cell>
          <cell r="O1211" t="str">
            <v>2020E8017484055</v>
          </cell>
          <cell r="P1211" t="str">
            <v>1</v>
          </cell>
          <cell r="Q1211" t="str">
            <v>男</v>
          </cell>
          <cell r="R1211" t="str">
            <v>410922199609200657</v>
          </cell>
          <cell r="S1211" t="str">
            <v>19960920</v>
          </cell>
          <cell r="T1211" t="str">
            <v>01</v>
          </cell>
          <cell r="U1211" t="str">
            <v>中国共产党正式党员</v>
          </cell>
          <cell r="V1211" t="str">
            <v>01</v>
          </cell>
          <cell r="W1211" t="str">
            <v>汉族</v>
          </cell>
          <cell r="X1211" t="str">
            <v>1443020101521300</v>
          </cell>
          <cell r="Y1211" t="str">
            <v>ZHANGZHENXIN</v>
          </cell>
          <cell r="Z1211" t="str">
            <v>河南省|濮阳市|清丰县</v>
          </cell>
          <cell r="AA1211" t="str">
            <v>zhangzhenxin20@mails.ucas.ac.cn</v>
          </cell>
          <cell r="AD1211" t="str">
            <v>11</v>
          </cell>
          <cell r="AE1211" t="str">
            <v>非定向</v>
          </cell>
          <cell r="AF1211" t="str">
            <v>085600</v>
          </cell>
          <cell r="AG1211" t="str">
            <v>材料与化工</v>
          </cell>
          <cell r="AH1211" t="str">
            <v>TM-22</v>
          </cell>
          <cell r="AI1211" t="str">
            <v>推荐免试</v>
          </cell>
          <cell r="AJ1211" t="str">
            <v>夏永高</v>
          </cell>
          <cell r="AK1211" t="str">
            <v>410922</v>
          </cell>
          <cell r="AL1211" t="str">
            <v>河南省|濮阳市|清丰县</v>
          </cell>
          <cell r="AN1211" t="str">
            <v>全日制</v>
          </cell>
          <cell r="AO1211" t="str">
            <v>河南省|濮阳市|清丰县</v>
          </cell>
          <cell r="AP1211" t="str">
            <v>是</v>
          </cell>
          <cell r="AR1211" t="str">
            <v>20200601</v>
          </cell>
          <cell r="AU1211" t="str">
            <v>80174</v>
          </cell>
          <cell r="AV1211" t="str">
            <v>宁波材料技术与工程研究所</v>
          </cell>
          <cell r="AX1211" t="str">
            <v/>
          </cell>
          <cell r="AY1211" t="str">
            <v/>
          </cell>
          <cell r="AZ1211" t="str">
            <v>普通全日制应届本科毕业生</v>
          </cell>
          <cell r="BA1211" t="str">
            <v>否</v>
          </cell>
          <cell r="BB1211" t="str">
            <v>非军人</v>
          </cell>
          <cell r="BC1211" t="str">
            <v>河南省|濮阳市|清丰县</v>
          </cell>
          <cell r="BD1211" t="str">
            <v xml:space="preserve">1508734415@qq.com                                 </v>
          </cell>
          <cell r="BH1211" t="str">
            <v>80174</v>
          </cell>
          <cell r="BI1211" t="str">
            <v xml:space="preserve">上海                </v>
          </cell>
          <cell r="BN1211" t="str">
            <v>国科大培养</v>
          </cell>
          <cell r="BP1211" t="str">
            <v>身份证</v>
          </cell>
          <cell r="BQ1211" t="str">
            <v/>
          </cell>
          <cell r="BR1211" t="str">
            <v>2020年|一年</v>
          </cell>
          <cell r="BU1211" t="str">
            <v>大连工业大学</v>
          </cell>
          <cell r="BW1211" t="str">
            <v>是</v>
          </cell>
        </row>
        <row r="1212">
          <cell r="D1212" t="str">
            <v>赵潇蕾</v>
          </cell>
          <cell r="E1212" t="str">
            <v>085600</v>
          </cell>
          <cell r="F1212" t="str">
            <v>材料与化工</v>
          </cell>
          <cell r="G1212" t="str">
            <v>03</v>
          </cell>
          <cell r="H1212" t="str">
            <v>在培养单位</v>
          </cell>
          <cell r="I1212" t="str">
            <v>20200901</v>
          </cell>
          <cell r="J1212" t="str">
            <v>3</v>
          </cell>
          <cell r="K1212" t="str">
            <v>02</v>
          </cell>
          <cell r="L1212" t="str">
            <v>硕士研究生</v>
          </cell>
          <cell r="M1212" t="str">
            <v>80174</v>
          </cell>
          <cell r="N1212" t="str">
            <v>中国科学院宁波材料技术与工程研究所</v>
          </cell>
          <cell r="O1212" t="str">
            <v>2020E8017484056</v>
          </cell>
          <cell r="P1212" t="str">
            <v>2</v>
          </cell>
          <cell r="Q1212" t="str">
            <v>女</v>
          </cell>
          <cell r="R1212" t="str">
            <v>130682199811306626</v>
          </cell>
          <cell r="S1212" t="str">
            <v>19981130</v>
          </cell>
          <cell r="T1212" t="str">
            <v>02</v>
          </cell>
          <cell r="U1212" t="str">
            <v>中国共产党预备党员</v>
          </cell>
          <cell r="V1212" t="str">
            <v>01</v>
          </cell>
          <cell r="W1212" t="str">
            <v>汉族</v>
          </cell>
          <cell r="X1212" t="str">
            <v>1443020100760896</v>
          </cell>
          <cell r="Y1212" t="str">
            <v>ZHAOXIAOLEI</v>
          </cell>
          <cell r="Z1212" t="str">
            <v>河北省|保定市|定州市</v>
          </cell>
          <cell r="AA1212" t="str">
            <v>zhaoxiaolei20@mails.ucas.ac.cn</v>
          </cell>
          <cell r="AD1212" t="str">
            <v>11</v>
          </cell>
          <cell r="AE1212" t="str">
            <v>非定向</v>
          </cell>
          <cell r="AF1212" t="str">
            <v>085600</v>
          </cell>
          <cell r="AG1212" t="str">
            <v>材料与化工</v>
          </cell>
          <cell r="AH1212" t="str">
            <v>TM-22</v>
          </cell>
          <cell r="AI1212" t="str">
            <v>推荐免试</v>
          </cell>
          <cell r="AJ1212" t="str">
            <v>吴敬华</v>
          </cell>
          <cell r="AK1212" t="str">
            <v>130682</v>
          </cell>
          <cell r="AL1212" t="str">
            <v>河北省|保定市|定州市</v>
          </cell>
          <cell r="AN1212" t="str">
            <v>全日制</v>
          </cell>
          <cell r="AO1212" t="str">
            <v>河北省|保定市|定州市</v>
          </cell>
          <cell r="AP1212" t="str">
            <v>是</v>
          </cell>
          <cell r="AR1212" t="str">
            <v>20200601</v>
          </cell>
          <cell r="AU1212" t="str">
            <v>80174</v>
          </cell>
          <cell r="AV1212" t="str">
            <v>宁波材料技术与工程研究所</v>
          </cell>
          <cell r="AX1212" t="str">
            <v/>
          </cell>
          <cell r="AY1212" t="str">
            <v/>
          </cell>
          <cell r="AZ1212" t="str">
            <v>普通全日制应届本科毕业生</v>
          </cell>
          <cell r="BA1212" t="str">
            <v>否</v>
          </cell>
          <cell r="BB1212" t="str">
            <v>非军人</v>
          </cell>
          <cell r="BC1212" t="str">
            <v>河北省|保定市|定州市</v>
          </cell>
          <cell r="BD1212" t="str">
            <v xml:space="preserve">zxl13400323198@163.com                            </v>
          </cell>
          <cell r="BH1212" t="str">
            <v>80174</v>
          </cell>
          <cell r="BI1212" t="str">
            <v xml:space="preserve">上海                </v>
          </cell>
          <cell r="BN1212" t="str">
            <v>国科大培养</v>
          </cell>
          <cell r="BP1212" t="str">
            <v>身份证</v>
          </cell>
          <cell r="BQ1212" t="str">
            <v/>
          </cell>
          <cell r="BR1212" t="str">
            <v>2020年|一年</v>
          </cell>
          <cell r="BU1212" t="str">
            <v>河北工程大学</v>
          </cell>
          <cell r="BW1212" t="str">
            <v>是</v>
          </cell>
        </row>
        <row r="1213">
          <cell r="D1213" t="str">
            <v>王君</v>
          </cell>
          <cell r="E1213" t="str">
            <v>070305</v>
          </cell>
          <cell r="F1213" t="str">
            <v>高分子化学与物理</v>
          </cell>
          <cell r="G1213" t="str">
            <v>03</v>
          </cell>
          <cell r="H1213" t="str">
            <v>在培养单位</v>
          </cell>
          <cell r="I1213" t="str">
            <v>20210301</v>
          </cell>
          <cell r="J1213" t="str">
            <v>3</v>
          </cell>
          <cell r="K1213" t="str">
            <v>01</v>
          </cell>
          <cell r="L1213" t="str">
            <v>博士研究生</v>
          </cell>
          <cell r="M1213" t="str">
            <v>80174</v>
          </cell>
          <cell r="N1213" t="str">
            <v>中国科学院宁波材料技术与工程研究所</v>
          </cell>
          <cell r="O1213" t="str">
            <v>201828017408002</v>
          </cell>
          <cell r="P1213" t="str">
            <v>1</v>
          </cell>
          <cell r="Q1213" t="str">
            <v>男</v>
          </cell>
          <cell r="R1213" t="str">
            <v>320902199411303012</v>
          </cell>
          <cell r="S1213" t="str">
            <v>19941130</v>
          </cell>
          <cell r="T1213" t="str">
            <v>13</v>
          </cell>
          <cell r="U1213" t="str">
            <v>群众</v>
          </cell>
          <cell r="V1213" t="str">
            <v>01</v>
          </cell>
          <cell r="W1213" t="str">
            <v>汉族</v>
          </cell>
          <cell r="X1213" t="str">
            <v>1443021217400001</v>
          </cell>
          <cell r="Y1213" t="str">
            <v>WANGJUN</v>
          </cell>
          <cell r="Z1213" t="str">
            <v>江苏省|无锡市|锡山区</v>
          </cell>
          <cell r="AD1213" t="str">
            <v>11</v>
          </cell>
          <cell r="AE1213" t="str">
            <v>非定向</v>
          </cell>
          <cell r="AF1213" t="str">
            <v>070305</v>
          </cell>
          <cell r="AG1213" t="str">
            <v>高分子化学与物理</v>
          </cell>
          <cell r="AH1213" t="str">
            <v>BS-23</v>
          </cell>
          <cell r="AI1213" t="str">
            <v>硕博连读</v>
          </cell>
          <cell r="AJ1213" t="str">
            <v>徐剑</v>
          </cell>
          <cell r="AK1213" t="str">
            <v>320902</v>
          </cell>
          <cell r="AL1213" t="str">
            <v>江苏省|盐城市|亭湖区</v>
          </cell>
          <cell r="AN1213" t="str">
            <v>全日制</v>
          </cell>
          <cell r="AO1213" t="str">
            <v>江苏省|盐城市|亭湖区</v>
          </cell>
          <cell r="AP1213" t="str">
            <v>否</v>
          </cell>
          <cell r="AR1213" t="str">
            <v>20210201</v>
          </cell>
          <cell r="AU1213" t="str">
            <v>80174</v>
          </cell>
          <cell r="AV1213" t="str">
            <v>宁波材料技术与工程研究所</v>
          </cell>
          <cell r="AX1213" t="str">
            <v/>
          </cell>
          <cell r="AY1213" t="str">
            <v/>
          </cell>
          <cell r="AZ1213" t="str">
            <v>在学硕士</v>
          </cell>
          <cell r="BA1213" t="str">
            <v>否</v>
          </cell>
          <cell r="BB1213" t="str">
            <v>非军人</v>
          </cell>
          <cell r="BC1213" t="str">
            <v>江苏省|盐城市|亭湖区</v>
          </cell>
          <cell r="BD1213" t="str">
            <v>343587787@qq.com</v>
          </cell>
          <cell r="BH1213" t="str">
            <v>80174</v>
          </cell>
          <cell r="BI1213" t="str">
            <v xml:space="preserve">上海                </v>
          </cell>
          <cell r="BK1213" t="str">
            <v/>
          </cell>
          <cell r="BP1213" t="str">
            <v>身份证</v>
          </cell>
          <cell r="BQ1213" t="str">
            <v/>
          </cell>
          <cell r="BW1213" t="str">
            <v>否</v>
          </cell>
        </row>
        <row r="1214">
          <cell r="D1214" t="str">
            <v>张震宇</v>
          </cell>
          <cell r="E1214" t="str">
            <v>070305</v>
          </cell>
          <cell r="F1214" t="str">
            <v>高分子化学与物理</v>
          </cell>
          <cell r="G1214" t="str">
            <v>03</v>
          </cell>
          <cell r="H1214" t="str">
            <v>在培养单位</v>
          </cell>
          <cell r="I1214" t="str">
            <v>20210301</v>
          </cell>
          <cell r="J1214" t="str">
            <v>3</v>
          </cell>
          <cell r="K1214" t="str">
            <v>01</v>
          </cell>
          <cell r="L1214" t="str">
            <v>博士研究生</v>
          </cell>
          <cell r="M1214" t="str">
            <v>80174</v>
          </cell>
          <cell r="N1214" t="str">
            <v>中国科学院宁波材料技术与工程研究所</v>
          </cell>
          <cell r="O1214" t="str">
            <v>201828017408005</v>
          </cell>
          <cell r="P1214" t="str">
            <v>1</v>
          </cell>
          <cell r="Q1214" t="str">
            <v>男</v>
          </cell>
          <cell r="R1214" t="str">
            <v>140430199603296018</v>
          </cell>
          <cell r="S1214" t="str">
            <v>19960329</v>
          </cell>
          <cell r="T1214" t="str">
            <v>03</v>
          </cell>
          <cell r="U1214" t="str">
            <v>中国共产主义青年团团员</v>
          </cell>
          <cell r="V1214" t="str">
            <v>01</v>
          </cell>
          <cell r="W1214" t="str">
            <v>汉族</v>
          </cell>
          <cell r="X1214" t="str">
            <v>1443021217400002</v>
          </cell>
          <cell r="Y1214" t="str">
            <v>ZHANGZHENYU</v>
          </cell>
          <cell r="Z1214" t="str">
            <v>山西省|长治市|沁县</v>
          </cell>
          <cell r="AD1214" t="str">
            <v>11</v>
          </cell>
          <cell r="AE1214" t="str">
            <v>非定向</v>
          </cell>
          <cell r="AF1214" t="str">
            <v>070305</v>
          </cell>
          <cell r="AG1214" t="str">
            <v>高分子化学与物理</v>
          </cell>
          <cell r="AH1214" t="str">
            <v>BS-23</v>
          </cell>
          <cell r="AI1214" t="str">
            <v>硕博连读</v>
          </cell>
          <cell r="AJ1214" t="str">
            <v>那海宁</v>
          </cell>
          <cell r="AK1214" t="str">
            <v>140430</v>
          </cell>
          <cell r="AL1214" t="str">
            <v>山西省|长治市|沁县</v>
          </cell>
          <cell r="AN1214" t="str">
            <v>全日制</v>
          </cell>
          <cell r="AO1214" t="str">
            <v>山西省|长治市|沁县</v>
          </cell>
          <cell r="AP1214" t="str">
            <v>否</v>
          </cell>
          <cell r="AR1214" t="str">
            <v>20210201</v>
          </cell>
          <cell r="AU1214" t="str">
            <v>80174</v>
          </cell>
          <cell r="AV1214" t="str">
            <v>宁波材料技术与工程研究所</v>
          </cell>
          <cell r="AX1214" t="str">
            <v/>
          </cell>
          <cell r="AY1214" t="str">
            <v/>
          </cell>
          <cell r="AZ1214" t="str">
            <v>在学硕士</v>
          </cell>
          <cell r="BA1214" t="str">
            <v>否</v>
          </cell>
          <cell r="BB1214" t="str">
            <v>非军人</v>
          </cell>
          <cell r="BC1214" t="str">
            <v>山西省|长治市|沁县</v>
          </cell>
          <cell r="BD1214" t="str">
            <v>zhangzy@nimte.ac.cn</v>
          </cell>
          <cell r="BH1214" t="str">
            <v>80174</v>
          </cell>
          <cell r="BI1214" t="str">
            <v xml:space="preserve">上海                </v>
          </cell>
          <cell r="BK1214" t="str">
            <v/>
          </cell>
          <cell r="BP1214" t="str">
            <v>身份证</v>
          </cell>
          <cell r="BQ1214" t="str">
            <v/>
          </cell>
          <cell r="BW1214" t="str">
            <v>否</v>
          </cell>
        </row>
        <row r="1215">
          <cell r="D1215" t="str">
            <v>孙雨</v>
          </cell>
          <cell r="E1215" t="str">
            <v>070305</v>
          </cell>
          <cell r="F1215" t="str">
            <v>高分子化学与物理</v>
          </cell>
          <cell r="G1215" t="str">
            <v>03</v>
          </cell>
          <cell r="H1215" t="str">
            <v>在培养单位</v>
          </cell>
          <cell r="I1215" t="str">
            <v>20210901</v>
          </cell>
          <cell r="J1215" t="str">
            <v>5</v>
          </cell>
          <cell r="K1215" t="str">
            <v>01</v>
          </cell>
          <cell r="L1215" t="str">
            <v>博士研究生</v>
          </cell>
          <cell r="M1215" t="str">
            <v>80174</v>
          </cell>
          <cell r="N1215" t="str">
            <v>中国科学院宁波材料技术与工程研究所</v>
          </cell>
          <cell r="P1215" t="str">
            <v>2</v>
          </cell>
          <cell r="Q1215" t="str">
            <v>女</v>
          </cell>
          <cell r="R1215" t="str">
            <v>330282199904245549</v>
          </cell>
          <cell r="S1215" t="str">
            <v>19990424</v>
          </cell>
          <cell r="T1215" t="str">
            <v>03</v>
          </cell>
          <cell r="U1215" t="str">
            <v>中国共产主义青年团团员</v>
          </cell>
          <cell r="V1215" t="str">
            <v>01</v>
          </cell>
          <cell r="W1215" t="str">
            <v>汉族</v>
          </cell>
          <cell r="X1215" t="str">
            <v>1443021104863109</v>
          </cell>
          <cell r="Y1215" t="str">
            <v>SUNYU</v>
          </cell>
          <cell r="Z1215" t="str">
            <v>浙江省|宁波市|慈溪市</v>
          </cell>
          <cell r="AA1215" t="str">
            <v>sunyu21@mails.ucas.ac.cn</v>
          </cell>
          <cell r="AD1215" t="str">
            <v>11</v>
          </cell>
          <cell r="AE1215" t="str">
            <v>非定向</v>
          </cell>
          <cell r="AF1215" t="str">
            <v>070305</v>
          </cell>
          <cell r="AG1215" t="str">
            <v>高分子化学与物理</v>
          </cell>
          <cell r="AH1215" t="str">
            <v>TM-24</v>
          </cell>
          <cell r="AI1215" t="str">
            <v>直接攻博</v>
          </cell>
          <cell r="AJ1215" t="str">
            <v>陈涛</v>
          </cell>
          <cell r="AK1215" t="str">
            <v>330282</v>
          </cell>
          <cell r="AL1215" t="str">
            <v>浙江省|宁波市|慈溪市</v>
          </cell>
          <cell r="AN1215" t="str">
            <v>全日制</v>
          </cell>
          <cell r="AO1215" t="str">
            <v>浙江省|宁波市|慈溪市</v>
          </cell>
          <cell r="AP1215" t="str">
            <v>是</v>
          </cell>
          <cell r="AR1215" t="str">
            <v>20210901</v>
          </cell>
          <cell r="AU1215" t="str">
            <v>80174</v>
          </cell>
          <cell r="AV1215" t="str">
            <v>宁波材料技术与工程研究所</v>
          </cell>
          <cell r="AX1215" t="str">
            <v/>
          </cell>
          <cell r="AY1215" t="str">
            <v/>
          </cell>
          <cell r="AZ1215" t="str">
            <v>普通全日制应届本科毕业生</v>
          </cell>
          <cell r="BA1215" t="str">
            <v>是</v>
          </cell>
          <cell r="BB1215" t="str">
            <v>非军人</v>
          </cell>
          <cell r="BC1215" t="str">
            <v>浙江省|宁波市|慈溪市</v>
          </cell>
          <cell r="BD1215" t="str">
            <v xml:space="preserve">703041600@qq.com                                  </v>
          </cell>
          <cell r="BE1215" t="str">
            <v>1</v>
          </cell>
          <cell r="BH1215" t="str">
            <v>80174</v>
          </cell>
          <cell r="BI1215" t="str">
            <v xml:space="preserve">上海                </v>
          </cell>
          <cell r="BK1215" t="str">
            <v/>
          </cell>
          <cell r="BN1215" t="str">
            <v>高分子实验室</v>
          </cell>
          <cell r="BP1215" t="str">
            <v>身份证</v>
          </cell>
          <cell r="BQ1215" t="str">
            <v/>
          </cell>
          <cell r="BR1215" t="str">
            <v>2021年|一年</v>
          </cell>
          <cell r="BS1215" t="str">
            <v>1</v>
          </cell>
          <cell r="BU1215" t="str">
            <v>武汉大学</v>
          </cell>
          <cell r="BW1215" t="str">
            <v>是</v>
          </cell>
        </row>
        <row r="1216">
          <cell r="D1216" t="str">
            <v>祝宇心</v>
          </cell>
          <cell r="E1216" t="str">
            <v>070305</v>
          </cell>
          <cell r="F1216" t="str">
            <v>高分子化学与物理</v>
          </cell>
          <cell r="G1216" t="str">
            <v>03</v>
          </cell>
          <cell r="H1216" t="str">
            <v>在培养单位</v>
          </cell>
          <cell r="I1216" t="str">
            <v>20210901</v>
          </cell>
          <cell r="J1216" t="str">
            <v>5</v>
          </cell>
          <cell r="K1216" t="str">
            <v>01</v>
          </cell>
          <cell r="L1216" t="str">
            <v>博士研究生</v>
          </cell>
          <cell r="M1216" t="str">
            <v>80174</v>
          </cell>
          <cell r="N1216" t="str">
            <v>中国科学院宁波材料技术与工程研究所</v>
          </cell>
          <cell r="P1216" t="str">
            <v>2</v>
          </cell>
          <cell r="Q1216" t="str">
            <v>女</v>
          </cell>
          <cell r="R1216" t="str">
            <v>330881199812170021</v>
          </cell>
          <cell r="S1216" t="str">
            <v>19981217</v>
          </cell>
          <cell r="T1216" t="str">
            <v>03</v>
          </cell>
          <cell r="U1216" t="str">
            <v>中国共产主义青年团团员</v>
          </cell>
          <cell r="V1216" t="str">
            <v>01</v>
          </cell>
          <cell r="W1216" t="str">
            <v>汉族</v>
          </cell>
          <cell r="X1216" t="str">
            <v>1443021104032513</v>
          </cell>
          <cell r="Y1216" t="str">
            <v>ZHUYUXIN</v>
          </cell>
          <cell r="Z1216" t="str">
            <v>浙江省|衢州市|江山市</v>
          </cell>
          <cell r="AA1216" t="str">
            <v>zhuyuxin21@mails.ucas.ac.cn</v>
          </cell>
          <cell r="AD1216" t="str">
            <v>11</v>
          </cell>
          <cell r="AE1216" t="str">
            <v>非定向</v>
          </cell>
          <cell r="AF1216" t="str">
            <v>070305</v>
          </cell>
          <cell r="AG1216" t="str">
            <v>高分子化学与物理</v>
          </cell>
          <cell r="AH1216" t="str">
            <v>TM-24</v>
          </cell>
          <cell r="AI1216" t="str">
            <v>直接攻博</v>
          </cell>
          <cell r="AJ1216" t="str">
            <v>那海宁</v>
          </cell>
          <cell r="AK1216" t="str">
            <v>330881</v>
          </cell>
          <cell r="AL1216" t="str">
            <v>浙江省|衢州市|江山市</v>
          </cell>
          <cell r="AN1216" t="str">
            <v>全日制</v>
          </cell>
          <cell r="AO1216" t="str">
            <v>浙江省|衢州市|江山市</v>
          </cell>
          <cell r="AP1216" t="str">
            <v>是</v>
          </cell>
          <cell r="AR1216" t="str">
            <v>20210901</v>
          </cell>
          <cell r="AU1216" t="str">
            <v>80174</v>
          </cell>
          <cell r="AV1216" t="str">
            <v>宁波材料技术与工程研究所</v>
          </cell>
          <cell r="AX1216" t="str">
            <v/>
          </cell>
          <cell r="AY1216" t="str">
            <v/>
          </cell>
          <cell r="AZ1216" t="str">
            <v>普通全日制应届本科毕业生</v>
          </cell>
          <cell r="BA1216" t="str">
            <v>是</v>
          </cell>
          <cell r="BB1216" t="str">
            <v>非军人</v>
          </cell>
          <cell r="BC1216" t="str">
            <v>浙江省|衢州市|江山市</v>
          </cell>
          <cell r="BD1216" t="str">
            <v xml:space="preserve">ncu_zhuyuxin@163.com                              </v>
          </cell>
          <cell r="BE1216" t="str">
            <v>1</v>
          </cell>
          <cell r="BH1216" t="str">
            <v>80174</v>
          </cell>
          <cell r="BI1216" t="str">
            <v xml:space="preserve">上海                </v>
          </cell>
          <cell r="BK1216" t="str">
            <v/>
          </cell>
          <cell r="BN1216" t="str">
            <v>高分子实验室</v>
          </cell>
          <cell r="BP1216" t="str">
            <v>身份证</v>
          </cell>
          <cell r="BQ1216" t="str">
            <v/>
          </cell>
          <cell r="BR1216" t="str">
            <v>2021年|一年</v>
          </cell>
          <cell r="BS1216" t="str">
            <v>1</v>
          </cell>
          <cell r="BU1216" t="str">
            <v>南昌大学</v>
          </cell>
          <cell r="BW1216" t="str">
            <v>是</v>
          </cell>
        </row>
        <row r="1217">
          <cell r="D1217" t="str">
            <v>邢静蕾</v>
          </cell>
          <cell r="E1217" t="str">
            <v>070305</v>
          </cell>
          <cell r="F1217" t="str">
            <v>高分子化学与物理</v>
          </cell>
          <cell r="G1217" t="str">
            <v>03</v>
          </cell>
          <cell r="H1217" t="str">
            <v>在培养单位</v>
          </cell>
          <cell r="I1217" t="str">
            <v>20210901</v>
          </cell>
          <cell r="J1217" t="str">
            <v>5</v>
          </cell>
          <cell r="K1217" t="str">
            <v>01</v>
          </cell>
          <cell r="L1217" t="str">
            <v>博士研究生</v>
          </cell>
          <cell r="M1217" t="str">
            <v>80174</v>
          </cell>
          <cell r="N1217" t="str">
            <v>中国科学院宁波材料技术与工程研究所</v>
          </cell>
          <cell r="P1217" t="str">
            <v>2</v>
          </cell>
          <cell r="Q1217" t="str">
            <v>女</v>
          </cell>
          <cell r="R1217" t="str">
            <v>330721199903241428</v>
          </cell>
          <cell r="S1217" t="str">
            <v>19990324</v>
          </cell>
          <cell r="T1217" t="str">
            <v>02</v>
          </cell>
          <cell r="U1217" t="str">
            <v>中国共产党预备党员</v>
          </cell>
          <cell r="V1217" t="str">
            <v>01</v>
          </cell>
          <cell r="W1217" t="str">
            <v>汉族</v>
          </cell>
          <cell r="X1217" t="str">
            <v>1443021103862460</v>
          </cell>
          <cell r="Y1217" t="str">
            <v>XINGJINGLEI</v>
          </cell>
          <cell r="Z1217" t="str">
            <v>浙江省|金华市|金东区</v>
          </cell>
          <cell r="AA1217" t="str">
            <v>xingjinglei21@mails.ucas.ac.cn</v>
          </cell>
          <cell r="AD1217" t="str">
            <v>11</v>
          </cell>
          <cell r="AE1217" t="str">
            <v>非定向</v>
          </cell>
          <cell r="AF1217" t="str">
            <v>070305</v>
          </cell>
          <cell r="AG1217" t="str">
            <v>高分子化学与物理</v>
          </cell>
          <cell r="AH1217" t="str">
            <v>TM-24</v>
          </cell>
          <cell r="AI1217" t="str">
            <v>直接攻博</v>
          </cell>
          <cell r="AJ1217" t="str">
            <v>陈国飞</v>
          </cell>
          <cell r="AK1217" t="str">
            <v>330703</v>
          </cell>
          <cell r="AL1217" t="str">
            <v>浙江省|金华市|金东区</v>
          </cell>
          <cell r="AN1217" t="str">
            <v>全日制</v>
          </cell>
          <cell r="AO1217" t="str">
            <v>浙江省|金华市|金东区</v>
          </cell>
          <cell r="AP1217" t="str">
            <v>是</v>
          </cell>
          <cell r="AR1217" t="str">
            <v>20210901</v>
          </cell>
          <cell r="AU1217" t="str">
            <v>80174</v>
          </cell>
          <cell r="AV1217" t="str">
            <v>宁波材料技术与工程研究所</v>
          </cell>
          <cell r="AX1217" t="str">
            <v/>
          </cell>
          <cell r="AY1217" t="str">
            <v/>
          </cell>
          <cell r="AZ1217" t="str">
            <v>普通全日制应届本科毕业生</v>
          </cell>
          <cell r="BA1217" t="str">
            <v>是</v>
          </cell>
          <cell r="BB1217" t="str">
            <v>非军人</v>
          </cell>
          <cell r="BC1217" t="str">
            <v>浙江省|金华市|金东区</v>
          </cell>
          <cell r="BD1217" t="str">
            <v xml:space="preserve">1090980563@qq.com                                 </v>
          </cell>
          <cell r="BE1217" t="str">
            <v>1</v>
          </cell>
          <cell r="BH1217" t="str">
            <v>80174</v>
          </cell>
          <cell r="BI1217" t="str">
            <v xml:space="preserve">上海                </v>
          </cell>
          <cell r="BK1217" t="str">
            <v/>
          </cell>
          <cell r="BN1217" t="str">
            <v>高分子实验室</v>
          </cell>
          <cell r="BP1217" t="str">
            <v>身份证</v>
          </cell>
          <cell r="BQ1217" t="str">
            <v/>
          </cell>
          <cell r="BR1217" t="str">
            <v>2021年|一年</v>
          </cell>
          <cell r="BS1217" t="str">
            <v>1</v>
          </cell>
          <cell r="BU1217" t="str">
            <v>福州大学</v>
          </cell>
          <cell r="BW1217" t="str">
            <v>是</v>
          </cell>
        </row>
        <row r="1218">
          <cell r="D1218" t="str">
            <v>童欣雨</v>
          </cell>
          <cell r="E1218" t="str">
            <v>070305</v>
          </cell>
          <cell r="F1218" t="str">
            <v>高分子化学与物理</v>
          </cell>
          <cell r="G1218" t="str">
            <v>03</v>
          </cell>
          <cell r="H1218" t="str">
            <v>在培养单位</v>
          </cell>
          <cell r="I1218" t="str">
            <v>20210901</v>
          </cell>
          <cell r="J1218" t="str">
            <v>5</v>
          </cell>
          <cell r="K1218" t="str">
            <v>01</v>
          </cell>
          <cell r="L1218" t="str">
            <v>博士研究生</v>
          </cell>
          <cell r="M1218" t="str">
            <v>80174</v>
          </cell>
          <cell r="N1218" t="str">
            <v>中国科学院宁波材料技术与工程研究所</v>
          </cell>
          <cell r="P1218" t="str">
            <v>2</v>
          </cell>
          <cell r="Q1218" t="str">
            <v>女</v>
          </cell>
          <cell r="R1218" t="str">
            <v>33068319980929472X</v>
          </cell>
          <cell r="S1218" t="str">
            <v>19980929</v>
          </cell>
          <cell r="T1218" t="str">
            <v>01</v>
          </cell>
          <cell r="U1218" t="str">
            <v>中国共产党正式党员</v>
          </cell>
          <cell r="V1218" t="str">
            <v>01</v>
          </cell>
          <cell r="W1218" t="str">
            <v>汉族</v>
          </cell>
          <cell r="X1218" t="str">
            <v>1443021104913268</v>
          </cell>
          <cell r="Y1218" t="str">
            <v>TONGXINYU</v>
          </cell>
          <cell r="Z1218" t="str">
            <v>浙江省|绍兴市|嵊州市</v>
          </cell>
          <cell r="AA1218" t="str">
            <v>tongxinyu21@mails.ucas.ac.cn</v>
          </cell>
          <cell r="AD1218" t="str">
            <v>11</v>
          </cell>
          <cell r="AE1218" t="str">
            <v>非定向</v>
          </cell>
          <cell r="AF1218" t="str">
            <v>070305</v>
          </cell>
          <cell r="AG1218" t="str">
            <v>高分子化学与物理</v>
          </cell>
          <cell r="AH1218" t="str">
            <v>TM-24</v>
          </cell>
          <cell r="AI1218" t="str">
            <v>直接攻博</v>
          </cell>
          <cell r="AJ1218" t="str">
            <v>葛子义</v>
          </cell>
          <cell r="AK1218" t="str">
            <v>330683</v>
          </cell>
          <cell r="AL1218" t="str">
            <v>浙江省|绍兴市|嵊州市</v>
          </cell>
          <cell r="AN1218" t="str">
            <v>全日制</v>
          </cell>
          <cell r="AO1218" t="str">
            <v>浙江省|绍兴市|嵊州市</v>
          </cell>
          <cell r="AP1218" t="str">
            <v>是</v>
          </cell>
          <cell r="AR1218" t="str">
            <v>20210901</v>
          </cell>
          <cell r="AU1218" t="str">
            <v>80174</v>
          </cell>
          <cell r="AV1218" t="str">
            <v>宁波材料技术与工程研究所</v>
          </cell>
          <cell r="AX1218" t="str">
            <v/>
          </cell>
          <cell r="AY1218" t="str">
            <v/>
          </cell>
          <cell r="AZ1218" t="str">
            <v>普通全日制应届本科毕业生</v>
          </cell>
          <cell r="BA1218" t="str">
            <v>是</v>
          </cell>
          <cell r="BB1218" t="str">
            <v>非军人</v>
          </cell>
          <cell r="BC1218" t="str">
            <v>浙江省|绍兴市|嵊州市</v>
          </cell>
          <cell r="BD1218" t="str">
            <v xml:space="preserve">1336254554@qq.com                                 </v>
          </cell>
          <cell r="BE1218" t="str">
            <v>1</v>
          </cell>
          <cell r="BH1218" t="str">
            <v>80174</v>
          </cell>
          <cell r="BI1218" t="str">
            <v xml:space="preserve">上海                </v>
          </cell>
          <cell r="BK1218" t="str">
            <v/>
          </cell>
          <cell r="BN1218" t="str">
            <v>新能源技术研究所</v>
          </cell>
          <cell r="BP1218" t="str">
            <v>身份证</v>
          </cell>
          <cell r="BQ1218" t="str">
            <v/>
          </cell>
          <cell r="BR1218" t="str">
            <v>2021年|一年</v>
          </cell>
          <cell r="BS1218" t="str">
            <v>1</v>
          </cell>
          <cell r="BU1218" t="str">
            <v>中国地质大学（武汉）</v>
          </cell>
          <cell r="BW1218" t="str">
            <v>是</v>
          </cell>
        </row>
        <row r="1219">
          <cell r="D1219" t="str">
            <v>谢俊妮</v>
          </cell>
          <cell r="E1219" t="str">
            <v>070305</v>
          </cell>
          <cell r="F1219" t="str">
            <v>高分子化学与物理</v>
          </cell>
          <cell r="G1219" t="str">
            <v>03</v>
          </cell>
          <cell r="H1219" t="str">
            <v>在培养单位</v>
          </cell>
          <cell r="I1219" t="str">
            <v>20210901</v>
          </cell>
          <cell r="J1219" t="str">
            <v>3</v>
          </cell>
          <cell r="K1219" t="str">
            <v>01</v>
          </cell>
          <cell r="L1219" t="str">
            <v>博士研究生</v>
          </cell>
          <cell r="M1219" t="str">
            <v>80174</v>
          </cell>
          <cell r="N1219" t="str">
            <v>中国科学院宁波材料技术与工程研究所</v>
          </cell>
          <cell r="P1219" t="str">
            <v>2</v>
          </cell>
          <cell r="Q1219" t="str">
            <v>女</v>
          </cell>
          <cell r="R1219" t="str">
            <v>511602199608261143</v>
          </cell>
          <cell r="S1219" t="str">
            <v>19960826</v>
          </cell>
          <cell r="T1219" t="str">
            <v>01</v>
          </cell>
          <cell r="U1219" t="str">
            <v>中国共产党正式党员</v>
          </cell>
          <cell r="V1219" t="str">
            <v>01</v>
          </cell>
          <cell r="W1219" t="str">
            <v>汉族</v>
          </cell>
          <cell r="X1219" t="str">
            <v>1443021117400009</v>
          </cell>
          <cell r="Y1219" t="str">
            <v>XIEJUNNI</v>
          </cell>
          <cell r="Z1219" t="str">
            <v>四川省|广安市|广安区</v>
          </cell>
          <cell r="AA1219" t="str">
            <v>xiejunni21@mails.ucas.ac.cn</v>
          </cell>
          <cell r="AD1219" t="str">
            <v>11</v>
          </cell>
          <cell r="AE1219" t="str">
            <v>非定向</v>
          </cell>
          <cell r="AF1219" t="str">
            <v>070305</v>
          </cell>
          <cell r="AG1219" t="str">
            <v>高分子化学与物理</v>
          </cell>
          <cell r="AH1219" t="str">
            <v>BS-11</v>
          </cell>
          <cell r="AI1219" t="str">
            <v>普通招考</v>
          </cell>
          <cell r="AJ1219" t="str">
            <v>路伟</v>
          </cell>
          <cell r="AK1219" t="str">
            <v>511602</v>
          </cell>
          <cell r="AL1219" t="str">
            <v>四川省|广安市|广安区</v>
          </cell>
          <cell r="AN1219" t="str">
            <v>全日制</v>
          </cell>
          <cell r="AO1219" t="str">
            <v>四川省|广安市|广安区</v>
          </cell>
          <cell r="AP1219" t="str">
            <v>否</v>
          </cell>
          <cell r="AR1219" t="str">
            <v>20210901</v>
          </cell>
          <cell r="AU1219" t="str">
            <v>80174</v>
          </cell>
          <cell r="AV1219" t="str">
            <v>宁波材料技术与工程研究所</v>
          </cell>
          <cell r="AX1219" t="str">
            <v/>
          </cell>
          <cell r="AY1219" t="str">
            <v/>
          </cell>
          <cell r="AZ1219" t="str">
            <v>应届硕士毕业生</v>
          </cell>
          <cell r="BA1219" t="str">
            <v>否</v>
          </cell>
          <cell r="BB1219" t="str">
            <v>非军人</v>
          </cell>
          <cell r="BC1219" t="str">
            <v>四川省|广安市|广安区</v>
          </cell>
          <cell r="BD1219" t="str">
            <v>2539615045@qq.com</v>
          </cell>
          <cell r="BH1219" t="str">
            <v>80174</v>
          </cell>
          <cell r="BI1219" t="str">
            <v xml:space="preserve">上海                </v>
          </cell>
          <cell r="BK1219" t="str">
            <v/>
          </cell>
          <cell r="BP1219" t="str">
            <v>身份证</v>
          </cell>
          <cell r="BQ1219" t="str">
            <v>国科大联培计划（天津大学）</v>
          </cell>
          <cell r="BU1219" t="str">
            <v>电子科技大学</v>
          </cell>
          <cell r="BW1219" t="str">
            <v>是</v>
          </cell>
        </row>
        <row r="1220">
          <cell r="D1220" t="str">
            <v>杨伟庆</v>
          </cell>
          <cell r="E1220" t="str">
            <v>070305</v>
          </cell>
          <cell r="F1220" t="str">
            <v>高分子化学与物理</v>
          </cell>
          <cell r="G1220" t="str">
            <v>03</v>
          </cell>
          <cell r="H1220" t="str">
            <v>在培养单位</v>
          </cell>
          <cell r="I1220" t="str">
            <v>20210901</v>
          </cell>
          <cell r="J1220" t="str">
            <v>3</v>
          </cell>
          <cell r="K1220" t="str">
            <v>01</v>
          </cell>
          <cell r="L1220" t="str">
            <v>博士研究生</v>
          </cell>
          <cell r="M1220" t="str">
            <v>80174</v>
          </cell>
          <cell r="N1220" t="str">
            <v>中国科学院宁波材料技术与工程研究所</v>
          </cell>
          <cell r="P1220" t="str">
            <v>1</v>
          </cell>
          <cell r="Q1220" t="str">
            <v>男</v>
          </cell>
          <cell r="R1220" t="str">
            <v>370282199403022635</v>
          </cell>
          <cell r="S1220" t="str">
            <v>19940302</v>
          </cell>
          <cell r="T1220" t="str">
            <v>03</v>
          </cell>
          <cell r="U1220" t="str">
            <v>中国共产主义青年团团员</v>
          </cell>
          <cell r="V1220" t="str">
            <v>01</v>
          </cell>
          <cell r="W1220" t="str">
            <v>汉族</v>
          </cell>
          <cell r="X1220" t="str">
            <v>1443021117400010</v>
          </cell>
          <cell r="Y1220" t="str">
            <v>YANGWEIQING</v>
          </cell>
          <cell r="Z1220" t="str">
            <v>山东省|青岛市|即墨区</v>
          </cell>
          <cell r="AA1220" t="str">
            <v>yangweiqing21@mails.ucas.ac.cn</v>
          </cell>
          <cell r="AD1220" t="str">
            <v>11</v>
          </cell>
          <cell r="AE1220" t="str">
            <v>非定向</v>
          </cell>
          <cell r="AF1220" t="str">
            <v>070305</v>
          </cell>
          <cell r="AG1220" t="str">
            <v>高分子化学与物理</v>
          </cell>
          <cell r="AH1220" t="str">
            <v>BS-11</v>
          </cell>
          <cell r="AI1220" t="str">
            <v>普通招考</v>
          </cell>
          <cell r="AJ1220" t="str">
            <v>陈涛</v>
          </cell>
          <cell r="AK1220" t="str">
            <v>370215</v>
          </cell>
          <cell r="AL1220" t="str">
            <v>山东省|青岛市|即墨区</v>
          </cell>
          <cell r="AN1220" t="str">
            <v>全日制</v>
          </cell>
          <cell r="AO1220" t="str">
            <v>山东省|青岛市|即墨区</v>
          </cell>
          <cell r="AP1220" t="str">
            <v>否</v>
          </cell>
          <cell r="AR1220" t="str">
            <v>20210901</v>
          </cell>
          <cell r="AU1220" t="str">
            <v>80174</v>
          </cell>
          <cell r="AV1220" t="str">
            <v>宁波材料技术与工程研究所</v>
          </cell>
          <cell r="AX1220" t="str">
            <v/>
          </cell>
          <cell r="AY1220" t="str">
            <v/>
          </cell>
          <cell r="AZ1220" t="str">
            <v>科学研究人员</v>
          </cell>
          <cell r="BA1220" t="str">
            <v>否</v>
          </cell>
          <cell r="BB1220" t="str">
            <v>非军人</v>
          </cell>
          <cell r="BC1220" t="str">
            <v>山东省|青岛市|即墨区</v>
          </cell>
          <cell r="BD1220" t="str">
            <v>1595032490@qq.com</v>
          </cell>
          <cell r="BH1220" t="str">
            <v>80174</v>
          </cell>
          <cell r="BI1220" t="str">
            <v xml:space="preserve">上海                </v>
          </cell>
          <cell r="BK1220" t="str">
            <v/>
          </cell>
          <cell r="BP1220" t="str">
            <v>身份证</v>
          </cell>
          <cell r="BQ1220" t="str">
            <v>国科大联培计划（天津大学）</v>
          </cell>
          <cell r="BU1220" t="str">
            <v>青岛大学</v>
          </cell>
          <cell r="BW1220" t="str">
            <v>是</v>
          </cell>
        </row>
        <row r="1221">
          <cell r="D1221" t="str">
            <v>王袁杰</v>
          </cell>
          <cell r="E1221" t="str">
            <v>070305</v>
          </cell>
          <cell r="F1221" t="str">
            <v>高分子化学与物理</v>
          </cell>
          <cell r="G1221" t="str">
            <v>03</v>
          </cell>
          <cell r="H1221" t="str">
            <v>在培养单位</v>
          </cell>
          <cell r="I1221" t="str">
            <v>20210901</v>
          </cell>
          <cell r="J1221" t="str">
            <v>3</v>
          </cell>
          <cell r="K1221" t="str">
            <v>01</v>
          </cell>
          <cell r="L1221" t="str">
            <v>博士研究生</v>
          </cell>
          <cell r="M1221" t="str">
            <v>80174</v>
          </cell>
          <cell r="N1221" t="str">
            <v>中国科学院宁波材料技术与工程研究所</v>
          </cell>
          <cell r="P1221" t="str">
            <v>1</v>
          </cell>
          <cell r="Q1221" t="str">
            <v>男</v>
          </cell>
          <cell r="R1221" t="str">
            <v>32128219960202001X</v>
          </cell>
          <cell r="S1221" t="str">
            <v>19960202</v>
          </cell>
          <cell r="T1221" t="str">
            <v>01</v>
          </cell>
          <cell r="U1221" t="str">
            <v>中国共产党正式党员</v>
          </cell>
          <cell r="V1221" t="str">
            <v>01</v>
          </cell>
          <cell r="W1221" t="str">
            <v>汉族</v>
          </cell>
          <cell r="X1221" t="str">
            <v>1443021117400013</v>
          </cell>
          <cell r="Y1221" t="str">
            <v>WANGYUANJIE</v>
          </cell>
          <cell r="Z1221" t="str">
            <v>江苏省|泰州市|靖江市</v>
          </cell>
          <cell r="AA1221" t="str">
            <v>wangyuanjie211@mails.ucas.ac.cn</v>
          </cell>
          <cell r="AD1221" t="str">
            <v>11</v>
          </cell>
          <cell r="AE1221" t="str">
            <v>非定向</v>
          </cell>
          <cell r="AF1221" t="str">
            <v>070305</v>
          </cell>
          <cell r="AG1221" t="str">
            <v>高分子化学与物理</v>
          </cell>
          <cell r="AH1221" t="str">
            <v>BS-11</v>
          </cell>
          <cell r="AI1221" t="str">
            <v>普通招考</v>
          </cell>
          <cell r="AJ1221" t="str">
            <v>何流</v>
          </cell>
          <cell r="AK1221" t="str">
            <v>321200</v>
          </cell>
          <cell r="AL1221" t="str">
            <v>江苏省泰州市</v>
          </cell>
          <cell r="AN1221" t="str">
            <v>全日制</v>
          </cell>
          <cell r="AO1221" t="str">
            <v>江苏省|泰州市|靖江市</v>
          </cell>
          <cell r="AP1221" t="str">
            <v>否</v>
          </cell>
          <cell r="AR1221" t="str">
            <v>20210901</v>
          </cell>
          <cell r="AU1221" t="str">
            <v>80174</v>
          </cell>
          <cell r="AV1221" t="str">
            <v>宁波材料技术与工程研究所</v>
          </cell>
          <cell r="AX1221" t="str">
            <v/>
          </cell>
          <cell r="AY1221" t="str">
            <v/>
          </cell>
          <cell r="AZ1221" t="str">
            <v>应届硕士毕业生</v>
          </cell>
          <cell r="BA1221" t="str">
            <v>否</v>
          </cell>
          <cell r="BB1221" t="str">
            <v>非军人</v>
          </cell>
          <cell r="BC1221" t="str">
            <v>江苏省|泰州市|靖江市</v>
          </cell>
          <cell r="BD1221" t="str">
            <v>wangyuanjie211@mails.ucas.ac.cn</v>
          </cell>
          <cell r="BH1221" t="str">
            <v>80174</v>
          </cell>
          <cell r="BI1221" t="str">
            <v xml:space="preserve">上海                </v>
          </cell>
          <cell r="BK1221" t="str">
            <v/>
          </cell>
          <cell r="BP1221" t="str">
            <v>身份证</v>
          </cell>
          <cell r="BQ1221" t="str">
            <v>国科大联培计划（天津大学）</v>
          </cell>
          <cell r="BU1221" t="str">
            <v>中国科学技术大学</v>
          </cell>
          <cell r="BW1221" t="str">
            <v>是</v>
          </cell>
        </row>
        <row r="1222">
          <cell r="D1222" t="str">
            <v>王滨搏</v>
          </cell>
          <cell r="E1222" t="str">
            <v>070305</v>
          </cell>
          <cell r="F1222" t="str">
            <v>高分子化学与物理</v>
          </cell>
          <cell r="G1222" t="str">
            <v>03</v>
          </cell>
          <cell r="H1222" t="str">
            <v>在培养单位</v>
          </cell>
          <cell r="I1222" t="str">
            <v>20210901</v>
          </cell>
          <cell r="J1222" t="str">
            <v>3</v>
          </cell>
          <cell r="K1222" t="str">
            <v>01</v>
          </cell>
          <cell r="L1222" t="str">
            <v>博士研究生</v>
          </cell>
          <cell r="M1222" t="str">
            <v>80174</v>
          </cell>
          <cell r="N1222" t="str">
            <v>中国科学院宁波材料技术与工程研究所</v>
          </cell>
          <cell r="P1222" t="str">
            <v>1</v>
          </cell>
          <cell r="Q1222" t="str">
            <v>男</v>
          </cell>
          <cell r="R1222" t="str">
            <v>330304199502253331</v>
          </cell>
          <cell r="S1222" t="str">
            <v>19950225</v>
          </cell>
          <cell r="T1222" t="str">
            <v>03</v>
          </cell>
          <cell r="U1222" t="str">
            <v>中国共产主义青年团团员</v>
          </cell>
          <cell r="V1222" t="str">
            <v>01</v>
          </cell>
          <cell r="W1222" t="str">
            <v>汉族</v>
          </cell>
          <cell r="X1222" t="str">
            <v>1443021117400021</v>
          </cell>
          <cell r="Y1222" t="str">
            <v>WANGBINBO</v>
          </cell>
          <cell r="Z1222" t="str">
            <v>浙江省|温州市|龙湾区</v>
          </cell>
          <cell r="AA1222" t="str">
            <v>wangbinbo21@mails.ucas.ac.cn</v>
          </cell>
          <cell r="AD1222" t="str">
            <v>11</v>
          </cell>
          <cell r="AE1222" t="str">
            <v>非定向</v>
          </cell>
          <cell r="AF1222" t="str">
            <v>070305</v>
          </cell>
          <cell r="AG1222" t="str">
            <v>高分子化学与物理</v>
          </cell>
          <cell r="AH1222" t="str">
            <v>BS-11</v>
          </cell>
          <cell r="AI1222" t="str">
            <v>普通招考</v>
          </cell>
          <cell r="AJ1222" t="str">
            <v>马松琪</v>
          </cell>
          <cell r="AK1222" t="str">
            <v>330303</v>
          </cell>
          <cell r="AL1222" t="str">
            <v>浙江省|温州市|龙湾区</v>
          </cell>
          <cell r="AN1222" t="str">
            <v>全日制</v>
          </cell>
          <cell r="AO1222" t="str">
            <v>浙江省|温州市|龙湾区</v>
          </cell>
          <cell r="AP1222" t="str">
            <v>否</v>
          </cell>
          <cell r="AR1222" t="str">
            <v>20210901</v>
          </cell>
          <cell r="AU1222" t="str">
            <v>80174</v>
          </cell>
          <cell r="AV1222" t="str">
            <v>宁波材料技术与工程研究所</v>
          </cell>
          <cell r="AX1222" t="str">
            <v/>
          </cell>
          <cell r="AY1222" t="str">
            <v/>
          </cell>
          <cell r="AZ1222" t="str">
            <v>科学研究人员</v>
          </cell>
          <cell r="BA1222" t="str">
            <v>否</v>
          </cell>
          <cell r="BB1222" t="str">
            <v>非军人</v>
          </cell>
          <cell r="BC1222" t="str">
            <v>浙江省|温州市|龙湾区</v>
          </cell>
          <cell r="BD1222" t="str">
            <v>153145446@qq.com</v>
          </cell>
          <cell r="BH1222" t="str">
            <v>80174</v>
          </cell>
          <cell r="BI1222" t="str">
            <v xml:space="preserve">上海                </v>
          </cell>
          <cell r="BK1222" t="str">
            <v/>
          </cell>
          <cell r="BP1222" t="str">
            <v>身份证</v>
          </cell>
          <cell r="BQ1222" t="str">
            <v/>
          </cell>
          <cell r="BU1222" t="str">
            <v>上海大学</v>
          </cell>
          <cell r="BW1222" t="str">
            <v>是</v>
          </cell>
        </row>
        <row r="1223">
          <cell r="D1223" t="str">
            <v>马晓振</v>
          </cell>
          <cell r="E1223" t="str">
            <v>070305</v>
          </cell>
          <cell r="F1223" t="str">
            <v>高分子化学与物理</v>
          </cell>
          <cell r="G1223" t="str">
            <v>03</v>
          </cell>
          <cell r="H1223" t="str">
            <v>在培养单位</v>
          </cell>
          <cell r="I1223" t="str">
            <v>20210901</v>
          </cell>
          <cell r="J1223" t="str">
            <v>3</v>
          </cell>
          <cell r="K1223" t="str">
            <v>01</v>
          </cell>
          <cell r="L1223" t="str">
            <v>博士研究生</v>
          </cell>
          <cell r="M1223" t="str">
            <v>80174</v>
          </cell>
          <cell r="N1223" t="str">
            <v>中国科学院宁波材料技术与工程研究所</v>
          </cell>
          <cell r="O1223" t="str">
            <v>2018E8017461010</v>
          </cell>
          <cell r="P1223" t="str">
            <v>1</v>
          </cell>
          <cell r="Q1223" t="str">
            <v>男</v>
          </cell>
          <cell r="R1223" t="str">
            <v>370782199602070813</v>
          </cell>
          <cell r="S1223" t="str">
            <v>19960207</v>
          </cell>
          <cell r="T1223" t="str">
            <v>03</v>
          </cell>
          <cell r="U1223" t="str">
            <v>中国共产主义青年团团员</v>
          </cell>
          <cell r="V1223" t="str">
            <v>01</v>
          </cell>
          <cell r="W1223" t="str">
            <v>汉族</v>
          </cell>
          <cell r="X1223" t="str">
            <v>1443021117400029</v>
          </cell>
          <cell r="Y1223" t="str">
            <v>MAXIAOZHEN</v>
          </cell>
          <cell r="Z1223" t="str">
            <v>山东省|潍坊市|诸城市</v>
          </cell>
          <cell r="AA1223" t="str">
            <v>maxiaozhen21@mails.ucas.ac.cn</v>
          </cell>
          <cell r="AD1223" t="str">
            <v>11</v>
          </cell>
          <cell r="AE1223" t="str">
            <v>非定向</v>
          </cell>
          <cell r="AF1223" t="str">
            <v>070305</v>
          </cell>
          <cell r="AG1223" t="str">
            <v>高分子化学与物理</v>
          </cell>
          <cell r="AH1223" t="str">
            <v>BS-11</v>
          </cell>
          <cell r="AI1223" t="str">
            <v>普通招考</v>
          </cell>
          <cell r="AJ1223" t="str">
            <v>陈鹏</v>
          </cell>
          <cell r="AK1223" t="str">
            <v>370782</v>
          </cell>
          <cell r="AL1223" t="str">
            <v>山东省|潍坊市|诸城市</v>
          </cell>
          <cell r="AN1223" t="str">
            <v>全日制</v>
          </cell>
          <cell r="AO1223" t="str">
            <v>山东省|潍坊市|诸城市</v>
          </cell>
          <cell r="AP1223" t="str">
            <v>否</v>
          </cell>
          <cell r="AR1223" t="str">
            <v>20210901</v>
          </cell>
          <cell r="AU1223" t="str">
            <v>80174</v>
          </cell>
          <cell r="AV1223" t="str">
            <v>宁波材料技术与工程研究所</v>
          </cell>
          <cell r="AX1223" t="str">
            <v/>
          </cell>
          <cell r="AY1223" t="str">
            <v/>
          </cell>
          <cell r="AZ1223" t="str">
            <v>应届硕士毕业生</v>
          </cell>
          <cell r="BA1223" t="str">
            <v>否</v>
          </cell>
          <cell r="BB1223" t="str">
            <v>非军人</v>
          </cell>
          <cell r="BC1223" t="str">
            <v>山东省|潍坊市|诸城市</v>
          </cell>
          <cell r="BD1223" t="str">
            <v>1678005575@qq.com</v>
          </cell>
          <cell r="BH1223" t="str">
            <v>80174</v>
          </cell>
          <cell r="BI1223" t="str">
            <v xml:space="preserve">上海                </v>
          </cell>
          <cell r="BK1223" t="str">
            <v/>
          </cell>
          <cell r="BP1223" t="str">
            <v>身份证</v>
          </cell>
          <cell r="BQ1223" t="str">
            <v>国科大联培计划（天津大学）</v>
          </cell>
          <cell r="BW1223" t="str">
            <v>是</v>
          </cell>
        </row>
        <row r="1224">
          <cell r="D1224" t="str">
            <v>苏耀卓</v>
          </cell>
          <cell r="E1224" t="str">
            <v>070305</v>
          </cell>
          <cell r="F1224" t="str">
            <v>高分子化学与物理</v>
          </cell>
          <cell r="G1224" t="str">
            <v>03</v>
          </cell>
          <cell r="H1224" t="str">
            <v>在培养单位</v>
          </cell>
          <cell r="I1224" t="str">
            <v>20210901</v>
          </cell>
          <cell r="J1224" t="str">
            <v>3</v>
          </cell>
          <cell r="K1224" t="str">
            <v>01</v>
          </cell>
          <cell r="L1224" t="str">
            <v>博士研究生</v>
          </cell>
          <cell r="M1224" t="str">
            <v>80174</v>
          </cell>
          <cell r="N1224" t="str">
            <v>中国科学院宁波材料技术与工程研究所</v>
          </cell>
          <cell r="P1224" t="str">
            <v>1</v>
          </cell>
          <cell r="Q1224" t="str">
            <v>男</v>
          </cell>
          <cell r="R1224" t="str">
            <v>620421199401232815</v>
          </cell>
          <cell r="S1224" t="str">
            <v>19940123</v>
          </cell>
          <cell r="T1224" t="str">
            <v>02</v>
          </cell>
          <cell r="U1224" t="str">
            <v>中国共产党预备党员</v>
          </cell>
          <cell r="V1224" t="str">
            <v>01</v>
          </cell>
          <cell r="W1224" t="str">
            <v>汉族</v>
          </cell>
          <cell r="X1224" t="str">
            <v>1443021117400040</v>
          </cell>
          <cell r="Y1224" t="str">
            <v>SUYAOZHUO</v>
          </cell>
          <cell r="Z1224" t="str">
            <v>甘肃省|白银市|靖远县</v>
          </cell>
          <cell r="AA1224" t="str">
            <v>suyaozhuo21@mails.ucas.ac.cn</v>
          </cell>
          <cell r="AD1224" t="str">
            <v>11</v>
          </cell>
          <cell r="AE1224" t="str">
            <v>非定向</v>
          </cell>
          <cell r="AF1224" t="str">
            <v>070305</v>
          </cell>
          <cell r="AG1224" t="str">
            <v>高分子化学与物理</v>
          </cell>
          <cell r="AH1224" t="str">
            <v>BS-11</v>
          </cell>
          <cell r="AI1224" t="str">
            <v>普通招考</v>
          </cell>
          <cell r="AJ1224" t="str">
            <v>郑文革</v>
          </cell>
          <cell r="AK1224" t="str">
            <v>620400</v>
          </cell>
          <cell r="AL1224" t="str">
            <v>甘肃省白银市</v>
          </cell>
          <cell r="AN1224" t="str">
            <v>全日制</v>
          </cell>
          <cell r="AO1224" t="str">
            <v>甘肃省|白银市|靖远县</v>
          </cell>
          <cell r="AP1224" t="str">
            <v>否</v>
          </cell>
          <cell r="AR1224" t="str">
            <v>20210901</v>
          </cell>
          <cell r="AU1224" t="str">
            <v>80174</v>
          </cell>
          <cell r="AV1224" t="str">
            <v>宁波材料技术与工程研究所</v>
          </cell>
          <cell r="AX1224" t="str">
            <v/>
          </cell>
          <cell r="AY1224" t="str">
            <v/>
          </cell>
          <cell r="AZ1224" t="str">
            <v>应届硕士毕业生</v>
          </cell>
          <cell r="BA1224" t="str">
            <v>否</v>
          </cell>
          <cell r="BB1224" t="str">
            <v>非军人</v>
          </cell>
          <cell r="BC1224" t="str">
            <v>甘肃省|白银市|靖远县</v>
          </cell>
          <cell r="BD1224" t="str">
            <v>yozhuosu@163.com</v>
          </cell>
          <cell r="BH1224" t="str">
            <v>80174</v>
          </cell>
          <cell r="BI1224" t="str">
            <v xml:space="preserve">上海                </v>
          </cell>
          <cell r="BK1224" t="str">
            <v/>
          </cell>
          <cell r="BP1224" t="str">
            <v>身份证</v>
          </cell>
          <cell r="BQ1224" t="str">
            <v>国科大联培计划（天津大学）</v>
          </cell>
          <cell r="BU1224" t="str">
            <v>上海大学</v>
          </cell>
          <cell r="BW1224" t="str">
            <v>是</v>
          </cell>
        </row>
        <row r="1225">
          <cell r="D1225" t="str">
            <v>李凤龙</v>
          </cell>
          <cell r="E1225" t="str">
            <v>070305</v>
          </cell>
          <cell r="F1225" t="str">
            <v>高分子化学与物理</v>
          </cell>
          <cell r="G1225" t="str">
            <v>03</v>
          </cell>
          <cell r="H1225" t="str">
            <v>在培养单位</v>
          </cell>
          <cell r="I1225" t="str">
            <v>20210901</v>
          </cell>
          <cell r="J1225" t="str">
            <v>3</v>
          </cell>
          <cell r="K1225" t="str">
            <v>01</v>
          </cell>
          <cell r="L1225" t="str">
            <v>博士研究生</v>
          </cell>
          <cell r="M1225" t="str">
            <v>80174</v>
          </cell>
          <cell r="N1225" t="str">
            <v>中国科学院宁波材料技术与工程研究所</v>
          </cell>
          <cell r="O1225" t="str">
            <v>2018E8017461015</v>
          </cell>
          <cell r="P1225" t="str">
            <v>1</v>
          </cell>
          <cell r="Q1225" t="str">
            <v>男</v>
          </cell>
          <cell r="R1225" t="str">
            <v>371324199601026111</v>
          </cell>
          <cell r="S1225" t="str">
            <v>19960102</v>
          </cell>
          <cell r="T1225" t="str">
            <v>01</v>
          </cell>
          <cell r="U1225" t="str">
            <v>中国共产党正式党员</v>
          </cell>
          <cell r="V1225" t="str">
            <v>01</v>
          </cell>
          <cell r="W1225" t="str">
            <v>汉族</v>
          </cell>
          <cell r="X1225" t="str">
            <v>1443021117400041</v>
          </cell>
          <cell r="Y1225" t="str">
            <v>LIFENGLONG</v>
          </cell>
          <cell r="Z1225" t="str">
            <v>山东省|临沂市|兰陵县</v>
          </cell>
          <cell r="AA1225" t="str">
            <v>lifenglong21@mails.ucas.ac.cn</v>
          </cell>
          <cell r="AD1225" t="str">
            <v>11</v>
          </cell>
          <cell r="AE1225" t="str">
            <v>非定向</v>
          </cell>
          <cell r="AF1225" t="str">
            <v>070305</v>
          </cell>
          <cell r="AG1225" t="str">
            <v>高分子化学与物理</v>
          </cell>
          <cell r="AH1225" t="str">
            <v>BS-11</v>
          </cell>
          <cell r="AI1225" t="str">
            <v>普通招考</v>
          </cell>
          <cell r="AJ1225" t="str">
            <v>朱锦</v>
          </cell>
          <cell r="AK1225" t="str">
            <v>371324</v>
          </cell>
          <cell r="AL1225" t="str">
            <v>山东省|临沂市|兰陵县</v>
          </cell>
          <cell r="AN1225" t="str">
            <v>全日制</v>
          </cell>
          <cell r="AO1225" t="str">
            <v>山东省|临沂市|兰陵县</v>
          </cell>
          <cell r="AP1225" t="str">
            <v>否</v>
          </cell>
          <cell r="AR1225" t="str">
            <v>20210901</v>
          </cell>
          <cell r="AU1225" t="str">
            <v>80174</v>
          </cell>
          <cell r="AV1225" t="str">
            <v>宁波材料技术与工程研究所</v>
          </cell>
          <cell r="AX1225" t="str">
            <v/>
          </cell>
          <cell r="AY1225" t="str">
            <v/>
          </cell>
          <cell r="AZ1225" t="str">
            <v>应届硕士毕业生</v>
          </cell>
          <cell r="BA1225" t="str">
            <v>否</v>
          </cell>
          <cell r="BB1225" t="str">
            <v>非军人</v>
          </cell>
          <cell r="BC1225" t="str">
            <v>山东省|临沂市|兰陵县</v>
          </cell>
          <cell r="BD1225" t="str">
            <v>lifenglong@nimte.ac.cn</v>
          </cell>
          <cell r="BH1225" t="str">
            <v>80174</v>
          </cell>
          <cell r="BI1225" t="str">
            <v xml:space="preserve">上海                </v>
          </cell>
          <cell r="BK1225" t="str">
            <v/>
          </cell>
          <cell r="BP1225" t="str">
            <v>身份证</v>
          </cell>
          <cell r="BQ1225" t="str">
            <v>国科大联培计划（天津大学）</v>
          </cell>
          <cell r="BW1225" t="str">
            <v>是</v>
          </cell>
        </row>
        <row r="1226">
          <cell r="D1226" t="str">
            <v>陈超</v>
          </cell>
          <cell r="E1226" t="str">
            <v>070305</v>
          </cell>
          <cell r="F1226" t="str">
            <v>高分子化学与物理</v>
          </cell>
          <cell r="G1226" t="str">
            <v>03</v>
          </cell>
          <cell r="H1226" t="str">
            <v>在培养单位</v>
          </cell>
          <cell r="I1226" t="str">
            <v>20210901</v>
          </cell>
          <cell r="J1226" t="str">
            <v>3</v>
          </cell>
          <cell r="K1226" t="str">
            <v>01</v>
          </cell>
          <cell r="L1226" t="str">
            <v>博士研究生</v>
          </cell>
          <cell r="M1226" t="str">
            <v>80174</v>
          </cell>
          <cell r="N1226" t="str">
            <v>中国科学院宁波材料技术与工程研究所</v>
          </cell>
          <cell r="O1226" t="str">
            <v>2018E8017461033</v>
          </cell>
          <cell r="P1226" t="str">
            <v>2</v>
          </cell>
          <cell r="Q1226" t="str">
            <v>女</v>
          </cell>
          <cell r="R1226" t="str">
            <v>330723199701280026</v>
          </cell>
          <cell r="S1226" t="str">
            <v>19970128</v>
          </cell>
          <cell r="T1226" t="str">
            <v>03</v>
          </cell>
          <cell r="U1226" t="str">
            <v>中国共产主义青年团团员</v>
          </cell>
          <cell r="V1226" t="str">
            <v>01</v>
          </cell>
          <cell r="W1226" t="str">
            <v>汉族</v>
          </cell>
          <cell r="X1226" t="str">
            <v>1443021117400042</v>
          </cell>
          <cell r="Y1226" t="str">
            <v>CHENCHAO</v>
          </cell>
          <cell r="Z1226" t="str">
            <v>浙江省|金华市|武义县</v>
          </cell>
          <cell r="AA1226" t="str">
            <v>chenchao21@mails.ucas.ac.cn</v>
          </cell>
          <cell r="AD1226" t="str">
            <v>11</v>
          </cell>
          <cell r="AE1226" t="str">
            <v>非定向</v>
          </cell>
          <cell r="AF1226" t="str">
            <v>070305</v>
          </cell>
          <cell r="AG1226" t="str">
            <v>高分子化学与物理</v>
          </cell>
          <cell r="AH1226" t="str">
            <v>BS-11</v>
          </cell>
          <cell r="AI1226" t="str">
            <v>普通招考</v>
          </cell>
          <cell r="AJ1226" t="str">
            <v>朱锦</v>
          </cell>
          <cell r="AK1226" t="str">
            <v>330723</v>
          </cell>
          <cell r="AL1226" t="str">
            <v>浙江省|金华市|武义县</v>
          </cell>
          <cell r="AN1226" t="str">
            <v>全日制</v>
          </cell>
          <cell r="AO1226" t="str">
            <v>浙江省|金华市|武义县</v>
          </cell>
          <cell r="AP1226" t="str">
            <v>否</v>
          </cell>
          <cell r="AR1226" t="str">
            <v>20210901</v>
          </cell>
          <cell r="AU1226" t="str">
            <v>80174</v>
          </cell>
          <cell r="AV1226" t="str">
            <v>宁波材料技术与工程研究所</v>
          </cell>
          <cell r="AX1226" t="str">
            <v/>
          </cell>
          <cell r="AY1226" t="str">
            <v/>
          </cell>
          <cell r="AZ1226" t="str">
            <v>应届硕士毕业生</v>
          </cell>
          <cell r="BA1226" t="str">
            <v>否</v>
          </cell>
          <cell r="BB1226" t="str">
            <v>非军人</v>
          </cell>
          <cell r="BC1226" t="str">
            <v>浙江省|金华市|武义县</v>
          </cell>
          <cell r="BD1226" t="str">
            <v>1399245906@qq.com</v>
          </cell>
          <cell r="BH1226" t="str">
            <v>80174</v>
          </cell>
          <cell r="BI1226" t="str">
            <v xml:space="preserve">上海                </v>
          </cell>
          <cell r="BK1226" t="str">
            <v/>
          </cell>
          <cell r="BP1226" t="str">
            <v>身份证</v>
          </cell>
          <cell r="BQ1226" t="str">
            <v/>
          </cell>
          <cell r="BU1226" t="str">
            <v>中国科学院宁波材料技术与工程研究所</v>
          </cell>
          <cell r="BW1226" t="str">
            <v>是</v>
          </cell>
        </row>
        <row r="1227">
          <cell r="D1227" t="str">
            <v>吕明鑫</v>
          </cell>
          <cell r="E1227" t="str">
            <v>070304</v>
          </cell>
          <cell r="F1227" t="str">
            <v>物理化学</v>
          </cell>
          <cell r="G1227" t="str">
            <v>03</v>
          </cell>
          <cell r="H1227" t="str">
            <v>在培养单位</v>
          </cell>
          <cell r="I1227" t="str">
            <v>20210901</v>
          </cell>
          <cell r="J1227" t="str">
            <v>3</v>
          </cell>
          <cell r="K1227" t="str">
            <v>01</v>
          </cell>
          <cell r="L1227" t="str">
            <v>博士研究生</v>
          </cell>
          <cell r="M1227" t="str">
            <v>80174</v>
          </cell>
          <cell r="N1227" t="str">
            <v>中国科学院宁波材料技术与工程研究所</v>
          </cell>
          <cell r="P1227" t="str">
            <v>1</v>
          </cell>
          <cell r="Q1227" t="str">
            <v>男</v>
          </cell>
          <cell r="R1227" t="str">
            <v>370784199407183516</v>
          </cell>
          <cell r="S1227" t="str">
            <v>19940718</v>
          </cell>
          <cell r="T1227" t="str">
            <v>03</v>
          </cell>
          <cell r="U1227" t="str">
            <v>中国共产主义青年团团员</v>
          </cell>
          <cell r="V1227" t="str">
            <v>01</v>
          </cell>
          <cell r="W1227" t="str">
            <v>汉族</v>
          </cell>
          <cell r="X1227" t="str">
            <v>1443021117400007</v>
          </cell>
          <cell r="Y1227" t="str">
            <v>LVMINGXIN</v>
          </cell>
          <cell r="Z1227" t="str">
            <v>山东省|潍坊市|安丘市</v>
          </cell>
          <cell r="AA1227" t="str">
            <v>lvmingxin21@mails.ucas.ac.cn</v>
          </cell>
          <cell r="AD1227" t="str">
            <v>11</v>
          </cell>
          <cell r="AE1227" t="str">
            <v>非定向</v>
          </cell>
          <cell r="AF1227" t="str">
            <v>070304</v>
          </cell>
          <cell r="AG1227" t="str">
            <v>物理化学</v>
          </cell>
          <cell r="AH1227" t="str">
            <v>BS-11</v>
          </cell>
          <cell r="AI1227" t="str">
            <v>普通招考</v>
          </cell>
          <cell r="AJ1227" t="str">
            <v>尹宏峰</v>
          </cell>
          <cell r="AK1227" t="str">
            <v>370700</v>
          </cell>
          <cell r="AL1227" t="str">
            <v>山东省潍坊市</v>
          </cell>
          <cell r="AN1227" t="str">
            <v>全日制</v>
          </cell>
          <cell r="AO1227" t="str">
            <v>山东省|潍坊市|安丘市</v>
          </cell>
          <cell r="AP1227" t="str">
            <v>否</v>
          </cell>
          <cell r="AR1227" t="str">
            <v>20210901</v>
          </cell>
          <cell r="AU1227" t="str">
            <v>80174</v>
          </cell>
          <cell r="AV1227" t="str">
            <v>宁波材料技术与工程研究所</v>
          </cell>
          <cell r="AX1227" t="str">
            <v/>
          </cell>
          <cell r="AY1227" t="str">
            <v/>
          </cell>
          <cell r="AZ1227" t="str">
            <v>未就业人员</v>
          </cell>
          <cell r="BA1227" t="str">
            <v>否</v>
          </cell>
          <cell r="BB1227" t="str">
            <v>非军人</v>
          </cell>
          <cell r="BC1227" t="str">
            <v>山东省|潍坊市|安丘市</v>
          </cell>
          <cell r="BD1227" t="str">
            <v>lvmingxin94@nimte.ac.cn</v>
          </cell>
          <cell r="BH1227" t="str">
            <v>80174</v>
          </cell>
          <cell r="BI1227" t="str">
            <v xml:space="preserve">上海                </v>
          </cell>
          <cell r="BJ1227" t="str">
            <v>张建</v>
          </cell>
          <cell r="BK1227" t="str">
            <v/>
          </cell>
          <cell r="BP1227" t="str">
            <v>身份证</v>
          </cell>
          <cell r="BQ1227" t="str">
            <v/>
          </cell>
          <cell r="BU1227" t="str">
            <v>青岛科技大学</v>
          </cell>
          <cell r="BW1227" t="str">
            <v>是</v>
          </cell>
        </row>
        <row r="1228">
          <cell r="D1228" t="str">
            <v>张昊</v>
          </cell>
          <cell r="E1228" t="str">
            <v>080201</v>
          </cell>
          <cell r="F1228" t="str">
            <v>机械制造及其自动化</v>
          </cell>
          <cell r="G1228" t="str">
            <v>03</v>
          </cell>
          <cell r="H1228" t="str">
            <v>在培养单位</v>
          </cell>
          <cell r="I1228" t="str">
            <v>20210301</v>
          </cell>
          <cell r="J1228" t="str">
            <v>3</v>
          </cell>
          <cell r="K1228" t="str">
            <v>01</v>
          </cell>
          <cell r="L1228" t="str">
            <v>博士研究生</v>
          </cell>
          <cell r="M1228" t="str">
            <v>80174</v>
          </cell>
          <cell r="N1228" t="str">
            <v>中国科学院宁波材料技术与工程研究所</v>
          </cell>
          <cell r="O1228" t="str">
            <v>201828017419001</v>
          </cell>
          <cell r="P1228" t="str">
            <v>1</v>
          </cell>
          <cell r="Q1228" t="str">
            <v>男</v>
          </cell>
          <cell r="R1228" t="str">
            <v>411523199406130455</v>
          </cell>
          <cell r="S1228" t="str">
            <v>19940613</v>
          </cell>
          <cell r="T1228" t="str">
            <v>01</v>
          </cell>
          <cell r="U1228" t="str">
            <v>中国共产党正式党员</v>
          </cell>
          <cell r="V1228" t="str">
            <v>01</v>
          </cell>
          <cell r="W1228" t="str">
            <v>汉族</v>
          </cell>
          <cell r="X1228" t="str">
            <v>1443021217400003</v>
          </cell>
          <cell r="Y1228" t="str">
            <v>ZHANGHAO</v>
          </cell>
          <cell r="Z1228" t="str">
            <v>浙江省|宁波市|镇海区</v>
          </cell>
          <cell r="AD1228" t="str">
            <v>11</v>
          </cell>
          <cell r="AE1228" t="str">
            <v>非定向</v>
          </cell>
          <cell r="AF1228" t="str">
            <v>080201</v>
          </cell>
          <cell r="AG1228" t="str">
            <v>机械制造及其自动化</v>
          </cell>
          <cell r="AH1228" t="str">
            <v>BS-23</v>
          </cell>
          <cell r="AI1228" t="str">
            <v>硕博连读</v>
          </cell>
          <cell r="AJ1228" t="str">
            <v>杨桂林</v>
          </cell>
          <cell r="AK1228" t="str">
            <v>411523</v>
          </cell>
          <cell r="AL1228" t="str">
            <v>河南省|信阳市|新县</v>
          </cell>
          <cell r="AN1228" t="str">
            <v>全日制</v>
          </cell>
          <cell r="AO1228" t="str">
            <v>河南省|信阳市|新县</v>
          </cell>
          <cell r="AP1228" t="str">
            <v>否</v>
          </cell>
          <cell r="AR1228" t="str">
            <v>20210201</v>
          </cell>
          <cell r="AU1228" t="str">
            <v>80174</v>
          </cell>
          <cell r="AV1228" t="str">
            <v>宁波材料技术与工程研究所</v>
          </cell>
          <cell r="AX1228" t="str">
            <v/>
          </cell>
          <cell r="AY1228" t="str">
            <v/>
          </cell>
          <cell r="AZ1228" t="str">
            <v>在学硕士</v>
          </cell>
          <cell r="BA1228" t="str">
            <v>否</v>
          </cell>
          <cell r="BB1228" t="str">
            <v>非军人</v>
          </cell>
          <cell r="BC1228" t="str">
            <v>河南省|信阳市|新县</v>
          </cell>
          <cell r="BD1228" t="str">
            <v>zhanghao@nimte.ac.cn</v>
          </cell>
          <cell r="BH1228" t="str">
            <v>80174</v>
          </cell>
          <cell r="BI1228" t="str">
            <v xml:space="preserve">上海                </v>
          </cell>
          <cell r="BK1228" t="str">
            <v/>
          </cell>
          <cell r="BP1228" t="str">
            <v>身份证</v>
          </cell>
          <cell r="BQ1228" t="str">
            <v/>
          </cell>
          <cell r="BW1228" t="str">
            <v>否</v>
          </cell>
        </row>
        <row r="1229">
          <cell r="D1229" t="str">
            <v>许阐</v>
          </cell>
          <cell r="E1229" t="str">
            <v>080201</v>
          </cell>
          <cell r="F1229" t="str">
            <v>机械制造及其自动化</v>
          </cell>
          <cell r="G1229" t="str">
            <v>03</v>
          </cell>
          <cell r="H1229" t="str">
            <v>在培养单位</v>
          </cell>
          <cell r="I1229" t="str">
            <v>20210901</v>
          </cell>
          <cell r="J1229" t="str">
            <v>5</v>
          </cell>
          <cell r="K1229" t="str">
            <v>01</v>
          </cell>
          <cell r="L1229" t="str">
            <v>博士研究生</v>
          </cell>
          <cell r="M1229" t="str">
            <v>80174</v>
          </cell>
          <cell r="N1229" t="str">
            <v>中国科学院宁波材料技术与工程研究所</v>
          </cell>
          <cell r="P1229" t="str">
            <v>1</v>
          </cell>
          <cell r="Q1229" t="str">
            <v>男</v>
          </cell>
          <cell r="R1229" t="str">
            <v>342222199911276850</v>
          </cell>
          <cell r="S1229" t="str">
            <v>19991127</v>
          </cell>
          <cell r="T1229" t="str">
            <v>03</v>
          </cell>
          <cell r="U1229" t="str">
            <v>中国共产主义青年团团员</v>
          </cell>
          <cell r="V1229" t="str">
            <v>01</v>
          </cell>
          <cell r="W1229" t="str">
            <v>汉族</v>
          </cell>
          <cell r="X1229" t="str">
            <v>1443021105893731</v>
          </cell>
          <cell r="Y1229" t="str">
            <v>XUCHAN</v>
          </cell>
          <cell r="Z1229" t="str">
            <v>安徽省|宿州市|萧县</v>
          </cell>
          <cell r="AA1229" t="str">
            <v>xuchan21@mails.ucas.ac.cn</v>
          </cell>
          <cell r="AD1229" t="str">
            <v>11</v>
          </cell>
          <cell r="AE1229" t="str">
            <v>非定向</v>
          </cell>
          <cell r="AF1229" t="str">
            <v>080201</v>
          </cell>
          <cell r="AG1229" t="str">
            <v>机械制造及其自动化</v>
          </cell>
          <cell r="AH1229" t="str">
            <v>TM-24</v>
          </cell>
          <cell r="AI1229" t="str">
            <v>直接攻博</v>
          </cell>
          <cell r="AJ1229" t="str">
            <v>陈思鲁</v>
          </cell>
          <cell r="AK1229" t="str">
            <v>340602</v>
          </cell>
          <cell r="AL1229" t="str">
            <v>安徽省|淮北市|杜集区</v>
          </cell>
          <cell r="AN1229" t="str">
            <v>全日制</v>
          </cell>
          <cell r="AO1229" t="str">
            <v>安徽省|宿州市|萧县</v>
          </cell>
          <cell r="AP1229" t="str">
            <v>是</v>
          </cell>
          <cell r="AR1229" t="str">
            <v>20210901</v>
          </cell>
          <cell r="AU1229" t="str">
            <v>80174</v>
          </cell>
          <cell r="AV1229" t="str">
            <v>宁波材料技术与工程研究所</v>
          </cell>
          <cell r="AX1229" t="str">
            <v/>
          </cell>
          <cell r="AY1229" t="str">
            <v/>
          </cell>
          <cell r="AZ1229" t="str">
            <v>普通全日制应届本科毕业生</v>
          </cell>
          <cell r="BA1229" t="str">
            <v>是</v>
          </cell>
          <cell r="BB1229" t="str">
            <v>非军人</v>
          </cell>
          <cell r="BC1229" t="str">
            <v>安徽省|淮北市|杜集区</v>
          </cell>
          <cell r="BD1229" t="str">
            <v xml:space="preserve">xuchan1224@163.com                                </v>
          </cell>
          <cell r="BE1229" t="str">
            <v>1</v>
          </cell>
          <cell r="BH1229" t="str">
            <v>80174</v>
          </cell>
          <cell r="BI1229" t="str">
            <v xml:space="preserve">上海                </v>
          </cell>
          <cell r="BK1229" t="str">
            <v/>
          </cell>
          <cell r="BN1229" t="str">
            <v>先进制造技术研究所</v>
          </cell>
          <cell r="BP1229" t="str">
            <v>身份证</v>
          </cell>
          <cell r="BQ1229" t="str">
            <v/>
          </cell>
          <cell r="BR1229" t="str">
            <v>2021年|一年</v>
          </cell>
          <cell r="BS1229" t="str">
            <v>1</v>
          </cell>
          <cell r="BU1229" t="str">
            <v>海南大学</v>
          </cell>
          <cell r="BW1229" t="str">
            <v>是</v>
          </cell>
        </row>
        <row r="1230">
          <cell r="D1230" t="str">
            <v>冯艺扬</v>
          </cell>
          <cell r="E1230" t="str">
            <v>080201</v>
          </cell>
          <cell r="F1230" t="str">
            <v>机械制造及其自动化</v>
          </cell>
          <cell r="G1230" t="str">
            <v>03</v>
          </cell>
          <cell r="H1230" t="str">
            <v>在培养单位</v>
          </cell>
          <cell r="I1230" t="str">
            <v>20210901</v>
          </cell>
          <cell r="J1230" t="str">
            <v>5</v>
          </cell>
          <cell r="K1230" t="str">
            <v>01</v>
          </cell>
          <cell r="L1230" t="str">
            <v>博士研究生</v>
          </cell>
          <cell r="M1230" t="str">
            <v>80174</v>
          </cell>
          <cell r="N1230" t="str">
            <v>中国科学院宁波材料技术与工程研究所</v>
          </cell>
          <cell r="P1230" t="str">
            <v>1</v>
          </cell>
          <cell r="Q1230" t="str">
            <v>男</v>
          </cell>
          <cell r="R1230" t="str">
            <v>412828200012252411</v>
          </cell>
          <cell r="S1230" t="str">
            <v>20001225</v>
          </cell>
          <cell r="T1230" t="str">
            <v>03</v>
          </cell>
          <cell r="U1230" t="str">
            <v>中国共产主义青年团团员</v>
          </cell>
          <cell r="V1230" t="str">
            <v>01</v>
          </cell>
          <cell r="W1230" t="str">
            <v>汉族</v>
          </cell>
          <cell r="X1230" t="str">
            <v>1443021101831429</v>
          </cell>
          <cell r="Y1230" t="str">
            <v>FENGYIYANG</v>
          </cell>
          <cell r="Z1230" t="str">
            <v>吉林省|长春市|南关区</v>
          </cell>
          <cell r="AA1230" t="str">
            <v>fengyiyang21@mails.ucas.ac.cn</v>
          </cell>
          <cell r="AD1230" t="str">
            <v>11</v>
          </cell>
          <cell r="AE1230" t="str">
            <v>非定向</v>
          </cell>
          <cell r="AF1230" t="str">
            <v>080201</v>
          </cell>
          <cell r="AG1230" t="str">
            <v>机械制造及其自动化</v>
          </cell>
          <cell r="AH1230" t="str">
            <v>TM-24</v>
          </cell>
          <cell r="AI1230" t="str">
            <v>直接攻博</v>
          </cell>
          <cell r="AJ1230" t="str">
            <v>杨桂林</v>
          </cell>
          <cell r="AK1230" t="str">
            <v>411729</v>
          </cell>
          <cell r="AL1230" t="str">
            <v>河南省|驻马店市|新蔡县</v>
          </cell>
          <cell r="AN1230" t="str">
            <v>全日制</v>
          </cell>
          <cell r="AO1230" t="str">
            <v>河南省|驻马店市|新蔡县</v>
          </cell>
          <cell r="AP1230" t="str">
            <v>是</v>
          </cell>
          <cell r="AR1230" t="str">
            <v>20210901</v>
          </cell>
          <cell r="AU1230" t="str">
            <v>80174</v>
          </cell>
          <cell r="AV1230" t="str">
            <v>宁波材料技术与工程研究所</v>
          </cell>
          <cell r="AX1230" t="str">
            <v/>
          </cell>
          <cell r="AY1230" t="str">
            <v/>
          </cell>
          <cell r="AZ1230" t="str">
            <v>普通全日制应届本科毕业生</v>
          </cell>
          <cell r="BA1230" t="str">
            <v>是</v>
          </cell>
          <cell r="BB1230" t="str">
            <v>非军人</v>
          </cell>
          <cell r="BC1230" t="str">
            <v>河南省|驻马店市|新蔡县</v>
          </cell>
          <cell r="BD1230" t="str">
            <v xml:space="preserve">1770751837@qq.com                                 </v>
          </cell>
          <cell r="BE1230" t="str">
            <v>1</v>
          </cell>
          <cell r="BH1230" t="str">
            <v>80174</v>
          </cell>
          <cell r="BI1230" t="str">
            <v xml:space="preserve">上海                </v>
          </cell>
          <cell r="BK1230" t="str">
            <v/>
          </cell>
          <cell r="BN1230" t="str">
            <v>先进制造技术研究所</v>
          </cell>
          <cell r="BP1230" t="str">
            <v>身份证</v>
          </cell>
          <cell r="BQ1230" t="str">
            <v/>
          </cell>
          <cell r="BR1230" t="str">
            <v>2021年|一年</v>
          </cell>
          <cell r="BS1230" t="str">
            <v>1</v>
          </cell>
          <cell r="BU1230" t="str">
            <v>吉林大学</v>
          </cell>
          <cell r="BW1230" t="str">
            <v>是</v>
          </cell>
        </row>
        <row r="1231">
          <cell r="D1231" t="str">
            <v>戴俊杰</v>
          </cell>
          <cell r="E1231" t="str">
            <v>080201</v>
          </cell>
          <cell r="F1231" t="str">
            <v>机械制造及其自动化</v>
          </cell>
          <cell r="G1231" t="str">
            <v>03</v>
          </cell>
          <cell r="H1231" t="str">
            <v>在培养单位</v>
          </cell>
          <cell r="I1231" t="str">
            <v>20210901</v>
          </cell>
          <cell r="J1231" t="str">
            <v>3</v>
          </cell>
          <cell r="K1231" t="str">
            <v>01</v>
          </cell>
          <cell r="L1231" t="str">
            <v>博士研究生</v>
          </cell>
          <cell r="M1231" t="str">
            <v>80174</v>
          </cell>
          <cell r="N1231" t="str">
            <v>中国科学院宁波材料技术与工程研究所</v>
          </cell>
          <cell r="O1231" t="str">
            <v>2018E8017461013</v>
          </cell>
          <cell r="P1231" t="str">
            <v>1</v>
          </cell>
          <cell r="Q1231" t="str">
            <v>男</v>
          </cell>
          <cell r="R1231" t="str">
            <v>330283199510132310</v>
          </cell>
          <cell r="S1231" t="str">
            <v>19951013</v>
          </cell>
          <cell r="T1231" t="str">
            <v>03</v>
          </cell>
          <cell r="U1231" t="str">
            <v>中国共产主义青年团团员</v>
          </cell>
          <cell r="V1231" t="str">
            <v>01</v>
          </cell>
          <cell r="W1231" t="str">
            <v>汉族</v>
          </cell>
          <cell r="X1231" t="str">
            <v>1443021117400056</v>
          </cell>
          <cell r="Y1231" t="str">
            <v>DAIJUNJIE</v>
          </cell>
          <cell r="Z1231" t="str">
            <v>浙江省|宁波市|奉化区</v>
          </cell>
          <cell r="AA1231" t="str">
            <v>daijunjie21@mails.ucas.ac.cn</v>
          </cell>
          <cell r="AD1231" t="str">
            <v>11</v>
          </cell>
          <cell r="AE1231" t="str">
            <v>非定向</v>
          </cell>
          <cell r="AF1231" t="str">
            <v>080201</v>
          </cell>
          <cell r="AG1231" t="str">
            <v>机械制造及其自动化</v>
          </cell>
          <cell r="AH1231" t="str">
            <v>BS-11</v>
          </cell>
          <cell r="AI1231" t="str">
            <v>普通招考</v>
          </cell>
          <cell r="AJ1231" t="str">
            <v>陈庆盈</v>
          </cell>
          <cell r="AK1231" t="str">
            <v>330200</v>
          </cell>
          <cell r="AL1231" t="str">
            <v>浙江省宁波市</v>
          </cell>
          <cell r="AN1231" t="str">
            <v>全日制</v>
          </cell>
          <cell r="AO1231" t="str">
            <v>浙江省|宁波市|奉化区</v>
          </cell>
          <cell r="AP1231" t="str">
            <v>否</v>
          </cell>
          <cell r="AR1231" t="str">
            <v>20210901</v>
          </cell>
          <cell r="AU1231" t="str">
            <v>80174</v>
          </cell>
          <cell r="AV1231" t="str">
            <v>宁波材料技术与工程研究所</v>
          </cell>
          <cell r="AX1231" t="str">
            <v/>
          </cell>
          <cell r="AY1231" t="str">
            <v/>
          </cell>
          <cell r="AZ1231" t="str">
            <v>应届硕士毕业生</v>
          </cell>
          <cell r="BA1231" t="str">
            <v>否</v>
          </cell>
          <cell r="BB1231" t="str">
            <v>非军人</v>
          </cell>
          <cell r="BC1231" t="str">
            <v>浙江省|宁波市|奉化区</v>
          </cell>
          <cell r="BD1231" t="str">
            <v>daijunjie@nimte.ac.cn</v>
          </cell>
          <cell r="BH1231" t="str">
            <v>80174</v>
          </cell>
          <cell r="BI1231" t="str">
            <v xml:space="preserve">上海                </v>
          </cell>
          <cell r="BK1231" t="str">
            <v/>
          </cell>
          <cell r="BP1231" t="str">
            <v>身份证</v>
          </cell>
          <cell r="BQ1231" t="str">
            <v/>
          </cell>
          <cell r="BU1231" t="str">
            <v>中国科学院大学</v>
          </cell>
          <cell r="BW1231" t="str">
            <v>是</v>
          </cell>
        </row>
        <row r="1232">
          <cell r="D1232" t="str">
            <v>欧阳文泰</v>
          </cell>
          <cell r="E1232" t="str">
            <v>080201</v>
          </cell>
          <cell r="F1232" t="str">
            <v>机械制造及其自动化</v>
          </cell>
          <cell r="G1232" t="str">
            <v>03</v>
          </cell>
          <cell r="H1232" t="str">
            <v>在培养单位</v>
          </cell>
          <cell r="I1232" t="str">
            <v>20210901</v>
          </cell>
          <cell r="J1232" t="str">
            <v>3</v>
          </cell>
          <cell r="K1232" t="str">
            <v>01</v>
          </cell>
          <cell r="L1232" t="str">
            <v>博士研究生</v>
          </cell>
          <cell r="M1232" t="str">
            <v>80174</v>
          </cell>
          <cell r="N1232" t="str">
            <v>中国科学院宁波材料技术与工程研究所</v>
          </cell>
          <cell r="O1232" t="str">
            <v>2017E8017461034</v>
          </cell>
          <cell r="P1232" t="str">
            <v>1</v>
          </cell>
          <cell r="Q1232" t="str">
            <v>男</v>
          </cell>
          <cell r="R1232" t="str">
            <v>340811199507055855</v>
          </cell>
          <cell r="S1232" t="str">
            <v>19950705</v>
          </cell>
          <cell r="T1232" t="str">
            <v>03</v>
          </cell>
          <cell r="U1232" t="str">
            <v>中国共产主义青年团团员</v>
          </cell>
          <cell r="V1232" t="str">
            <v>01</v>
          </cell>
          <cell r="W1232" t="str">
            <v>汉族</v>
          </cell>
          <cell r="X1232" t="str">
            <v>1443021117400058</v>
          </cell>
          <cell r="Y1232" t="str">
            <v>OUYANGWENTAI</v>
          </cell>
          <cell r="Z1232" t="str">
            <v>安徽省|安庆市|大观区</v>
          </cell>
          <cell r="AA1232" t="str">
            <v>ouyangwentai21@mails.ucas.ac.cn</v>
          </cell>
          <cell r="AD1232" t="str">
            <v>11</v>
          </cell>
          <cell r="AE1232" t="str">
            <v>非定向</v>
          </cell>
          <cell r="AF1232" t="str">
            <v>080201</v>
          </cell>
          <cell r="AG1232" t="str">
            <v>机械制造及其自动化</v>
          </cell>
          <cell r="AH1232" t="str">
            <v>BS-11</v>
          </cell>
          <cell r="AI1232" t="str">
            <v>普通招考</v>
          </cell>
          <cell r="AJ1232" t="str">
            <v>张文武</v>
          </cell>
          <cell r="AK1232" t="str">
            <v>340800</v>
          </cell>
          <cell r="AL1232" t="str">
            <v>安徽省安庆市</v>
          </cell>
          <cell r="AN1232" t="str">
            <v>全日制</v>
          </cell>
          <cell r="AO1232" t="str">
            <v>安徽省|安庆市|大观区</v>
          </cell>
          <cell r="AP1232" t="str">
            <v>否</v>
          </cell>
          <cell r="AR1232" t="str">
            <v>20210901</v>
          </cell>
          <cell r="AU1232" t="str">
            <v>80174</v>
          </cell>
          <cell r="AV1232" t="str">
            <v>宁波材料技术与工程研究所</v>
          </cell>
          <cell r="AX1232" t="str">
            <v/>
          </cell>
          <cell r="AY1232" t="str">
            <v/>
          </cell>
          <cell r="AZ1232" t="str">
            <v>其他专业技术人员</v>
          </cell>
          <cell r="BA1232" t="str">
            <v>否</v>
          </cell>
          <cell r="BB1232" t="str">
            <v>非军人</v>
          </cell>
          <cell r="BC1232" t="str">
            <v>北京市|市辖区|朝阳区</v>
          </cell>
          <cell r="BD1232" t="str">
            <v>ouyangwentai@nimte.ac.cn</v>
          </cell>
          <cell r="BH1232" t="str">
            <v>80174</v>
          </cell>
          <cell r="BI1232" t="str">
            <v xml:space="preserve">上海                </v>
          </cell>
          <cell r="BK1232" t="str">
            <v/>
          </cell>
          <cell r="BP1232" t="str">
            <v>身份证</v>
          </cell>
          <cell r="BQ1232" t="str">
            <v/>
          </cell>
          <cell r="BW1232" t="str">
            <v>是</v>
          </cell>
        </row>
        <row r="1233">
          <cell r="D1233" t="str">
            <v>万红宇</v>
          </cell>
          <cell r="E1233" t="str">
            <v>080201</v>
          </cell>
          <cell r="F1233" t="str">
            <v>机械制造及其自动化</v>
          </cell>
          <cell r="G1233" t="str">
            <v>03</v>
          </cell>
          <cell r="H1233" t="str">
            <v>在培养单位</v>
          </cell>
          <cell r="I1233" t="str">
            <v>20210901</v>
          </cell>
          <cell r="J1233" t="str">
            <v>3</v>
          </cell>
          <cell r="K1233" t="str">
            <v>01</v>
          </cell>
          <cell r="L1233" t="str">
            <v>博士研究生</v>
          </cell>
          <cell r="M1233" t="str">
            <v>80174</v>
          </cell>
          <cell r="N1233" t="str">
            <v>中国科学院宁波材料技术与工程研究所</v>
          </cell>
          <cell r="O1233" t="str">
            <v>201828017419003</v>
          </cell>
          <cell r="P1233" t="str">
            <v>1</v>
          </cell>
          <cell r="Q1233" t="str">
            <v>男</v>
          </cell>
          <cell r="R1233" t="str">
            <v>362329199410046137</v>
          </cell>
          <cell r="S1233" t="str">
            <v>19941004</v>
          </cell>
          <cell r="T1233" t="str">
            <v>03</v>
          </cell>
          <cell r="U1233" t="str">
            <v>中国共产主义青年团团员</v>
          </cell>
          <cell r="V1233" t="str">
            <v>01</v>
          </cell>
          <cell r="W1233" t="str">
            <v>汉族</v>
          </cell>
          <cell r="X1233" t="str">
            <v>1443021117400062</v>
          </cell>
          <cell r="Y1233" t="str">
            <v>WANHONGYU</v>
          </cell>
          <cell r="Z1233" t="str">
            <v>江西省|上饶市|余干县</v>
          </cell>
          <cell r="AA1233" t="str">
            <v>wanhongyu21@mails.ucas.ac.cn</v>
          </cell>
          <cell r="AD1233" t="str">
            <v>11</v>
          </cell>
          <cell r="AE1233" t="str">
            <v>非定向</v>
          </cell>
          <cell r="AF1233" t="str">
            <v>080201</v>
          </cell>
          <cell r="AG1233" t="str">
            <v>机械制造及其自动化</v>
          </cell>
          <cell r="AH1233" t="str">
            <v>BS-11</v>
          </cell>
          <cell r="AI1233" t="str">
            <v>普通招考</v>
          </cell>
          <cell r="AJ1233" t="str">
            <v>陈思鲁</v>
          </cell>
          <cell r="AK1233" t="str">
            <v>361100</v>
          </cell>
          <cell r="AL1233" t="str">
            <v>江西省上饶市</v>
          </cell>
          <cell r="AN1233" t="str">
            <v>全日制</v>
          </cell>
          <cell r="AO1233" t="str">
            <v>江西省|上饶市|余干县</v>
          </cell>
          <cell r="AP1233" t="str">
            <v>否</v>
          </cell>
          <cell r="AR1233" t="str">
            <v>20210901</v>
          </cell>
          <cell r="AU1233" t="str">
            <v>80174</v>
          </cell>
          <cell r="AV1233" t="str">
            <v>宁波材料技术与工程研究所</v>
          </cell>
          <cell r="AX1233" t="str">
            <v/>
          </cell>
          <cell r="AY1233" t="str">
            <v/>
          </cell>
          <cell r="AZ1233" t="str">
            <v>应届硕士毕业生</v>
          </cell>
          <cell r="BA1233" t="str">
            <v>否</v>
          </cell>
          <cell r="BB1233" t="str">
            <v>非军人</v>
          </cell>
          <cell r="BC1233" t="str">
            <v>江西省|上饶市|余干县</v>
          </cell>
          <cell r="BD1233" t="str">
            <v>2649251383@qq.com</v>
          </cell>
          <cell r="BH1233" t="str">
            <v>80174</v>
          </cell>
          <cell r="BI1233" t="str">
            <v xml:space="preserve">上海                </v>
          </cell>
          <cell r="BK1233" t="str">
            <v/>
          </cell>
          <cell r="BP1233" t="str">
            <v>身份证</v>
          </cell>
          <cell r="BQ1233" t="str">
            <v/>
          </cell>
          <cell r="BU1233" t="str">
            <v>中国科学院大学</v>
          </cell>
          <cell r="BW1233" t="str">
            <v>是</v>
          </cell>
        </row>
        <row r="1234">
          <cell r="D1234" t="str">
            <v>易锋</v>
          </cell>
          <cell r="E1234" t="str">
            <v>080201</v>
          </cell>
          <cell r="F1234" t="str">
            <v>机械制造及其自动化</v>
          </cell>
          <cell r="G1234" t="str">
            <v>03</v>
          </cell>
          <cell r="H1234" t="str">
            <v>在培养单位</v>
          </cell>
          <cell r="I1234" t="str">
            <v>20210901</v>
          </cell>
          <cell r="J1234" t="str">
            <v>3</v>
          </cell>
          <cell r="K1234" t="str">
            <v>01</v>
          </cell>
          <cell r="L1234" t="str">
            <v>博士研究生</v>
          </cell>
          <cell r="M1234" t="str">
            <v>80174</v>
          </cell>
          <cell r="N1234" t="str">
            <v>中国科学院宁波材料技术与工程研究所</v>
          </cell>
          <cell r="P1234" t="str">
            <v>1</v>
          </cell>
          <cell r="Q1234" t="str">
            <v>男</v>
          </cell>
          <cell r="R1234" t="str">
            <v>362527199611251717</v>
          </cell>
          <cell r="S1234" t="str">
            <v>19961125</v>
          </cell>
          <cell r="T1234" t="str">
            <v>13</v>
          </cell>
          <cell r="U1234" t="str">
            <v>群众</v>
          </cell>
          <cell r="V1234" t="str">
            <v>01</v>
          </cell>
          <cell r="W1234" t="str">
            <v>汉族</v>
          </cell>
          <cell r="X1234" t="str">
            <v>1443021117400068</v>
          </cell>
          <cell r="Y1234" t="str">
            <v>YIFENG</v>
          </cell>
          <cell r="Z1234" t="str">
            <v>江西省|抚州市|宜黄县</v>
          </cell>
          <cell r="AA1234" t="str">
            <v>yifeng21@mails.ucas.ac.cn</v>
          </cell>
          <cell r="AD1234" t="str">
            <v>11</v>
          </cell>
          <cell r="AE1234" t="str">
            <v>非定向</v>
          </cell>
          <cell r="AF1234" t="str">
            <v>080201</v>
          </cell>
          <cell r="AG1234" t="str">
            <v>机械制造及其自动化</v>
          </cell>
          <cell r="AH1234" t="str">
            <v>BS-11</v>
          </cell>
          <cell r="AI1234" t="str">
            <v>普通招考</v>
          </cell>
          <cell r="AJ1234" t="str">
            <v>张驰</v>
          </cell>
          <cell r="AK1234" t="str">
            <v>361026</v>
          </cell>
          <cell r="AL1234" t="str">
            <v>江西省|抚州市|宜黄县</v>
          </cell>
          <cell r="AN1234" t="str">
            <v>全日制</v>
          </cell>
          <cell r="AO1234" t="str">
            <v>江西省|抚州市|宜黄县</v>
          </cell>
          <cell r="AP1234" t="str">
            <v>否</v>
          </cell>
          <cell r="AR1234" t="str">
            <v>20210901</v>
          </cell>
          <cell r="AU1234" t="str">
            <v>80174</v>
          </cell>
          <cell r="AV1234" t="str">
            <v>宁波材料技术与工程研究所</v>
          </cell>
          <cell r="AX1234" t="str">
            <v/>
          </cell>
          <cell r="AY1234" t="str">
            <v/>
          </cell>
          <cell r="AZ1234" t="str">
            <v>应届硕士毕业生</v>
          </cell>
          <cell r="BA1234" t="str">
            <v>否</v>
          </cell>
          <cell r="BB1234" t="str">
            <v>非军人</v>
          </cell>
          <cell r="BC1234" t="str">
            <v>江西省|抚州市|宜黄县</v>
          </cell>
          <cell r="BD1234" t="str">
            <v>2753506941@qq.com</v>
          </cell>
          <cell r="BH1234" t="str">
            <v>80174</v>
          </cell>
          <cell r="BI1234" t="str">
            <v xml:space="preserve">上海                </v>
          </cell>
          <cell r="BK1234" t="str">
            <v/>
          </cell>
          <cell r="BP1234" t="str">
            <v>身份证</v>
          </cell>
          <cell r="BQ1234" t="str">
            <v/>
          </cell>
          <cell r="BW1234" t="str">
            <v>是</v>
          </cell>
        </row>
        <row r="1235">
          <cell r="D1235" t="str">
            <v>杨伟创</v>
          </cell>
          <cell r="E1235" t="str">
            <v>080501</v>
          </cell>
          <cell r="F1235" t="str">
            <v>材料物理与化学</v>
          </cell>
          <cell r="G1235" t="str">
            <v>03</v>
          </cell>
          <cell r="H1235" t="str">
            <v>在培养单位</v>
          </cell>
          <cell r="I1235" t="str">
            <v>20210301</v>
          </cell>
          <cell r="J1235" t="str">
            <v>3</v>
          </cell>
          <cell r="K1235" t="str">
            <v>01</v>
          </cell>
          <cell r="L1235" t="str">
            <v>博士研究生</v>
          </cell>
          <cell r="M1235" t="str">
            <v>80174</v>
          </cell>
          <cell r="N1235" t="str">
            <v>中国科学院宁波材料技术与工程研究所</v>
          </cell>
          <cell r="O1235" t="str">
            <v>201828017422011</v>
          </cell>
          <cell r="P1235" t="str">
            <v>1</v>
          </cell>
          <cell r="Q1235" t="str">
            <v>男</v>
          </cell>
          <cell r="R1235" t="str">
            <v>510321199508300039</v>
          </cell>
          <cell r="S1235" t="str">
            <v>19950830</v>
          </cell>
          <cell r="T1235" t="str">
            <v>01</v>
          </cell>
          <cell r="U1235" t="str">
            <v>中国共产党正式党员</v>
          </cell>
          <cell r="V1235" t="str">
            <v>01</v>
          </cell>
          <cell r="W1235" t="str">
            <v>汉族</v>
          </cell>
          <cell r="X1235" t="str">
            <v>1443021217400008</v>
          </cell>
          <cell r="Y1235" t="str">
            <v>YANGWEICHUANG</v>
          </cell>
          <cell r="Z1235" t="str">
            <v>浙江省|宁波市|镇海区</v>
          </cell>
          <cell r="AD1235" t="str">
            <v>11</v>
          </cell>
          <cell r="AE1235" t="str">
            <v>非定向</v>
          </cell>
          <cell r="AF1235" t="str">
            <v>080501</v>
          </cell>
          <cell r="AG1235" t="str">
            <v>材料物理与化学</v>
          </cell>
          <cell r="AH1235" t="str">
            <v>BS-23</v>
          </cell>
          <cell r="AI1235" t="str">
            <v>硕博连读</v>
          </cell>
          <cell r="AJ1235" t="str">
            <v>叶继春</v>
          </cell>
          <cell r="AK1235" t="str">
            <v>510321</v>
          </cell>
          <cell r="AL1235" t="str">
            <v>四川省|自贡市|荣县</v>
          </cell>
          <cell r="AN1235" t="str">
            <v>全日制</v>
          </cell>
          <cell r="AO1235" t="str">
            <v>四川省|自贡市|荣县</v>
          </cell>
          <cell r="AP1235" t="str">
            <v>否</v>
          </cell>
          <cell r="AR1235" t="str">
            <v>20210201</v>
          </cell>
          <cell r="AU1235" t="str">
            <v>80174</v>
          </cell>
          <cell r="AV1235" t="str">
            <v>宁波材料技术与工程研究所</v>
          </cell>
          <cell r="AX1235" t="str">
            <v/>
          </cell>
          <cell r="AY1235" t="str">
            <v/>
          </cell>
          <cell r="AZ1235" t="str">
            <v>在学硕士</v>
          </cell>
          <cell r="BA1235" t="str">
            <v>否</v>
          </cell>
          <cell r="BB1235" t="str">
            <v>非军人</v>
          </cell>
          <cell r="BC1235" t="str">
            <v>四川省|自贡市|荣县</v>
          </cell>
          <cell r="BD1235" t="str">
            <v>yangweichuang@nimte.ac.cn</v>
          </cell>
          <cell r="BH1235" t="str">
            <v>80174</v>
          </cell>
          <cell r="BI1235" t="str">
            <v xml:space="preserve">上海                </v>
          </cell>
          <cell r="BK1235" t="str">
            <v/>
          </cell>
          <cell r="BP1235" t="str">
            <v>身份证</v>
          </cell>
          <cell r="BQ1235" t="str">
            <v/>
          </cell>
          <cell r="BW1235" t="str">
            <v>否</v>
          </cell>
        </row>
        <row r="1236">
          <cell r="D1236" t="str">
            <v>戴贻钧</v>
          </cell>
          <cell r="E1236" t="str">
            <v>080501</v>
          </cell>
          <cell r="F1236" t="str">
            <v>材料物理与化学</v>
          </cell>
          <cell r="G1236" t="str">
            <v>03</v>
          </cell>
          <cell r="H1236" t="str">
            <v>在培养单位</v>
          </cell>
          <cell r="I1236" t="str">
            <v>20210301</v>
          </cell>
          <cell r="J1236" t="str">
            <v>3</v>
          </cell>
          <cell r="K1236" t="str">
            <v>01</v>
          </cell>
          <cell r="L1236" t="str">
            <v>博士研究生</v>
          </cell>
          <cell r="M1236" t="str">
            <v>80174</v>
          </cell>
          <cell r="N1236" t="str">
            <v>中国科学院宁波材料技术与工程研究所</v>
          </cell>
          <cell r="O1236" t="str">
            <v>201828017422005</v>
          </cell>
          <cell r="P1236" t="str">
            <v>1</v>
          </cell>
          <cell r="Q1236" t="str">
            <v>男</v>
          </cell>
          <cell r="R1236" t="str">
            <v>341102199511306211</v>
          </cell>
          <cell r="S1236" t="str">
            <v>19951130</v>
          </cell>
          <cell r="T1236" t="str">
            <v>01</v>
          </cell>
          <cell r="U1236" t="str">
            <v>中国共产党正式党员</v>
          </cell>
          <cell r="V1236" t="str">
            <v>01</v>
          </cell>
          <cell r="W1236" t="str">
            <v>汉族</v>
          </cell>
          <cell r="X1236" t="str">
            <v>1443021217400009</v>
          </cell>
          <cell r="Y1236" t="str">
            <v>DAIYIJUN</v>
          </cell>
          <cell r="Z1236" t="str">
            <v>安徽省|滁州市|琅琊区</v>
          </cell>
          <cell r="AD1236" t="str">
            <v>11</v>
          </cell>
          <cell r="AE1236" t="str">
            <v>非定向</v>
          </cell>
          <cell r="AF1236" t="str">
            <v>080501</v>
          </cell>
          <cell r="AG1236" t="str">
            <v>材料物理与化学</v>
          </cell>
          <cell r="AH1236" t="str">
            <v>BS-23</v>
          </cell>
          <cell r="AI1236" t="str">
            <v>硕博连读</v>
          </cell>
          <cell r="AJ1236" t="str">
            <v>叶继春</v>
          </cell>
          <cell r="AK1236" t="str">
            <v>341102</v>
          </cell>
          <cell r="AL1236" t="str">
            <v>安徽省|滁州市|琅琊区</v>
          </cell>
          <cell r="AN1236" t="str">
            <v>全日制</v>
          </cell>
          <cell r="AO1236" t="str">
            <v>安徽省|滁州市|琅琊区</v>
          </cell>
          <cell r="AP1236" t="str">
            <v>否</v>
          </cell>
          <cell r="AR1236" t="str">
            <v>20210201</v>
          </cell>
          <cell r="AU1236" t="str">
            <v>80174</v>
          </cell>
          <cell r="AV1236" t="str">
            <v>宁波材料技术与工程研究所</v>
          </cell>
          <cell r="AX1236" t="str">
            <v/>
          </cell>
          <cell r="AY1236" t="str">
            <v/>
          </cell>
          <cell r="AZ1236" t="str">
            <v>在学硕士</v>
          </cell>
          <cell r="BA1236" t="str">
            <v>否</v>
          </cell>
          <cell r="BB1236" t="str">
            <v>非军人</v>
          </cell>
          <cell r="BC1236" t="str">
            <v>安徽省|滁州市|琅琊区</v>
          </cell>
          <cell r="BD1236" t="str">
            <v>daiyijun@nimte.ac.cn</v>
          </cell>
          <cell r="BH1236" t="str">
            <v>80174</v>
          </cell>
          <cell r="BI1236" t="str">
            <v xml:space="preserve">上海                </v>
          </cell>
          <cell r="BK1236" t="str">
            <v/>
          </cell>
          <cell r="BP1236" t="str">
            <v>身份证</v>
          </cell>
          <cell r="BQ1236" t="str">
            <v/>
          </cell>
          <cell r="BW1236" t="str">
            <v>否</v>
          </cell>
        </row>
        <row r="1237">
          <cell r="D1237" t="str">
            <v>邹鹏</v>
          </cell>
          <cell r="E1237" t="str">
            <v>080501</v>
          </cell>
          <cell r="F1237" t="str">
            <v>材料物理与化学</v>
          </cell>
          <cell r="G1237" t="str">
            <v>03</v>
          </cell>
          <cell r="H1237" t="str">
            <v>在培养单位</v>
          </cell>
          <cell r="I1237" t="str">
            <v>20210301</v>
          </cell>
          <cell r="J1237" t="str">
            <v>3</v>
          </cell>
          <cell r="K1237" t="str">
            <v>01</v>
          </cell>
          <cell r="L1237" t="str">
            <v>博士研究生</v>
          </cell>
          <cell r="M1237" t="str">
            <v>80174</v>
          </cell>
          <cell r="N1237" t="str">
            <v>中国科学院宁波材料技术与工程研究所</v>
          </cell>
          <cell r="O1237" t="str">
            <v>201828017422017</v>
          </cell>
          <cell r="P1237" t="str">
            <v>1</v>
          </cell>
          <cell r="Q1237" t="str">
            <v>男</v>
          </cell>
          <cell r="R1237" t="str">
            <v>36050219951002601X</v>
          </cell>
          <cell r="S1237" t="str">
            <v>19951002</v>
          </cell>
          <cell r="T1237" t="str">
            <v>01</v>
          </cell>
          <cell r="U1237" t="str">
            <v>中国共产党正式党员</v>
          </cell>
          <cell r="V1237" t="str">
            <v>01</v>
          </cell>
          <cell r="W1237" t="str">
            <v>汉族</v>
          </cell>
          <cell r="X1237" t="str">
            <v>1443021217400004</v>
          </cell>
          <cell r="Y1237" t="str">
            <v>ZOUPENG</v>
          </cell>
          <cell r="Z1237" t="str">
            <v>江西省|新余市|渝水区</v>
          </cell>
          <cell r="AD1237" t="str">
            <v>11</v>
          </cell>
          <cell r="AE1237" t="str">
            <v>非定向</v>
          </cell>
          <cell r="AF1237" t="str">
            <v>080501</v>
          </cell>
          <cell r="AG1237" t="str">
            <v>材料物理与化学</v>
          </cell>
          <cell r="AH1237" t="str">
            <v>BS-23</v>
          </cell>
          <cell r="AI1237" t="str">
            <v>硕博连读</v>
          </cell>
          <cell r="AJ1237" t="str">
            <v>王军强</v>
          </cell>
          <cell r="AK1237" t="str">
            <v>360502</v>
          </cell>
          <cell r="AL1237" t="str">
            <v>江西省|新余市|渝水区</v>
          </cell>
          <cell r="AN1237" t="str">
            <v>全日制</v>
          </cell>
          <cell r="AO1237" t="str">
            <v>江西省|新余市|渝水区</v>
          </cell>
          <cell r="AP1237" t="str">
            <v>否</v>
          </cell>
          <cell r="AR1237" t="str">
            <v>20210201</v>
          </cell>
          <cell r="AU1237" t="str">
            <v>80174</v>
          </cell>
          <cell r="AV1237" t="str">
            <v>宁波材料技术与工程研究所</v>
          </cell>
          <cell r="AX1237" t="str">
            <v/>
          </cell>
          <cell r="AY1237" t="str">
            <v/>
          </cell>
          <cell r="AZ1237" t="str">
            <v>在学硕士</v>
          </cell>
          <cell r="BA1237" t="str">
            <v>否</v>
          </cell>
          <cell r="BB1237" t="str">
            <v>非军人</v>
          </cell>
          <cell r="BC1237" t="str">
            <v>江西省|新余市|渝水区</v>
          </cell>
          <cell r="BD1237" t="str">
            <v>524030895@qq.com</v>
          </cell>
          <cell r="BH1237" t="str">
            <v>80174</v>
          </cell>
          <cell r="BI1237" t="str">
            <v xml:space="preserve">上海                </v>
          </cell>
          <cell r="BK1237" t="str">
            <v/>
          </cell>
          <cell r="BP1237" t="str">
            <v>身份证</v>
          </cell>
          <cell r="BQ1237" t="str">
            <v/>
          </cell>
          <cell r="BW1237" t="str">
            <v>否</v>
          </cell>
        </row>
        <row r="1238">
          <cell r="D1238" t="str">
            <v>张强</v>
          </cell>
          <cell r="E1238" t="str">
            <v>080501</v>
          </cell>
          <cell r="F1238" t="str">
            <v>材料物理与化学</v>
          </cell>
          <cell r="G1238" t="str">
            <v>03</v>
          </cell>
          <cell r="H1238" t="str">
            <v>在培养单位</v>
          </cell>
          <cell r="I1238" t="str">
            <v>20210301</v>
          </cell>
          <cell r="J1238" t="str">
            <v>3</v>
          </cell>
          <cell r="K1238" t="str">
            <v>01</v>
          </cell>
          <cell r="L1238" t="str">
            <v>博士研究生</v>
          </cell>
          <cell r="M1238" t="str">
            <v>80174</v>
          </cell>
          <cell r="N1238" t="str">
            <v>中国科学院宁波材料技术与工程研究所</v>
          </cell>
          <cell r="O1238" t="str">
            <v>201828017422001</v>
          </cell>
          <cell r="P1238" t="str">
            <v>1</v>
          </cell>
          <cell r="Q1238" t="str">
            <v>男</v>
          </cell>
          <cell r="R1238" t="str">
            <v>342626199701244137</v>
          </cell>
          <cell r="S1238" t="str">
            <v>19970124</v>
          </cell>
          <cell r="T1238" t="str">
            <v>03</v>
          </cell>
          <cell r="U1238" t="str">
            <v>中国共产主义青年团团员</v>
          </cell>
          <cell r="V1238" t="str">
            <v>01</v>
          </cell>
          <cell r="W1238" t="str">
            <v>汉族</v>
          </cell>
          <cell r="X1238" t="str">
            <v>1443021217400005</v>
          </cell>
          <cell r="Y1238" t="str">
            <v>ZHANGQIANG</v>
          </cell>
          <cell r="Z1238" t="str">
            <v>安徽省|芜湖市|无为县</v>
          </cell>
          <cell r="AD1238" t="str">
            <v>11</v>
          </cell>
          <cell r="AE1238" t="str">
            <v>非定向</v>
          </cell>
          <cell r="AF1238" t="str">
            <v>080501</v>
          </cell>
          <cell r="AG1238" t="str">
            <v>材料物理与化学</v>
          </cell>
          <cell r="AH1238" t="str">
            <v>BS-23</v>
          </cell>
          <cell r="AI1238" t="str">
            <v>硕博连读</v>
          </cell>
          <cell r="AJ1238" t="str">
            <v>蒋俊</v>
          </cell>
          <cell r="AK1238" t="str">
            <v>340523</v>
          </cell>
          <cell r="AL1238" t="str">
            <v>安徽省|马鞍山市|和县</v>
          </cell>
          <cell r="AN1238" t="str">
            <v>全日制</v>
          </cell>
          <cell r="AO1238" t="str">
            <v>安徽省|芜湖市|无为县</v>
          </cell>
          <cell r="AP1238" t="str">
            <v>否</v>
          </cell>
          <cell r="AR1238" t="str">
            <v>20210201</v>
          </cell>
          <cell r="AU1238" t="str">
            <v>80174</v>
          </cell>
          <cell r="AV1238" t="str">
            <v>宁波材料技术与工程研究所</v>
          </cell>
          <cell r="AX1238" t="str">
            <v/>
          </cell>
          <cell r="AY1238" t="str">
            <v/>
          </cell>
          <cell r="AZ1238" t="str">
            <v>在学硕士</v>
          </cell>
          <cell r="BA1238" t="str">
            <v>否</v>
          </cell>
          <cell r="BB1238" t="str">
            <v>非军人</v>
          </cell>
          <cell r="BC1238" t="str">
            <v>安徽省|马鞍山市|和县</v>
          </cell>
          <cell r="BD1238" t="str">
            <v>zhangqiang182@mails.ucas.ac.cn</v>
          </cell>
          <cell r="BH1238" t="str">
            <v>80174</v>
          </cell>
          <cell r="BI1238" t="str">
            <v xml:space="preserve">上海                </v>
          </cell>
          <cell r="BK1238" t="str">
            <v/>
          </cell>
          <cell r="BP1238" t="str">
            <v>身份证</v>
          </cell>
          <cell r="BQ1238" t="str">
            <v/>
          </cell>
          <cell r="BW1238" t="str">
            <v>否</v>
          </cell>
        </row>
        <row r="1239">
          <cell r="D1239" t="str">
            <v>李林洪</v>
          </cell>
          <cell r="E1239" t="str">
            <v>080501</v>
          </cell>
          <cell r="F1239" t="str">
            <v>材料物理与化学</v>
          </cell>
          <cell r="G1239" t="str">
            <v>03</v>
          </cell>
          <cell r="H1239" t="str">
            <v>在培养单位</v>
          </cell>
          <cell r="I1239" t="str">
            <v>20210301</v>
          </cell>
          <cell r="J1239" t="str">
            <v>3</v>
          </cell>
          <cell r="K1239" t="str">
            <v>01</v>
          </cell>
          <cell r="L1239" t="str">
            <v>博士研究生</v>
          </cell>
          <cell r="M1239" t="str">
            <v>80174</v>
          </cell>
          <cell r="N1239" t="str">
            <v>中国科学院宁波材料技术与工程研究所</v>
          </cell>
          <cell r="O1239" t="str">
            <v>201828017422019</v>
          </cell>
          <cell r="P1239" t="str">
            <v>1</v>
          </cell>
          <cell r="Q1239" t="str">
            <v>男</v>
          </cell>
          <cell r="R1239" t="str">
            <v>513122199505073115</v>
          </cell>
          <cell r="S1239" t="str">
            <v>19950507</v>
          </cell>
          <cell r="T1239" t="str">
            <v>13</v>
          </cell>
          <cell r="U1239" t="str">
            <v>群众</v>
          </cell>
          <cell r="V1239" t="str">
            <v>01</v>
          </cell>
          <cell r="W1239" t="str">
            <v>汉族</v>
          </cell>
          <cell r="X1239" t="str">
            <v>1443021217400006</v>
          </cell>
          <cell r="Y1239" t="str">
            <v>LILINHONG</v>
          </cell>
          <cell r="Z1239" t="str">
            <v>四川省|雅安市|名山区</v>
          </cell>
          <cell r="AD1239" t="str">
            <v>11</v>
          </cell>
          <cell r="AE1239" t="str">
            <v>非定向</v>
          </cell>
          <cell r="AF1239" t="str">
            <v>080501</v>
          </cell>
          <cell r="AG1239" t="str">
            <v>材料物理与化学</v>
          </cell>
          <cell r="AH1239" t="str">
            <v>BS-23</v>
          </cell>
          <cell r="AI1239" t="str">
            <v>硕博连读</v>
          </cell>
          <cell r="AJ1239" t="str">
            <v>虞锦洪</v>
          </cell>
          <cell r="AK1239" t="str">
            <v>511803</v>
          </cell>
          <cell r="AL1239" t="str">
            <v>四川省|雅安市|名山区</v>
          </cell>
          <cell r="AN1239" t="str">
            <v>全日制</v>
          </cell>
          <cell r="AO1239" t="str">
            <v>四川省|雅安市|名山区</v>
          </cell>
          <cell r="AP1239" t="str">
            <v>否</v>
          </cell>
          <cell r="AR1239" t="str">
            <v>20210201</v>
          </cell>
          <cell r="AU1239" t="str">
            <v>80174</v>
          </cell>
          <cell r="AV1239" t="str">
            <v>宁波材料技术与工程研究所</v>
          </cell>
          <cell r="AX1239" t="str">
            <v/>
          </cell>
          <cell r="AY1239" t="str">
            <v/>
          </cell>
          <cell r="AZ1239" t="str">
            <v>在学硕士</v>
          </cell>
          <cell r="BA1239" t="str">
            <v>否</v>
          </cell>
          <cell r="BB1239" t="str">
            <v>非军人</v>
          </cell>
          <cell r="BC1239" t="str">
            <v>四川省|雅安市|名山区</v>
          </cell>
          <cell r="BD1239" t="str">
            <v>lilinhong@nimte.ac.cn</v>
          </cell>
          <cell r="BH1239" t="str">
            <v>80174</v>
          </cell>
          <cell r="BI1239" t="str">
            <v xml:space="preserve">上海                </v>
          </cell>
          <cell r="BK1239" t="str">
            <v/>
          </cell>
          <cell r="BP1239" t="str">
            <v>身份证</v>
          </cell>
          <cell r="BQ1239" t="str">
            <v/>
          </cell>
          <cell r="BW1239" t="str">
            <v>否</v>
          </cell>
        </row>
        <row r="1240">
          <cell r="D1240" t="str">
            <v>徐丹</v>
          </cell>
          <cell r="E1240" t="str">
            <v>080501</v>
          </cell>
          <cell r="F1240" t="str">
            <v>材料物理与化学</v>
          </cell>
          <cell r="G1240" t="str">
            <v>03</v>
          </cell>
          <cell r="H1240" t="str">
            <v>在培养单位</v>
          </cell>
          <cell r="I1240" t="str">
            <v>20210301</v>
          </cell>
          <cell r="J1240" t="str">
            <v>3</v>
          </cell>
          <cell r="K1240" t="str">
            <v>01</v>
          </cell>
          <cell r="L1240" t="str">
            <v>博士研究生</v>
          </cell>
          <cell r="M1240" t="str">
            <v>80174</v>
          </cell>
          <cell r="N1240" t="str">
            <v>中国科学院宁波材料技术与工程研究所</v>
          </cell>
          <cell r="O1240" t="str">
            <v>201828017408003</v>
          </cell>
          <cell r="P1240" t="str">
            <v>2</v>
          </cell>
          <cell r="Q1240" t="str">
            <v>女</v>
          </cell>
          <cell r="R1240" t="str">
            <v>420117199609053527</v>
          </cell>
          <cell r="S1240" t="str">
            <v>19960905</v>
          </cell>
          <cell r="T1240" t="str">
            <v>03</v>
          </cell>
          <cell r="U1240" t="str">
            <v>中国共产主义青年团团员</v>
          </cell>
          <cell r="V1240" t="str">
            <v>01</v>
          </cell>
          <cell r="W1240" t="str">
            <v>汉族</v>
          </cell>
          <cell r="X1240" t="str">
            <v>1443021217400007</v>
          </cell>
          <cell r="Y1240" t="str">
            <v>XUDAN</v>
          </cell>
          <cell r="Z1240" t="str">
            <v>湖北省|武汉市|新洲区</v>
          </cell>
          <cell r="AD1240" t="str">
            <v>11</v>
          </cell>
          <cell r="AE1240" t="str">
            <v>非定向</v>
          </cell>
          <cell r="AF1240" t="str">
            <v>080501</v>
          </cell>
          <cell r="AG1240" t="str">
            <v>材料物理与化学</v>
          </cell>
          <cell r="AH1240" t="str">
            <v>BS-23</v>
          </cell>
          <cell r="AI1240" t="str">
            <v>硕博连读</v>
          </cell>
          <cell r="AJ1240" t="str">
            <v>李润伟</v>
          </cell>
          <cell r="AK1240" t="str">
            <v>420117</v>
          </cell>
          <cell r="AL1240" t="str">
            <v>湖北省|武汉市|新洲区</v>
          </cell>
          <cell r="AN1240" t="str">
            <v>全日制</v>
          </cell>
          <cell r="AO1240" t="str">
            <v>湖北省|武汉市|新洲区</v>
          </cell>
          <cell r="AP1240" t="str">
            <v>否</v>
          </cell>
          <cell r="AR1240" t="str">
            <v>20210201</v>
          </cell>
          <cell r="AU1240" t="str">
            <v>80174</v>
          </cell>
          <cell r="AV1240" t="str">
            <v>宁波材料技术与工程研究所</v>
          </cell>
          <cell r="AX1240" t="str">
            <v/>
          </cell>
          <cell r="AY1240" t="str">
            <v/>
          </cell>
          <cell r="AZ1240" t="str">
            <v>在学硕士</v>
          </cell>
          <cell r="BA1240" t="str">
            <v>否</v>
          </cell>
          <cell r="BB1240" t="str">
            <v>非军人</v>
          </cell>
          <cell r="BC1240" t="str">
            <v>湖北省|武汉市|新洲区</v>
          </cell>
          <cell r="BD1240" t="str">
            <v>xd@nimte.ac.cn</v>
          </cell>
          <cell r="BH1240" t="str">
            <v>80174</v>
          </cell>
          <cell r="BI1240" t="str">
            <v xml:space="preserve">上海                </v>
          </cell>
          <cell r="BK1240" t="str">
            <v/>
          </cell>
          <cell r="BP1240" t="str">
            <v>身份证</v>
          </cell>
          <cell r="BQ1240" t="str">
            <v/>
          </cell>
          <cell r="BW1240" t="str">
            <v>否</v>
          </cell>
        </row>
        <row r="1241">
          <cell r="D1241" t="str">
            <v>白世豪</v>
          </cell>
          <cell r="E1241" t="str">
            <v>080501</v>
          </cell>
          <cell r="F1241" t="str">
            <v>材料物理与化学</v>
          </cell>
          <cell r="G1241" t="str">
            <v>03</v>
          </cell>
          <cell r="H1241" t="str">
            <v>在培养单位</v>
          </cell>
          <cell r="I1241" t="str">
            <v>20210901</v>
          </cell>
          <cell r="J1241" t="str">
            <v>5</v>
          </cell>
          <cell r="K1241" t="str">
            <v>01</v>
          </cell>
          <cell r="L1241" t="str">
            <v>博士研究生</v>
          </cell>
          <cell r="M1241" t="str">
            <v>80174</v>
          </cell>
          <cell r="N1241" t="str">
            <v>中国科学院宁波材料技术与工程研究所</v>
          </cell>
          <cell r="P1241" t="str">
            <v>1</v>
          </cell>
          <cell r="Q1241" t="str">
            <v>男</v>
          </cell>
          <cell r="R1241" t="str">
            <v>410181199903133519</v>
          </cell>
          <cell r="S1241" t="str">
            <v>19990313</v>
          </cell>
          <cell r="T1241" t="str">
            <v>01</v>
          </cell>
          <cell r="U1241" t="str">
            <v>中国共产党正式党员</v>
          </cell>
          <cell r="V1241" t="str">
            <v>01</v>
          </cell>
          <cell r="W1241" t="str">
            <v>汉族</v>
          </cell>
          <cell r="X1241" t="str">
            <v>1443021105123390</v>
          </cell>
          <cell r="Y1241" t="str">
            <v>BAISHIHAO</v>
          </cell>
          <cell r="Z1241" t="str">
            <v>河南省|郑州市|巩义市</v>
          </cell>
          <cell r="AA1241" t="str">
            <v>baishihao21@mails.ucas.ac.cn</v>
          </cell>
          <cell r="AD1241" t="str">
            <v>11</v>
          </cell>
          <cell r="AE1241" t="str">
            <v>非定向</v>
          </cell>
          <cell r="AF1241" t="str">
            <v>080501</v>
          </cell>
          <cell r="AG1241" t="str">
            <v>材料物理与化学</v>
          </cell>
          <cell r="AH1241" t="str">
            <v>TM-24</v>
          </cell>
          <cell r="AI1241" t="str">
            <v>直接攻博</v>
          </cell>
          <cell r="AJ1241" t="str">
            <v>吴爱国</v>
          </cell>
          <cell r="AK1241" t="str">
            <v>410181</v>
          </cell>
          <cell r="AL1241" t="str">
            <v>河南省|郑州市|巩义市</v>
          </cell>
          <cell r="AN1241" t="str">
            <v>全日制</v>
          </cell>
          <cell r="AO1241" t="str">
            <v>河南省|郑州市|巩义市</v>
          </cell>
          <cell r="AP1241" t="str">
            <v>是</v>
          </cell>
          <cell r="AR1241" t="str">
            <v>20210901</v>
          </cell>
          <cell r="AU1241" t="str">
            <v>80174</v>
          </cell>
          <cell r="AV1241" t="str">
            <v>宁波材料技术与工程研究所</v>
          </cell>
          <cell r="AX1241" t="str">
            <v/>
          </cell>
          <cell r="AY1241" t="str">
            <v/>
          </cell>
          <cell r="AZ1241" t="str">
            <v>普通全日制应届本科毕业生</v>
          </cell>
          <cell r="BA1241" t="str">
            <v>是</v>
          </cell>
          <cell r="BB1241" t="str">
            <v>非军人</v>
          </cell>
          <cell r="BC1241" t="str">
            <v>河南省|郑州市|巩义市</v>
          </cell>
          <cell r="BD1241" t="str">
            <v xml:space="preserve">453591441@qq.com                                  </v>
          </cell>
          <cell r="BE1241" t="str">
            <v>1</v>
          </cell>
          <cell r="BH1241" t="str">
            <v>80174</v>
          </cell>
          <cell r="BI1241" t="str">
            <v xml:space="preserve">上海                </v>
          </cell>
          <cell r="BK1241" t="str">
            <v/>
          </cell>
          <cell r="BN1241" t="str">
            <v>慈溪医工所</v>
          </cell>
          <cell r="BP1241" t="str">
            <v>身份证</v>
          </cell>
          <cell r="BQ1241" t="str">
            <v/>
          </cell>
          <cell r="BR1241" t="str">
            <v>2021年|一年</v>
          </cell>
          <cell r="BS1241" t="str">
            <v>1</v>
          </cell>
          <cell r="BU1241" t="str">
            <v>湖北大学</v>
          </cell>
          <cell r="BW1241" t="str">
            <v>是</v>
          </cell>
        </row>
        <row r="1242">
          <cell r="D1242" t="str">
            <v>庄翊君</v>
          </cell>
          <cell r="E1242" t="str">
            <v>080501</v>
          </cell>
          <cell r="F1242" t="str">
            <v>材料物理与化学</v>
          </cell>
          <cell r="G1242" t="str">
            <v>03</v>
          </cell>
          <cell r="H1242" t="str">
            <v>在培养单位</v>
          </cell>
          <cell r="I1242" t="str">
            <v>20210901</v>
          </cell>
          <cell r="J1242" t="str">
            <v>5</v>
          </cell>
          <cell r="K1242" t="str">
            <v>01</v>
          </cell>
          <cell r="L1242" t="str">
            <v>博士研究生</v>
          </cell>
          <cell r="M1242" t="str">
            <v>80174</v>
          </cell>
          <cell r="N1242" t="str">
            <v>中国科学院宁波材料技术与工程研究所</v>
          </cell>
          <cell r="P1242" t="str">
            <v>2</v>
          </cell>
          <cell r="Q1242" t="str">
            <v>女</v>
          </cell>
          <cell r="R1242" t="str">
            <v>362502199904021045</v>
          </cell>
          <cell r="S1242" t="str">
            <v>19990402</v>
          </cell>
          <cell r="T1242" t="str">
            <v>03</v>
          </cell>
          <cell r="U1242" t="str">
            <v>中国共产主义青年团团员</v>
          </cell>
          <cell r="V1242" t="str">
            <v>01</v>
          </cell>
          <cell r="W1242" t="str">
            <v>汉族</v>
          </cell>
          <cell r="X1242" t="str">
            <v>1443021104072527</v>
          </cell>
          <cell r="Y1242" t="str">
            <v>ZHUANGYIJUN</v>
          </cell>
          <cell r="Z1242" t="str">
            <v>江西省|抚州市|临川区</v>
          </cell>
          <cell r="AA1242" t="str">
            <v>zhuangyijun21@mails.ucas.ac.cn</v>
          </cell>
          <cell r="AD1242" t="str">
            <v>11</v>
          </cell>
          <cell r="AE1242" t="str">
            <v>非定向</v>
          </cell>
          <cell r="AF1242" t="str">
            <v>080501</v>
          </cell>
          <cell r="AG1242" t="str">
            <v>材料物理与化学</v>
          </cell>
          <cell r="AH1242" t="str">
            <v>TM-24</v>
          </cell>
          <cell r="AI1242" t="str">
            <v>直接攻博</v>
          </cell>
          <cell r="AJ1242" t="str">
            <v>罗朝华</v>
          </cell>
          <cell r="AK1242" t="str">
            <v>361002</v>
          </cell>
          <cell r="AL1242" t="str">
            <v>江西省|抚州市|临川区</v>
          </cell>
          <cell r="AN1242" t="str">
            <v>全日制</v>
          </cell>
          <cell r="AO1242" t="str">
            <v>江西省|抚州市|临川区</v>
          </cell>
          <cell r="AP1242" t="str">
            <v>是</v>
          </cell>
          <cell r="AR1242" t="str">
            <v>20210901</v>
          </cell>
          <cell r="AU1242" t="str">
            <v>80174</v>
          </cell>
          <cell r="AV1242" t="str">
            <v>宁波材料技术与工程研究所</v>
          </cell>
          <cell r="AX1242" t="str">
            <v/>
          </cell>
          <cell r="AY1242" t="str">
            <v/>
          </cell>
          <cell r="AZ1242" t="str">
            <v>普通全日制应届本科毕业生</v>
          </cell>
          <cell r="BA1242" t="str">
            <v>是</v>
          </cell>
          <cell r="BB1242" t="str">
            <v>非军人</v>
          </cell>
          <cell r="BC1242" t="str">
            <v>江西省|抚州市|临川区</v>
          </cell>
          <cell r="BD1242" t="str">
            <v xml:space="preserve">3028547469@qq.com                                 </v>
          </cell>
          <cell r="BE1242" t="str">
            <v>1</v>
          </cell>
          <cell r="BH1242" t="str">
            <v>80174</v>
          </cell>
          <cell r="BI1242" t="str">
            <v xml:space="preserve">上海                </v>
          </cell>
          <cell r="BK1242" t="str">
            <v/>
          </cell>
          <cell r="BN1242" t="str">
            <v>先进制造技术研究所</v>
          </cell>
          <cell r="BP1242" t="str">
            <v>身份证</v>
          </cell>
          <cell r="BQ1242" t="str">
            <v/>
          </cell>
          <cell r="BR1242" t="str">
            <v>2021年|一年</v>
          </cell>
          <cell r="BS1242" t="str">
            <v>1</v>
          </cell>
          <cell r="BU1242" t="str">
            <v>江西理工大学</v>
          </cell>
          <cell r="BW1242" t="str">
            <v>是</v>
          </cell>
        </row>
        <row r="1243">
          <cell r="D1243" t="str">
            <v>秦雪建</v>
          </cell>
          <cell r="E1243" t="str">
            <v>080501</v>
          </cell>
          <cell r="F1243" t="str">
            <v>材料物理与化学</v>
          </cell>
          <cell r="G1243" t="str">
            <v>03</v>
          </cell>
          <cell r="H1243" t="str">
            <v>在培养单位</v>
          </cell>
          <cell r="I1243" t="str">
            <v>20210901</v>
          </cell>
          <cell r="J1243" t="str">
            <v>5</v>
          </cell>
          <cell r="K1243" t="str">
            <v>01</v>
          </cell>
          <cell r="L1243" t="str">
            <v>博士研究生</v>
          </cell>
          <cell r="M1243" t="str">
            <v>80174</v>
          </cell>
          <cell r="N1243" t="str">
            <v>中国科学院宁波材料技术与工程研究所</v>
          </cell>
          <cell r="P1243" t="str">
            <v>1</v>
          </cell>
          <cell r="Q1243" t="str">
            <v>男</v>
          </cell>
          <cell r="R1243" t="str">
            <v>130535199108274810</v>
          </cell>
          <cell r="S1243" t="str">
            <v>19910827</v>
          </cell>
          <cell r="T1243" t="str">
            <v>13</v>
          </cell>
          <cell r="U1243" t="str">
            <v>群众</v>
          </cell>
          <cell r="V1243" t="str">
            <v>01</v>
          </cell>
          <cell r="W1243" t="str">
            <v>汉族</v>
          </cell>
          <cell r="X1243" t="str">
            <v>1443021100750965</v>
          </cell>
          <cell r="Y1243" t="str">
            <v>QINXUEJIAN</v>
          </cell>
          <cell r="Z1243" t="str">
            <v>河北省|邢台市|临西县</v>
          </cell>
          <cell r="AA1243" t="str">
            <v>qinxuejian21@mails.ucas.ac.cn</v>
          </cell>
          <cell r="AD1243" t="str">
            <v>11</v>
          </cell>
          <cell r="AE1243" t="str">
            <v>非定向</v>
          </cell>
          <cell r="AF1243" t="str">
            <v>080501</v>
          </cell>
          <cell r="AG1243" t="str">
            <v>材料物理与化学</v>
          </cell>
          <cell r="AH1243" t="str">
            <v>TM-24</v>
          </cell>
          <cell r="AI1243" t="str">
            <v>直接攻博</v>
          </cell>
          <cell r="AJ1243" t="str">
            <v>朱小健</v>
          </cell>
          <cell r="AK1243" t="str">
            <v>130535</v>
          </cell>
          <cell r="AL1243" t="str">
            <v>河北省|邢台市|临西县</v>
          </cell>
          <cell r="AN1243" t="str">
            <v>全日制</v>
          </cell>
          <cell r="AO1243" t="str">
            <v>河北省|邢台市|临西县</v>
          </cell>
          <cell r="AP1243" t="str">
            <v>是</v>
          </cell>
          <cell r="AR1243" t="str">
            <v>20210901</v>
          </cell>
          <cell r="AU1243" t="str">
            <v>80174</v>
          </cell>
          <cell r="AV1243" t="str">
            <v>宁波材料技术与工程研究所</v>
          </cell>
          <cell r="AX1243" t="str">
            <v/>
          </cell>
          <cell r="AY1243" t="str">
            <v/>
          </cell>
          <cell r="AZ1243" t="str">
            <v>普通全日制应届本科毕业生</v>
          </cell>
          <cell r="BA1243" t="str">
            <v>是</v>
          </cell>
          <cell r="BB1243" t="str">
            <v>非军人</v>
          </cell>
          <cell r="BC1243" t="str">
            <v>河北省|邢台市|临西县</v>
          </cell>
          <cell r="BD1243" t="str">
            <v xml:space="preserve">471022852@qq.com                                  </v>
          </cell>
          <cell r="BE1243" t="str">
            <v>1</v>
          </cell>
          <cell r="BH1243" t="str">
            <v>80174</v>
          </cell>
          <cell r="BI1243" t="str">
            <v xml:space="preserve">上海                </v>
          </cell>
          <cell r="BK1243" t="str">
            <v/>
          </cell>
          <cell r="BN1243" t="str">
            <v>磁材实验室</v>
          </cell>
          <cell r="BP1243" t="str">
            <v>身份证</v>
          </cell>
          <cell r="BQ1243" t="str">
            <v/>
          </cell>
          <cell r="BR1243" t="str">
            <v>2021年|一年</v>
          </cell>
          <cell r="BS1243" t="str">
            <v>1</v>
          </cell>
          <cell r="BU1243" t="str">
            <v>河北大学</v>
          </cell>
          <cell r="BW1243" t="str">
            <v>是</v>
          </cell>
        </row>
        <row r="1244">
          <cell r="D1244" t="str">
            <v>王渝</v>
          </cell>
          <cell r="E1244" t="str">
            <v>080501</v>
          </cell>
          <cell r="F1244" t="str">
            <v>材料物理与化学</v>
          </cell>
          <cell r="G1244" t="str">
            <v>03</v>
          </cell>
          <cell r="H1244" t="str">
            <v>在培养单位</v>
          </cell>
          <cell r="I1244" t="str">
            <v>20210901</v>
          </cell>
          <cell r="J1244" t="str">
            <v>5</v>
          </cell>
          <cell r="K1244" t="str">
            <v>01</v>
          </cell>
          <cell r="L1244" t="str">
            <v>博士研究生</v>
          </cell>
          <cell r="M1244" t="str">
            <v>80174</v>
          </cell>
          <cell r="N1244" t="str">
            <v>中国科学院宁波材料技术与工程研究所</v>
          </cell>
          <cell r="P1244" t="str">
            <v>2</v>
          </cell>
          <cell r="Q1244" t="str">
            <v>女</v>
          </cell>
          <cell r="R1244" t="str">
            <v>500231199909216802</v>
          </cell>
          <cell r="S1244" t="str">
            <v>19990921</v>
          </cell>
          <cell r="T1244" t="str">
            <v>03</v>
          </cell>
          <cell r="U1244" t="str">
            <v>中国共产主义青年团团员</v>
          </cell>
          <cell r="V1244" t="str">
            <v>01</v>
          </cell>
          <cell r="W1244" t="str">
            <v>汉族</v>
          </cell>
          <cell r="X1244" t="str">
            <v>1443021102121501</v>
          </cell>
          <cell r="Y1244" t="str">
            <v>WANGYU</v>
          </cell>
          <cell r="Z1244" t="str">
            <v>重庆市|县|垫江县</v>
          </cell>
          <cell r="AA1244" t="str">
            <v>wangyu21a@mails.ucas.ac.cn</v>
          </cell>
          <cell r="AD1244" t="str">
            <v>11</v>
          </cell>
          <cell r="AE1244" t="str">
            <v>非定向</v>
          </cell>
          <cell r="AF1244" t="str">
            <v>080501</v>
          </cell>
          <cell r="AG1244" t="str">
            <v>材料物理与化学</v>
          </cell>
          <cell r="AH1244" t="str">
            <v>TM-24</v>
          </cell>
          <cell r="AI1244" t="str">
            <v>直接攻博</v>
          </cell>
          <cell r="AJ1244" t="str">
            <v>石伟群</v>
          </cell>
          <cell r="AK1244" t="str">
            <v>500231</v>
          </cell>
          <cell r="AL1244" t="str">
            <v>重庆市|县|垫江县</v>
          </cell>
          <cell r="AN1244" t="str">
            <v>全日制</v>
          </cell>
          <cell r="AO1244" t="str">
            <v>重庆市|县|垫江县</v>
          </cell>
          <cell r="AP1244" t="str">
            <v>是</v>
          </cell>
          <cell r="AR1244" t="str">
            <v>20210901</v>
          </cell>
          <cell r="AU1244" t="str">
            <v>80174</v>
          </cell>
          <cell r="AV1244" t="str">
            <v>宁波材料技术与工程研究所</v>
          </cell>
          <cell r="AX1244" t="str">
            <v/>
          </cell>
          <cell r="AY1244" t="str">
            <v/>
          </cell>
          <cell r="AZ1244" t="str">
            <v>普通全日制应届本科毕业生</v>
          </cell>
          <cell r="BA1244" t="str">
            <v>是</v>
          </cell>
          <cell r="BB1244" t="str">
            <v>非军人</v>
          </cell>
          <cell r="BC1244" t="str">
            <v>重庆市|县|垫江县</v>
          </cell>
          <cell r="BD1244" t="str">
            <v xml:space="preserve">2110537182@qq.com                                 </v>
          </cell>
          <cell r="BE1244" t="str">
            <v>1</v>
          </cell>
          <cell r="BH1244" t="str">
            <v>80174</v>
          </cell>
          <cell r="BI1244" t="str">
            <v xml:space="preserve">上海                </v>
          </cell>
          <cell r="BK1244" t="str">
            <v/>
          </cell>
          <cell r="BN1244" t="str">
            <v>先进能源材料工程实验室</v>
          </cell>
          <cell r="BP1244" t="str">
            <v>身份证</v>
          </cell>
          <cell r="BQ1244" t="str">
            <v/>
          </cell>
          <cell r="BR1244" t="str">
            <v>2021年|一年</v>
          </cell>
          <cell r="BS1244" t="str">
            <v>1</v>
          </cell>
          <cell r="BU1244" t="str">
            <v>黑龙江大学</v>
          </cell>
          <cell r="BW1244" t="str">
            <v>是</v>
          </cell>
        </row>
        <row r="1245">
          <cell r="D1245" t="str">
            <v>顾可欣</v>
          </cell>
          <cell r="E1245" t="str">
            <v>080501</v>
          </cell>
          <cell r="F1245" t="str">
            <v>材料物理与化学</v>
          </cell>
          <cell r="G1245" t="str">
            <v>03</v>
          </cell>
          <cell r="H1245" t="str">
            <v>在培养单位</v>
          </cell>
          <cell r="I1245" t="str">
            <v>20210901</v>
          </cell>
          <cell r="J1245" t="str">
            <v>5</v>
          </cell>
          <cell r="K1245" t="str">
            <v>01</v>
          </cell>
          <cell r="L1245" t="str">
            <v>博士研究生</v>
          </cell>
          <cell r="M1245" t="str">
            <v>80174</v>
          </cell>
          <cell r="N1245" t="str">
            <v>中国科学院宁波材料技术与工程研究所</v>
          </cell>
          <cell r="P1245" t="str">
            <v>2</v>
          </cell>
          <cell r="Q1245" t="str">
            <v>女</v>
          </cell>
          <cell r="R1245" t="str">
            <v>371502200004053128</v>
          </cell>
          <cell r="S1245" t="str">
            <v>20000405</v>
          </cell>
          <cell r="T1245" t="str">
            <v>01</v>
          </cell>
          <cell r="U1245" t="str">
            <v>中国共产党正式党员</v>
          </cell>
          <cell r="V1245" t="str">
            <v>01</v>
          </cell>
          <cell r="W1245" t="str">
            <v>汉族</v>
          </cell>
          <cell r="X1245" t="str">
            <v>1443021107004307</v>
          </cell>
          <cell r="Y1245" t="str">
            <v>GUKEXIN</v>
          </cell>
          <cell r="Z1245" t="str">
            <v>山东省|聊城市|东昌府区</v>
          </cell>
          <cell r="AA1245" t="str">
            <v>gukexin21@mails.ucas.ac.cn</v>
          </cell>
          <cell r="AD1245" t="str">
            <v>11</v>
          </cell>
          <cell r="AE1245" t="str">
            <v>非定向</v>
          </cell>
          <cell r="AF1245" t="str">
            <v>080501</v>
          </cell>
          <cell r="AG1245" t="str">
            <v>材料物理与化学</v>
          </cell>
          <cell r="AH1245" t="str">
            <v>TM-24</v>
          </cell>
          <cell r="AI1245" t="str">
            <v>直接攻博</v>
          </cell>
          <cell r="AJ1245" t="str">
            <v>刘兆平</v>
          </cell>
          <cell r="AK1245" t="str">
            <v>371502</v>
          </cell>
          <cell r="AL1245" t="str">
            <v>山东省|聊城市|东昌府区</v>
          </cell>
          <cell r="AN1245" t="str">
            <v>全日制</v>
          </cell>
          <cell r="AO1245" t="str">
            <v>山东省|聊城市|东昌府区</v>
          </cell>
          <cell r="AP1245" t="str">
            <v>是</v>
          </cell>
          <cell r="AR1245" t="str">
            <v>20210901</v>
          </cell>
          <cell r="AU1245" t="str">
            <v>80174</v>
          </cell>
          <cell r="AV1245" t="str">
            <v>宁波材料技术与工程研究所</v>
          </cell>
          <cell r="AX1245" t="str">
            <v/>
          </cell>
          <cell r="AY1245" t="str">
            <v/>
          </cell>
          <cell r="AZ1245" t="str">
            <v>普通全日制应届本科毕业生</v>
          </cell>
          <cell r="BA1245" t="str">
            <v>是</v>
          </cell>
          <cell r="BB1245" t="str">
            <v>非军人</v>
          </cell>
          <cell r="BC1245" t="str">
            <v>山东省|聊城市|东昌府区</v>
          </cell>
          <cell r="BD1245" t="str">
            <v xml:space="preserve">2391688032@qq.com                                 </v>
          </cell>
          <cell r="BE1245" t="str">
            <v>1</v>
          </cell>
          <cell r="BH1245" t="str">
            <v>80174</v>
          </cell>
          <cell r="BI1245" t="str">
            <v xml:space="preserve">上海                </v>
          </cell>
          <cell r="BK1245" t="str">
            <v/>
          </cell>
          <cell r="BN1245" t="str">
            <v>动力锂电池工程实验室</v>
          </cell>
          <cell r="BP1245" t="str">
            <v>身份证</v>
          </cell>
          <cell r="BQ1245" t="str">
            <v/>
          </cell>
          <cell r="BR1245" t="str">
            <v>2021年|一年</v>
          </cell>
          <cell r="BS1245" t="str">
            <v>1</v>
          </cell>
          <cell r="BU1245" t="str">
            <v>西安理工大学</v>
          </cell>
          <cell r="BW1245" t="str">
            <v>是</v>
          </cell>
        </row>
        <row r="1246">
          <cell r="D1246" t="str">
            <v>章建国</v>
          </cell>
          <cell r="E1246" t="str">
            <v>080501</v>
          </cell>
          <cell r="F1246" t="str">
            <v>材料物理与化学</v>
          </cell>
          <cell r="G1246" t="str">
            <v>03</v>
          </cell>
          <cell r="H1246" t="str">
            <v>在培养单位</v>
          </cell>
          <cell r="I1246" t="str">
            <v>20210901</v>
          </cell>
          <cell r="J1246" t="str">
            <v>5</v>
          </cell>
          <cell r="K1246" t="str">
            <v>01</v>
          </cell>
          <cell r="L1246" t="str">
            <v>博士研究生</v>
          </cell>
          <cell r="M1246" t="str">
            <v>80174</v>
          </cell>
          <cell r="N1246" t="str">
            <v>中国科学院宁波材料技术与工程研究所</v>
          </cell>
          <cell r="P1246" t="str">
            <v>1</v>
          </cell>
          <cell r="Q1246" t="str">
            <v>男</v>
          </cell>
          <cell r="R1246" t="str">
            <v>330624199810271672</v>
          </cell>
          <cell r="S1246" t="str">
            <v>19981027</v>
          </cell>
          <cell r="T1246" t="str">
            <v>03</v>
          </cell>
          <cell r="U1246" t="str">
            <v>中国共产主义青年团团员</v>
          </cell>
          <cell r="V1246" t="str">
            <v>01</v>
          </cell>
          <cell r="W1246" t="str">
            <v>汉族</v>
          </cell>
          <cell r="X1246" t="str">
            <v>1443021105323475</v>
          </cell>
          <cell r="Y1246" t="str">
            <v>ZHANGJIANGUO</v>
          </cell>
          <cell r="Z1246" t="str">
            <v>浙江省|绍兴市|新昌县</v>
          </cell>
          <cell r="AA1246" t="str">
            <v>zhangjianguo21@mails.ucas.ac.cn</v>
          </cell>
          <cell r="AD1246" t="str">
            <v>11</v>
          </cell>
          <cell r="AE1246" t="str">
            <v>非定向</v>
          </cell>
          <cell r="AF1246" t="str">
            <v>080501</v>
          </cell>
          <cell r="AG1246" t="str">
            <v>材料物理与化学</v>
          </cell>
          <cell r="AH1246" t="str">
            <v>TM-24</v>
          </cell>
          <cell r="AI1246" t="str">
            <v>直接攻博</v>
          </cell>
          <cell r="AJ1246" t="str">
            <v>叶继春</v>
          </cell>
          <cell r="AK1246" t="str">
            <v>330624</v>
          </cell>
          <cell r="AL1246" t="str">
            <v>浙江省|绍兴市|新昌县</v>
          </cell>
          <cell r="AN1246" t="str">
            <v>全日制</v>
          </cell>
          <cell r="AO1246" t="str">
            <v>浙江省|绍兴市|新昌县</v>
          </cell>
          <cell r="AP1246" t="str">
            <v>是</v>
          </cell>
          <cell r="AR1246" t="str">
            <v>20210901</v>
          </cell>
          <cell r="AU1246" t="str">
            <v>80174</v>
          </cell>
          <cell r="AV1246" t="str">
            <v>宁波材料技术与工程研究所</v>
          </cell>
          <cell r="AX1246" t="str">
            <v/>
          </cell>
          <cell r="AY1246" t="str">
            <v/>
          </cell>
          <cell r="AZ1246" t="str">
            <v>普通全日制应届本科毕业生</v>
          </cell>
          <cell r="BA1246" t="str">
            <v>是</v>
          </cell>
          <cell r="BB1246" t="str">
            <v>非军人</v>
          </cell>
          <cell r="BC1246" t="str">
            <v>浙江省|绍兴市|新昌县</v>
          </cell>
          <cell r="BD1246" t="str">
            <v xml:space="preserve">zhangjianguo21@mails.ucas.ac.cn               </v>
          </cell>
          <cell r="BE1246" t="str">
            <v>1</v>
          </cell>
          <cell r="BH1246" t="str">
            <v>80174</v>
          </cell>
          <cell r="BI1246" t="str">
            <v xml:space="preserve">上海                </v>
          </cell>
          <cell r="BK1246" t="str">
            <v/>
          </cell>
          <cell r="BN1246" t="str">
            <v>新能源技术研究所</v>
          </cell>
          <cell r="BP1246" t="str">
            <v>身份证</v>
          </cell>
          <cell r="BQ1246" t="str">
            <v/>
          </cell>
          <cell r="BR1246" t="str">
            <v>2021年|一年</v>
          </cell>
          <cell r="BS1246" t="str">
            <v>1</v>
          </cell>
          <cell r="BU1246" t="str">
            <v>湖南大学</v>
          </cell>
          <cell r="BW1246" t="str">
            <v>是</v>
          </cell>
        </row>
        <row r="1247">
          <cell r="D1247" t="str">
            <v>梁丹</v>
          </cell>
          <cell r="E1247" t="str">
            <v>080501</v>
          </cell>
          <cell r="F1247" t="str">
            <v>材料物理与化学</v>
          </cell>
          <cell r="G1247" t="str">
            <v>03</v>
          </cell>
          <cell r="H1247" t="str">
            <v>在培养单位</v>
          </cell>
          <cell r="I1247" t="str">
            <v>20210901</v>
          </cell>
          <cell r="J1247" t="str">
            <v>5</v>
          </cell>
          <cell r="K1247" t="str">
            <v>01</v>
          </cell>
          <cell r="L1247" t="str">
            <v>博士研究生</v>
          </cell>
          <cell r="M1247" t="str">
            <v>80174</v>
          </cell>
          <cell r="N1247" t="str">
            <v>中国科学院宁波材料技术与工程研究所</v>
          </cell>
          <cell r="P1247" t="str">
            <v>2</v>
          </cell>
          <cell r="Q1247" t="str">
            <v>女</v>
          </cell>
          <cell r="R1247" t="str">
            <v>510723199907213201</v>
          </cell>
          <cell r="S1247" t="str">
            <v>19990721</v>
          </cell>
          <cell r="T1247" t="str">
            <v>02</v>
          </cell>
          <cell r="U1247" t="str">
            <v>中国共产党预备党员</v>
          </cell>
          <cell r="V1247" t="str">
            <v>01</v>
          </cell>
          <cell r="W1247" t="str">
            <v>汉族</v>
          </cell>
          <cell r="X1247" t="str">
            <v>1443021106194024</v>
          </cell>
          <cell r="Y1247" t="str">
            <v>LIANGDAN</v>
          </cell>
          <cell r="Z1247" t="str">
            <v>四川省|绵阳市|盐亭县</v>
          </cell>
          <cell r="AA1247" t="str">
            <v>liangdan21@mails.ucas.ac.cn</v>
          </cell>
          <cell r="AD1247" t="str">
            <v>11</v>
          </cell>
          <cell r="AE1247" t="str">
            <v>非定向</v>
          </cell>
          <cell r="AF1247" t="str">
            <v>080501</v>
          </cell>
          <cell r="AG1247" t="str">
            <v>材料物理与化学</v>
          </cell>
          <cell r="AH1247" t="str">
            <v>TM-24</v>
          </cell>
          <cell r="AI1247" t="str">
            <v>直接攻博</v>
          </cell>
          <cell r="AJ1247" t="str">
            <v>柴之芳</v>
          </cell>
          <cell r="AK1247" t="str">
            <v>510723</v>
          </cell>
          <cell r="AL1247" t="str">
            <v>四川省|绵阳市|盐亭县</v>
          </cell>
          <cell r="AN1247" t="str">
            <v>全日制</v>
          </cell>
          <cell r="AO1247" t="str">
            <v>四川省|绵阳市|盐亭县</v>
          </cell>
          <cell r="AP1247" t="str">
            <v>是</v>
          </cell>
          <cell r="AR1247" t="str">
            <v>20210901</v>
          </cell>
          <cell r="AU1247" t="str">
            <v>80174</v>
          </cell>
          <cell r="AV1247" t="str">
            <v>宁波材料技术与工程研究所</v>
          </cell>
          <cell r="AX1247" t="str">
            <v/>
          </cell>
          <cell r="AY1247" t="str">
            <v/>
          </cell>
          <cell r="AZ1247" t="str">
            <v>普通全日制应届本科毕业生</v>
          </cell>
          <cell r="BA1247" t="str">
            <v>是</v>
          </cell>
          <cell r="BB1247" t="str">
            <v>非军人</v>
          </cell>
          <cell r="BC1247" t="str">
            <v>四川省|绵阳市|盐亭县</v>
          </cell>
          <cell r="BD1247" t="str">
            <v>liangdantongxue@163.com</v>
          </cell>
          <cell r="BE1247" t="str">
            <v>1</v>
          </cell>
          <cell r="BH1247" t="str">
            <v>80174</v>
          </cell>
          <cell r="BI1247" t="str">
            <v xml:space="preserve">上海                </v>
          </cell>
          <cell r="BK1247" t="str">
            <v/>
          </cell>
          <cell r="BN1247" t="str">
            <v>先进能源材料工程实验室</v>
          </cell>
          <cell r="BP1247" t="str">
            <v>身份证</v>
          </cell>
          <cell r="BQ1247" t="str">
            <v/>
          </cell>
          <cell r="BR1247" t="str">
            <v>2021年|一年</v>
          </cell>
          <cell r="BS1247" t="str">
            <v>1</v>
          </cell>
          <cell r="BU1247" t="str">
            <v>西南科技大学</v>
          </cell>
          <cell r="BW1247" t="str">
            <v>是</v>
          </cell>
        </row>
        <row r="1248">
          <cell r="D1248" t="str">
            <v>叶锦涛</v>
          </cell>
          <cell r="E1248" t="str">
            <v>080501</v>
          </cell>
          <cell r="F1248" t="str">
            <v>材料物理与化学</v>
          </cell>
          <cell r="G1248" t="str">
            <v>03</v>
          </cell>
          <cell r="H1248" t="str">
            <v>在培养单位</v>
          </cell>
          <cell r="I1248" t="str">
            <v>20210901</v>
          </cell>
          <cell r="J1248" t="str">
            <v>5</v>
          </cell>
          <cell r="K1248" t="str">
            <v>01</v>
          </cell>
          <cell r="L1248" t="str">
            <v>博士研究生</v>
          </cell>
          <cell r="M1248" t="str">
            <v>80174</v>
          </cell>
          <cell r="N1248" t="str">
            <v>中国科学院宁波材料技术与工程研究所</v>
          </cell>
          <cell r="P1248" t="str">
            <v>1</v>
          </cell>
          <cell r="Q1248" t="str">
            <v>男</v>
          </cell>
          <cell r="R1248" t="str">
            <v>332528199904240019</v>
          </cell>
          <cell r="S1248" t="str">
            <v>19990424</v>
          </cell>
          <cell r="T1248" t="str">
            <v>03</v>
          </cell>
          <cell r="U1248" t="str">
            <v>中国共产主义青年团团员</v>
          </cell>
          <cell r="V1248" t="str">
            <v>01</v>
          </cell>
          <cell r="W1248" t="str">
            <v>汉族</v>
          </cell>
          <cell r="X1248" t="str">
            <v>1443021102851871</v>
          </cell>
          <cell r="Y1248" t="str">
            <v>YEJINTAO</v>
          </cell>
          <cell r="Z1248" t="str">
            <v>浙江省|丽水市|松阳县</v>
          </cell>
          <cell r="AA1248" t="str">
            <v>yejintao21@mails.ucas.ac.cn</v>
          </cell>
          <cell r="AD1248" t="str">
            <v>11</v>
          </cell>
          <cell r="AE1248" t="str">
            <v>非定向</v>
          </cell>
          <cell r="AF1248" t="str">
            <v>080501</v>
          </cell>
          <cell r="AG1248" t="str">
            <v>材料物理与化学</v>
          </cell>
          <cell r="AH1248" t="str">
            <v>TM-24</v>
          </cell>
          <cell r="AI1248" t="str">
            <v>直接攻博</v>
          </cell>
          <cell r="AJ1248" t="str">
            <v>黄良锋</v>
          </cell>
          <cell r="AK1248" t="str">
            <v>331124</v>
          </cell>
          <cell r="AL1248" t="str">
            <v>浙江省|丽水市|松阳县</v>
          </cell>
          <cell r="AN1248" t="str">
            <v>全日制</v>
          </cell>
          <cell r="AO1248" t="str">
            <v>浙江省|丽水市|松阳县</v>
          </cell>
          <cell r="AP1248" t="str">
            <v>是</v>
          </cell>
          <cell r="AR1248" t="str">
            <v>20210901</v>
          </cell>
          <cell r="AU1248" t="str">
            <v>80174</v>
          </cell>
          <cell r="AV1248" t="str">
            <v>宁波材料技术与工程研究所</v>
          </cell>
          <cell r="AX1248" t="str">
            <v/>
          </cell>
          <cell r="AY1248" t="str">
            <v/>
          </cell>
          <cell r="AZ1248" t="str">
            <v>普通全日制应届本科毕业生</v>
          </cell>
          <cell r="BA1248" t="str">
            <v>是</v>
          </cell>
          <cell r="BB1248" t="str">
            <v>非军人</v>
          </cell>
          <cell r="BC1248" t="str">
            <v>浙江省|丽水市|松阳县</v>
          </cell>
          <cell r="BD1248" t="str">
            <v xml:space="preserve">JintaoYE99@163.com                                </v>
          </cell>
          <cell r="BE1248" t="str">
            <v>1</v>
          </cell>
          <cell r="BH1248" t="str">
            <v>80174</v>
          </cell>
          <cell r="BI1248" t="str">
            <v xml:space="preserve">上海                </v>
          </cell>
          <cell r="BK1248" t="str">
            <v/>
          </cell>
          <cell r="BN1248" t="str">
            <v>海洋实验室</v>
          </cell>
          <cell r="BP1248" t="str">
            <v>身份证</v>
          </cell>
          <cell r="BQ1248" t="str">
            <v/>
          </cell>
          <cell r="BR1248" t="str">
            <v>2021年|一年</v>
          </cell>
          <cell r="BS1248" t="str">
            <v>1</v>
          </cell>
          <cell r="BU1248" t="str">
            <v>苏州大学</v>
          </cell>
          <cell r="BW1248" t="str">
            <v>是</v>
          </cell>
        </row>
        <row r="1249">
          <cell r="D1249" t="str">
            <v>滕思诗</v>
          </cell>
          <cell r="E1249" t="str">
            <v>080501</v>
          </cell>
          <cell r="F1249" t="str">
            <v>材料物理与化学</v>
          </cell>
          <cell r="G1249" t="str">
            <v>03</v>
          </cell>
          <cell r="H1249" t="str">
            <v>在培养单位</v>
          </cell>
          <cell r="I1249" t="str">
            <v>20210901</v>
          </cell>
          <cell r="J1249" t="str">
            <v>5</v>
          </cell>
          <cell r="K1249" t="str">
            <v>01</v>
          </cell>
          <cell r="L1249" t="str">
            <v>博士研究生</v>
          </cell>
          <cell r="M1249" t="str">
            <v>80174</v>
          </cell>
          <cell r="N1249" t="str">
            <v>中国科学院宁波材料技术与工程研究所</v>
          </cell>
          <cell r="P1249" t="str">
            <v>2</v>
          </cell>
          <cell r="Q1249" t="str">
            <v>女</v>
          </cell>
          <cell r="R1249" t="str">
            <v>33072119990823442X</v>
          </cell>
          <cell r="S1249" t="str">
            <v>19990823</v>
          </cell>
          <cell r="T1249" t="str">
            <v>03</v>
          </cell>
          <cell r="U1249" t="str">
            <v>中国共产主义青年团团员</v>
          </cell>
          <cell r="V1249" t="str">
            <v>01</v>
          </cell>
          <cell r="W1249" t="str">
            <v>汉族</v>
          </cell>
          <cell r="X1249" t="str">
            <v>1443021102161553</v>
          </cell>
          <cell r="Y1249" t="str">
            <v>TENGSISHI</v>
          </cell>
          <cell r="Z1249" t="str">
            <v>浙江省|金华市|婺城区</v>
          </cell>
          <cell r="AA1249" t="str">
            <v>tengsishi21@mails.ucas.ac.cn</v>
          </cell>
          <cell r="AD1249" t="str">
            <v>11</v>
          </cell>
          <cell r="AE1249" t="str">
            <v>非定向</v>
          </cell>
          <cell r="AF1249" t="str">
            <v>080501</v>
          </cell>
          <cell r="AG1249" t="str">
            <v>材料物理与化学</v>
          </cell>
          <cell r="AH1249" t="str">
            <v>TM-24</v>
          </cell>
          <cell r="AI1249" t="str">
            <v>直接攻博</v>
          </cell>
          <cell r="AJ1249" t="str">
            <v>王军强</v>
          </cell>
          <cell r="AK1249" t="str">
            <v>330702</v>
          </cell>
          <cell r="AL1249" t="str">
            <v>浙江省|金华市|婺城区</v>
          </cell>
          <cell r="AN1249" t="str">
            <v>全日制</v>
          </cell>
          <cell r="AO1249" t="str">
            <v>浙江省|金华市|婺城区</v>
          </cell>
          <cell r="AP1249" t="str">
            <v>是</v>
          </cell>
          <cell r="AR1249" t="str">
            <v>20210901</v>
          </cell>
          <cell r="AU1249" t="str">
            <v>80174</v>
          </cell>
          <cell r="AV1249" t="str">
            <v>宁波材料技术与工程研究所</v>
          </cell>
          <cell r="AX1249" t="str">
            <v/>
          </cell>
          <cell r="AY1249" t="str">
            <v/>
          </cell>
          <cell r="AZ1249" t="str">
            <v>普通全日制应届本科毕业生</v>
          </cell>
          <cell r="BA1249" t="str">
            <v>是</v>
          </cell>
          <cell r="BB1249" t="str">
            <v>非军人</v>
          </cell>
          <cell r="BC1249" t="str">
            <v>浙江省|金华市|婺城区</v>
          </cell>
          <cell r="BD1249" t="str">
            <v xml:space="preserve">15372980535@163.com                               </v>
          </cell>
          <cell r="BE1249" t="str">
            <v>1</v>
          </cell>
          <cell r="BH1249" t="str">
            <v>80174</v>
          </cell>
          <cell r="BI1249" t="str">
            <v xml:space="preserve">上海                </v>
          </cell>
          <cell r="BK1249" t="str">
            <v/>
          </cell>
          <cell r="BN1249" t="str">
            <v>磁材实验室</v>
          </cell>
          <cell r="BP1249" t="str">
            <v>身份证</v>
          </cell>
          <cell r="BQ1249" t="str">
            <v/>
          </cell>
          <cell r="BR1249" t="str">
            <v>2021年|一年</v>
          </cell>
          <cell r="BS1249" t="str">
            <v>1</v>
          </cell>
          <cell r="BU1249" t="str">
            <v>燕山大学</v>
          </cell>
          <cell r="BW1249" t="str">
            <v>是</v>
          </cell>
        </row>
        <row r="1250">
          <cell r="D1250" t="str">
            <v>杨荣杰</v>
          </cell>
          <cell r="E1250" t="str">
            <v>080501</v>
          </cell>
          <cell r="F1250" t="str">
            <v>材料物理与化学</v>
          </cell>
          <cell r="G1250" t="str">
            <v>03</v>
          </cell>
          <cell r="H1250" t="str">
            <v>在培养单位</v>
          </cell>
          <cell r="I1250" t="str">
            <v>20210901</v>
          </cell>
          <cell r="J1250" t="str">
            <v>5</v>
          </cell>
          <cell r="K1250" t="str">
            <v>01</v>
          </cell>
          <cell r="L1250" t="str">
            <v>博士研究生</v>
          </cell>
          <cell r="M1250" t="str">
            <v>80174</v>
          </cell>
          <cell r="N1250" t="str">
            <v>中国科学院宁波材料技术与工程研究所</v>
          </cell>
          <cell r="P1250" t="str">
            <v>1</v>
          </cell>
          <cell r="Q1250" t="str">
            <v>男</v>
          </cell>
          <cell r="R1250" t="str">
            <v>330206199811023115</v>
          </cell>
          <cell r="S1250" t="str">
            <v>19981102</v>
          </cell>
          <cell r="T1250" t="str">
            <v>01</v>
          </cell>
          <cell r="U1250" t="str">
            <v>中国共产党正式党员</v>
          </cell>
          <cell r="V1250" t="str">
            <v>01</v>
          </cell>
          <cell r="W1250" t="str">
            <v>汉族</v>
          </cell>
          <cell r="X1250" t="str">
            <v>1443021106744189</v>
          </cell>
          <cell r="Y1250" t="str">
            <v>YANGRONGJIE</v>
          </cell>
          <cell r="Z1250" t="str">
            <v>浙江省|宁波市|北仑区</v>
          </cell>
          <cell r="AA1250" t="str">
            <v>yangrongjie21@mails.ucas.ac.cn</v>
          </cell>
          <cell r="AD1250" t="str">
            <v>11</v>
          </cell>
          <cell r="AE1250" t="str">
            <v>非定向</v>
          </cell>
          <cell r="AF1250" t="str">
            <v>080501</v>
          </cell>
          <cell r="AG1250" t="str">
            <v>材料物理与化学</v>
          </cell>
          <cell r="AH1250" t="str">
            <v>TM-24</v>
          </cell>
          <cell r="AI1250" t="str">
            <v>直接攻博</v>
          </cell>
          <cell r="AJ1250" t="str">
            <v>虞锦洪</v>
          </cell>
          <cell r="AK1250" t="str">
            <v>330206</v>
          </cell>
          <cell r="AL1250" t="str">
            <v>浙江省|宁波市|北仑区</v>
          </cell>
          <cell r="AN1250" t="str">
            <v>全日制</v>
          </cell>
          <cell r="AO1250" t="str">
            <v>浙江省|宁波市|北仑区</v>
          </cell>
          <cell r="AP1250" t="str">
            <v>是</v>
          </cell>
          <cell r="AR1250" t="str">
            <v>20210901</v>
          </cell>
          <cell r="AU1250" t="str">
            <v>80174</v>
          </cell>
          <cell r="AV1250" t="str">
            <v>宁波材料技术与工程研究所</v>
          </cell>
          <cell r="AX1250" t="str">
            <v/>
          </cell>
          <cell r="AY1250" t="str">
            <v/>
          </cell>
          <cell r="AZ1250" t="str">
            <v>普通全日制应届本科毕业生</v>
          </cell>
          <cell r="BA1250" t="str">
            <v>是</v>
          </cell>
          <cell r="BB1250" t="str">
            <v>非军人</v>
          </cell>
          <cell r="BC1250" t="str">
            <v>浙江省|宁波市|北仑区</v>
          </cell>
          <cell r="BD1250" t="str">
            <v xml:space="preserve">1915722855@qq.com                                 </v>
          </cell>
          <cell r="BE1250" t="str">
            <v>1</v>
          </cell>
          <cell r="BH1250" t="str">
            <v>80174</v>
          </cell>
          <cell r="BI1250" t="str">
            <v xml:space="preserve">上海                </v>
          </cell>
          <cell r="BK1250" t="str">
            <v/>
          </cell>
          <cell r="BN1250" t="str">
            <v>海洋实验室</v>
          </cell>
          <cell r="BP1250" t="str">
            <v>身份证</v>
          </cell>
          <cell r="BQ1250" t="str">
            <v/>
          </cell>
          <cell r="BR1250" t="str">
            <v>2021年|一年</v>
          </cell>
          <cell r="BS1250" t="str">
            <v>1</v>
          </cell>
          <cell r="BU1250" t="str">
            <v>昆明理工大学</v>
          </cell>
          <cell r="BW1250" t="str">
            <v>是</v>
          </cell>
        </row>
        <row r="1251">
          <cell r="D1251" t="str">
            <v>徐凤</v>
          </cell>
          <cell r="E1251" t="str">
            <v>080501</v>
          </cell>
          <cell r="F1251" t="str">
            <v>材料物理与化学</v>
          </cell>
          <cell r="G1251" t="str">
            <v>03</v>
          </cell>
          <cell r="H1251" t="str">
            <v>在培养单位</v>
          </cell>
          <cell r="I1251" t="str">
            <v>20210901</v>
          </cell>
          <cell r="J1251" t="str">
            <v>5</v>
          </cell>
          <cell r="K1251" t="str">
            <v>01</v>
          </cell>
          <cell r="L1251" t="str">
            <v>博士研究生</v>
          </cell>
          <cell r="M1251" t="str">
            <v>80174</v>
          </cell>
          <cell r="N1251" t="str">
            <v>中国科学院宁波材料技术与工程研究所</v>
          </cell>
          <cell r="P1251" t="str">
            <v>2</v>
          </cell>
          <cell r="Q1251" t="str">
            <v>女</v>
          </cell>
          <cell r="R1251" t="str">
            <v>43052819990803736X</v>
          </cell>
          <cell r="S1251" t="str">
            <v>19990803</v>
          </cell>
          <cell r="T1251" t="str">
            <v>03</v>
          </cell>
          <cell r="U1251" t="str">
            <v>中国共产主义青年团团员</v>
          </cell>
          <cell r="V1251" t="str">
            <v>01</v>
          </cell>
          <cell r="W1251" t="str">
            <v>汉族</v>
          </cell>
          <cell r="X1251" t="str">
            <v>1443021105303436</v>
          </cell>
          <cell r="Y1251" t="str">
            <v>XUFENG</v>
          </cell>
          <cell r="Z1251" t="str">
            <v>湖南省|邵阳市|新宁县</v>
          </cell>
          <cell r="AA1251" t="str">
            <v>xufeng21@mails.ucas.ac.cn</v>
          </cell>
          <cell r="AD1251" t="str">
            <v>11</v>
          </cell>
          <cell r="AE1251" t="str">
            <v>非定向</v>
          </cell>
          <cell r="AF1251" t="str">
            <v>080501</v>
          </cell>
          <cell r="AG1251" t="str">
            <v>材料物理与化学</v>
          </cell>
          <cell r="AH1251" t="str">
            <v>TM-24</v>
          </cell>
          <cell r="AI1251" t="str">
            <v>直接攻博</v>
          </cell>
          <cell r="AJ1251" t="str">
            <v>李润伟</v>
          </cell>
          <cell r="AK1251" t="str">
            <v>430528</v>
          </cell>
          <cell r="AL1251" t="str">
            <v>湖南省|邵阳市|新宁县</v>
          </cell>
          <cell r="AN1251" t="str">
            <v>全日制</v>
          </cell>
          <cell r="AO1251" t="str">
            <v>湖南省|邵阳市|新宁县</v>
          </cell>
          <cell r="AP1251" t="str">
            <v>是</v>
          </cell>
          <cell r="AR1251" t="str">
            <v>20210901</v>
          </cell>
          <cell r="AU1251" t="str">
            <v>80174</v>
          </cell>
          <cell r="AV1251" t="str">
            <v>宁波材料技术与工程研究所</v>
          </cell>
          <cell r="AX1251" t="str">
            <v/>
          </cell>
          <cell r="AY1251" t="str">
            <v/>
          </cell>
          <cell r="AZ1251" t="str">
            <v>普通全日制应届本科毕业生</v>
          </cell>
          <cell r="BA1251" t="str">
            <v>是</v>
          </cell>
          <cell r="BB1251" t="str">
            <v>非军人</v>
          </cell>
          <cell r="BC1251" t="str">
            <v>湖南省|邵阳市|新宁县</v>
          </cell>
          <cell r="BD1251" t="str">
            <v xml:space="preserve">xufeng2607@163.com                                </v>
          </cell>
          <cell r="BE1251" t="str">
            <v>1</v>
          </cell>
          <cell r="BH1251" t="str">
            <v>80174</v>
          </cell>
          <cell r="BI1251" t="str">
            <v xml:space="preserve">上海                </v>
          </cell>
          <cell r="BK1251" t="str">
            <v/>
          </cell>
          <cell r="BN1251" t="str">
            <v>磁材实验室</v>
          </cell>
          <cell r="BP1251" t="str">
            <v>身份证</v>
          </cell>
          <cell r="BQ1251" t="str">
            <v/>
          </cell>
          <cell r="BR1251" t="str">
            <v>2021年|一年</v>
          </cell>
          <cell r="BS1251" t="str">
            <v>1</v>
          </cell>
          <cell r="BU1251" t="str">
            <v>湘潭大学</v>
          </cell>
          <cell r="BW1251" t="str">
            <v>是</v>
          </cell>
        </row>
        <row r="1252">
          <cell r="D1252" t="str">
            <v>张婧</v>
          </cell>
          <cell r="E1252" t="str">
            <v>080501</v>
          </cell>
          <cell r="F1252" t="str">
            <v>材料物理与化学</v>
          </cell>
          <cell r="G1252" t="str">
            <v>03</v>
          </cell>
          <cell r="H1252" t="str">
            <v>在培养单位</v>
          </cell>
          <cell r="I1252" t="str">
            <v>20210901</v>
          </cell>
          <cell r="J1252" t="str">
            <v>5</v>
          </cell>
          <cell r="K1252" t="str">
            <v>01</v>
          </cell>
          <cell r="L1252" t="str">
            <v>博士研究生</v>
          </cell>
          <cell r="M1252" t="str">
            <v>80174</v>
          </cell>
          <cell r="N1252" t="str">
            <v>中国科学院宁波材料技术与工程研究所</v>
          </cell>
          <cell r="P1252" t="str">
            <v>2</v>
          </cell>
          <cell r="Q1252" t="str">
            <v>女</v>
          </cell>
          <cell r="R1252" t="str">
            <v>140203199905301222</v>
          </cell>
          <cell r="S1252" t="str">
            <v>19990530</v>
          </cell>
          <cell r="T1252" t="str">
            <v>01</v>
          </cell>
          <cell r="U1252" t="str">
            <v>中国共产党正式党员</v>
          </cell>
          <cell r="V1252" t="str">
            <v>01</v>
          </cell>
          <cell r="W1252" t="str">
            <v>汉族</v>
          </cell>
          <cell r="X1252" t="str">
            <v>1443021105123391</v>
          </cell>
          <cell r="Y1252" t="str">
            <v>ZHANGJING</v>
          </cell>
          <cell r="Z1252" t="str">
            <v>山西省|大同市|云冈区</v>
          </cell>
          <cell r="AA1252" t="str">
            <v>zhangjing21a@mails.ucas.ac.cn</v>
          </cell>
          <cell r="AD1252" t="str">
            <v>11</v>
          </cell>
          <cell r="AE1252" t="str">
            <v>非定向</v>
          </cell>
          <cell r="AF1252" t="str">
            <v>080501</v>
          </cell>
          <cell r="AG1252" t="str">
            <v>材料物理与化学</v>
          </cell>
          <cell r="AH1252" t="str">
            <v>TM-24</v>
          </cell>
          <cell r="AI1252" t="str">
            <v>直接攻博</v>
          </cell>
          <cell r="AJ1252" t="str">
            <v>姚霞银</v>
          </cell>
          <cell r="AK1252" t="str">
            <v>140214</v>
          </cell>
          <cell r="AL1252" t="str">
            <v>山西省|大同市|云冈区</v>
          </cell>
          <cell r="AN1252" t="str">
            <v>全日制</v>
          </cell>
          <cell r="AO1252" t="str">
            <v>山西省|晋中市|祁县</v>
          </cell>
          <cell r="AP1252" t="str">
            <v>是</v>
          </cell>
          <cell r="AR1252" t="str">
            <v>20210901</v>
          </cell>
          <cell r="AU1252" t="str">
            <v>80174</v>
          </cell>
          <cell r="AV1252" t="str">
            <v>宁波材料技术与工程研究所</v>
          </cell>
          <cell r="AX1252" t="str">
            <v/>
          </cell>
          <cell r="AY1252" t="str">
            <v/>
          </cell>
          <cell r="AZ1252" t="str">
            <v>普通全日制应届本科毕业生</v>
          </cell>
          <cell r="BA1252" t="str">
            <v>是</v>
          </cell>
          <cell r="BB1252" t="str">
            <v>非军人</v>
          </cell>
          <cell r="BC1252" t="str">
            <v>山西省|大同市|云冈区</v>
          </cell>
          <cell r="BD1252" t="str">
            <v xml:space="preserve">zj7055812@sina.com                                </v>
          </cell>
          <cell r="BE1252" t="str">
            <v>1</v>
          </cell>
          <cell r="BH1252" t="str">
            <v>80174</v>
          </cell>
          <cell r="BI1252" t="str">
            <v xml:space="preserve">上海                </v>
          </cell>
          <cell r="BK1252" t="str">
            <v/>
          </cell>
          <cell r="BN1252" t="str">
            <v>新能源技术研究所</v>
          </cell>
          <cell r="BP1252" t="str">
            <v>身份证</v>
          </cell>
          <cell r="BQ1252" t="str">
            <v/>
          </cell>
          <cell r="BR1252" t="str">
            <v>2021年|一年</v>
          </cell>
          <cell r="BS1252" t="str">
            <v>1</v>
          </cell>
          <cell r="BU1252" t="str">
            <v>湖北大学</v>
          </cell>
          <cell r="BW1252" t="str">
            <v>是</v>
          </cell>
        </row>
        <row r="1253">
          <cell r="D1253" t="str">
            <v>陈佘世成</v>
          </cell>
          <cell r="E1253" t="str">
            <v>080501</v>
          </cell>
          <cell r="F1253" t="str">
            <v>材料物理与化学</v>
          </cell>
          <cell r="G1253" t="str">
            <v>03</v>
          </cell>
          <cell r="H1253" t="str">
            <v>在培养单位</v>
          </cell>
          <cell r="I1253" t="str">
            <v>20210901</v>
          </cell>
          <cell r="J1253" t="str">
            <v>5</v>
          </cell>
          <cell r="K1253" t="str">
            <v>01</v>
          </cell>
          <cell r="L1253" t="str">
            <v>博士研究生</v>
          </cell>
          <cell r="M1253" t="str">
            <v>80174</v>
          </cell>
          <cell r="N1253" t="str">
            <v>中国科学院宁波材料技术与工程研究所</v>
          </cell>
          <cell r="P1253" t="str">
            <v>1</v>
          </cell>
          <cell r="Q1253" t="str">
            <v>男</v>
          </cell>
          <cell r="R1253" t="str">
            <v>522601199907298014</v>
          </cell>
          <cell r="S1253" t="str">
            <v>19990729</v>
          </cell>
          <cell r="T1253" t="str">
            <v>03</v>
          </cell>
          <cell r="U1253" t="str">
            <v>中国共产主义青年团团员</v>
          </cell>
          <cell r="V1253" t="str">
            <v>06</v>
          </cell>
          <cell r="W1253" t="str">
            <v>苗族</v>
          </cell>
          <cell r="X1253" t="str">
            <v>1443021105373551</v>
          </cell>
          <cell r="Y1253" t="str">
            <v>CHENSHESHICHENG</v>
          </cell>
          <cell r="Z1253" t="str">
            <v>浙江省|宁波市|海曙区</v>
          </cell>
          <cell r="AA1253" t="str">
            <v>chensheshicheng21@mails.ucas.ac.cn</v>
          </cell>
          <cell r="AD1253" t="str">
            <v>11</v>
          </cell>
          <cell r="AE1253" t="str">
            <v>非定向</v>
          </cell>
          <cell r="AF1253" t="str">
            <v>080501</v>
          </cell>
          <cell r="AG1253" t="str">
            <v>材料物理与化学</v>
          </cell>
          <cell r="AH1253" t="str">
            <v>TM-24</v>
          </cell>
          <cell r="AI1253" t="str">
            <v>直接攻博</v>
          </cell>
          <cell r="AJ1253" t="str">
            <v>曾俞衡</v>
          </cell>
          <cell r="AK1253" t="str">
            <v>522601</v>
          </cell>
          <cell r="AL1253" t="str">
            <v>贵州省|黔东南苗族侗族自治州|凯里市</v>
          </cell>
          <cell r="AN1253" t="str">
            <v>全日制</v>
          </cell>
          <cell r="AO1253" t="str">
            <v>贵州省|黔东南苗族侗族自治州|凯里市</v>
          </cell>
          <cell r="AP1253" t="str">
            <v>是</v>
          </cell>
          <cell r="AR1253" t="str">
            <v>20210901</v>
          </cell>
          <cell r="AU1253" t="str">
            <v>80174</v>
          </cell>
          <cell r="AV1253" t="str">
            <v>宁波材料技术与工程研究所</v>
          </cell>
          <cell r="AX1253" t="str">
            <v/>
          </cell>
          <cell r="AY1253" t="str">
            <v/>
          </cell>
          <cell r="AZ1253" t="str">
            <v>普通全日制应届本科毕业生</v>
          </cell>
          <cell r="BA1253" t="str">
            <v>是</v>
          </cell>
          <cell r="BB1253" t="str">
            <v>非军人</v>
          </cell>
          <cell r="BC1253" t="str">
            <v>贵州省|黔东南苗族侗族自治州|凯里市</v>
          </cell>
          <cell r="BD1253" t="str">
            <v xml:space="preserve">chensheshicheng@hotmail.com                       </v>
          </cell>
          <cell r="BE1253" t="str">
            <v>1</v>
          </cell>
          <cell r="BH1253" t="str">
            <v>80174</v>
          </cell>
          <cell r="BI1253" t="str">
            <v xml:space="preserve">上海                </v>
          </cell>
          <cell r="BK1253" t="str">
            <v/>
          </cell>
          <cell r="BN1253" t="str">
            <v>新能源技术研究所</v>
          </cell>
          <cell r="BP1253" t="str">
            <v>身份证</v>
          </cell>
          <cell r="BQ1253" t="str">
            <v/>
          </cell>
          <cell r="BR1253" t="str">
            <v>2021年|一年</v>
          </cell>
          <cell r="BS1253" t="str">
            <v>1</v>
          </cell>
          <cell r="BU1253" t="str">
            <v>湖南农业大学</v>
          </cell>
          <cell r="BW1253" t="str">
            <v>是</v>
          </cell>
        </row>
        <row r="1254">
          <cell r="D1254" t="str">
            <v>方倩</v>
          </cell>
          <cell r="E1254" t="str">
            <v>080501</v>
          </cell>
          <cell r="F1254" t="str">
            <v>材料物理与化学</v>
          </cell>
          <cell r="G1254" t="str">
            <v>03</v>
          </cell>
          <cell r="H1254" t="str">
            <v>在培养单位</v>
          </cell>
          <cell r="I1254" t="str">
            <v>20210901</v>
          </cell>
          <cell r="J1254" t="str">
            <v>5</v>
          </cell>
          <cell r="K1254" t="str">
            <v>01</v>
          </cell>
          <cell r="L1254" t="str">
            <v>博士研究生</v>
          </cell>
          <cell r="M1254" t="str">
            <v>80174</v>
          </cell>
          <cell r="N1254" t="str">
            <v>中国科学院宁波材料技术与工程研究所</v>
          </cell>
          <cell r="P1254" t="str">
            <v>2</v>
          </cell>
          <cell r="Q1254" t="str">
            <v>女</v>
          </cell>
          <cell r="R1254" t="str">
            <v>330621199905258703</v>
          </cell>
          <cell r="S1254" t="str">
            <v>19990525</v>
          </cell>
          <cell r="T1254" t="str">
            <v>03</v>
          </cell>
          <cell r="U1254" t="str">
            <v>中国共产主义青年团团员</v>
          </cell>
          <cell r="V1254" t="str">
            <v>01</v>
          </cell>
          <cell r="W1254" t="str">
            <v>汉族</v>
          </cell>
          <cell r="X1254" t="str">
            <v>1443021103372267</v>
          </cell>
          <cell r="Y1254" t="str">
            <v>FANGQIAN</v>
          </cell>
          <cell r="Z1254" t="str">
            <v>浙江省|绍兴市|柯桥区</v>
          </cell>
          <cell r="AA1254" t="str">
            <v>fangqian211@mails.ucas.ac.cn</v>
          </cell>
          <cell r="AD1254" t="str">
            <v>11</v>
          </cell>
          <cell r="AE1254" t="str">
            <v>非定向</v>
          </cell>
          <cell r="AF1254" t="str">
            <v>080501</v>
          </cell>
          <cell r="AG1254" t="str">
            <v>材料物理与化学</v>
          </cell>
          <cell r="AH1254" t="str">
            <v>TM-24</v>
          </cell>
          <cell r="AI1254" t="str">
            <v>直接攻博</v>
          </cell>
          <cell r="AJ1254" t="str">
            <v>黄庆</v>
          </cell>
          <cell r="AK1254" t="str">
            <v>330603</v>
          </cell>
          <cell r="AL1254" t="str">
            <v>浙江省|绍兴市|柯桥区</v>
          </cell>
          <cell r="AN1254" t="str">
            <v>全日制</v>
          </cell>
          <cell r="AO1254" t="str">
            <v>浙江省|绍兴市|柯桥区</v>
          </cell>
          <cell r="AP1254" t="str">
            <v>是</v>
          </cell>
          <cell r="AR1254" t="str">
            <v>20210901</v>
          </cell>
          <cell r="AU1254" t="str">
            <v>80174</v>
          </cell>
          <cell r="AV1254" t="str">
            <v>宁波材料技术与工程研究所</v>
          </cell>
          <cell r="AX1254" t="str">
            <v/>
          </cell>
          <cell r="AY1254" t="str">
            <v/>
          </cell>
          <cell r="AZ1254" t="str">
            <v>普通全日制应届本科毕业生</v>
          </cell>
          <cell r="BA1254" t="str">
            <v>是</v>
          </cell>
          <cell r="BB1254" t="str">
            <v>非军人</v>
          </cell>
          <cell r="BC1254" t="str">
            <v>浙江省|绍兴市|柯桥区</v>
          </cell>
          <cell r="BD1254" t="str">
            <v xml:space="preserve">1508377883@qq.com                                 </v>
          </cell>
          <cell r="BE1254" t="str">
            <v>1</v>
          </cell>
          <cell r="BH1254" t="str">
            <v>80174</v>
          </cell>
          <cell r="BI1254" t="str">
            <v xml:space="preserve">上海                </v>
          </cell>
          <cell r="BK1254" t="str">
            <v/>
          </cell>
          <cell r="BN1254" t="str">
            <v>先进能源材料工程实验室</v>
          </cell>
          <cell r="BP1254" t="str">
            <v>身份证</v>
          </cell>
          <cell r="BQ1254" t="str">
            <v/>
          </cell>
          <cell r="BR1254" t="str">
            <v>2021年|一年</v>
          </cell>
          <cell r="BS1254" t="str">
            <v>1</v>
          </cell>
          <cell r="BU1254" t="str">
            <v>浙江工业大学</v>
          </cell>
          <cell r="BW1254" t="str">
            <v>是</v>
          </cell>
        </row>
        <row r="1255">
          <cell r="D1255" t="str">
            <v>施文梁</v>
          </cell>
          <cell r="E1255" t="str">
            <v>080501</v>
          </cell>
          <cell r="F1255" t="str">
            <v>材料物理与化学</v>
          </cell>
          <cell r="G1255" t="str">
            <v>03</v>
          </cell>
          <cell r="H1255" t="str">
            <v>在培养单位</v>
          </cell>
          <cell r="I1255" t="str">
            <v>20210901</v>
          </cell>
          <cell r="J1255" t="str">
            <v>5</v>
          </cell>
          <cell r="K1255" t="str">
            <v>01</v>
          </cell>
          <cell r="L1255" t="str">
            <v>博士研究生</v>
          </cell>
          <cell r="M1255" t="str">
            <v>80174</v>
          </cell>
          <cell r="N1255" t="str">
            <v>中国科学院宁波材料技术与工程研究所</v>
          </cell>
          <cell r="P1255" t="str">
            <v>1</v>
          </cell>
          <cell r="Q1255" t="str">
            <v>男</v>
          </cell>
          <cell r="R1255" t="str">
            <v>330211199903160038</v>
          </cell>
          <cell r="S1255" t="str">
            <v>19990316</v>
          </cell>
          <cell r="T1255" t="str">
            <v>03</v>
          </cell>
          <cell r="U1255" t="str">
            <v>中国共产主义青年团团员</v>
          </cell>
          <cell r="V1255" t="str">
            <v>01</v>
          </cell>
          <cell r="W1255" t="str">
            <v>汉族</v>
          </cell>
          <cell r="X1255" t="str">
            <v>1443021103382272</v>
          </cell>
          <cell r="Y1255" t="str">
            <v>SHIWENLIANG</v>
          </cell>
          <cell r="Z1255" t="str">
            <v>浙江省|宁波市|镇海区</v>
          </cell>
          <cell r="AA1255" t="str">
            <v>shiwenliang21@mails.ucas.ac.cn</v>
          </cell>
          <cell r="AD1255" t="str">
            <v>11</v>
          </cell>
          <cell r="AE1255" t="str">
            <v>非定向</v>
          </cell>
          <cell r="AF1255" t="str">
            <v>080501</v>
          </cell>
          <cell r="AG1255" t="str">
            <v>材料物理与化学</v>
          </cell>
          <cell r="AH1255" t="str">
            <v>TM-24</v>
          </cell>
          <cell r="AI1255" t="str">
            <v>直接攻博</v>
          </cell>
          <cell r="AJ1255" t="str">
            <v>钟志诚</v>
          </cell>
          <cell r="AK1255" t="str">
            <v>330211</v>
          </cell>
          <cell r="AL1255" t="str">
            <v>浙江省|宁波市|镇海区</v>
          </cell>
          <cell r="AN1255" t="str">
            <v>全日制</v>
          </cell>
          <cell r="AO1255" t="str">
            <v>浙江省|宁波市|镇海区</v>
          </cell>
          <cell r="AP1255" t="str">
            <v>是</v>
          </cell>
          <cell r="AR1255" t="str">
            <v>20210901</v>
          </cell>
          <cell r="AU1255" t="str">
            <v>80174</v>
          </cell>
          <cell r="AV1255" t="str">
            <v>宁波材料技术与工程研究所</v>
          </cell>
          <cell r="AX1255" t="str">
            <v/>
          </cell>
          <cell r="AY1255" t="str">
            <v/>
          </cell>
          <cell r="AZ1255" t="str">
            <v>普通全日制应届本科毕业生</v>
          </cell>
          <cell r="BA1255" t="str">
            <v>是</v>
          </cell>
          <cell r="BB1255" t="str">
            <v>非军人</v>
          </cell>
          <cell r="BC1255" t="str">
            <v>浙江省|宁波市|镇海区</v>
          </cell>
          <cell r="BD1255" t="str">
            <v xml:space="preserve">1273143536@qq.com                                 </v>
          </cell>
          <cell r="BE1255" t="str">
            <v>1</v>
          </cell>
          <cell r="BH1255" t="str">
            <v>80174</v>
          </cell>
          <cell r="BI1255" t="str">
            <v xml:space="preserve">上海                </v>
          </cell>
          <cell r="BK1255" t="str">
            <v/>
          </cell>
          <cell r="BN1255" t="str">
            <v>磁材实验室</v>
          </cell>
          <cell r="BP1255" t="str">
            <v>身份证</v>
          </cell>
          <cell r="BQ1255" t="str">
            <v/>
          </cell>
          <cell r="BR1255" t="str">
            <v>2021年|一年</v>
          </cell>
          <cell r="BS1255" t="str">
            <v>1</v>
          </cell>
          <cell r="BU1255" t="str">
            <v>浙江理工大学</v>
          </cell>
          <cell r="BW1255" t="str">
            <v>是</v>
          </cell>
        </row>
        <row r="1256">
          <cell r="D1256" t="str">
            <v>贾智</v>
          </cell>
          <cell r="E1256" t="str">
            <v>080501</v>
          </cell>
          <cell r="F1256" t="str">
            <v>材料物理与化学</v>
          </cell>
          <cell r="G1256" t="str">
            <v>03</v>
          </cell>
          <cell r="H1256" t="str">
            <v>在培养单位</v>
          </cell>
          <cell r="I1256" t="str">
            <v>20210901</v>
          </cell>
          <cell r="J1256" t="str">
            <v>3</v>
          </cell>
          <cell r="K1256" t="str">
            <v>01</v>
          </cell>
          <cell r="L1256" t="str">
            <v>博士研究生</v>
          </cell>
          <cell r="M1256" t="str">
            <v>80174</v>
          </cell>
          <cell r="N1256" t="str">
            <v>中国科学院宁波材料技术与工程研究所</v>
          </cell>
          <cell r="P1256" t="str">
            <v>1</v>
          </cell>
          <cell r="Q1256" t="str">
            <v>男</v>
          </cell>
          <cell r="R1256" t="str">
            <v>142201199504059016</v>
          </cell>
          <cell r="S1256" t="str">
            <v>19950405</v>
          </cell>
          <cell r="T1256" t="str">
            <v>01</v>
          </cell>
          <cell r="U1256" t="str">
            <v>中国共产党正式党员</v>
          </cell>
          <cell r="V1256" t="str">
            <v>01</v>
          </cell>
          <cell r="W1256" t="str">
            <v>汉族</v>
          </cell>
          <cell r="X1256" t="str">
            <v>1443021117400069</v>
          </cell>
          <cell r="Y1256" t="str">
            <v>JIAZHI</v>
          </cell>
          <cell r="Z1256" t="str">
            <v>山西省|忻州市|忻府区</v>
          </cell>
          <cell r="AA1256" t="str">
            <v>jiazhi21@mails.ucas.ac.cn</v>
          </cell>
          <cell r="AD1256" t="str">
            <v>11</v>
          </cell>
          <cell r="AE1256" t="str">
            <v>非定向</v>
          </cell>
          <cell r="AF1256" t="str">
            <v>080501</v>
          </cell>
          <cell r="AG1256" t="str">
            <v>材料物理与化学</v>
          </cell>
          <cell r="AH1256" t="str">
            <v>BS-11</v>
          </cell>
          <cell r="AI1256" t="str">
            <v>普通招考</v>
          </cell>
          <cell r="AJ1256" t="str">
            <v>闫阿儒</v>
          </cell>
          <cell r="AK1256" t="str">
            <v>140902</v>
          </cell>
          <cell r="AL1256" t="str">
            <v>山西省|忻州市|忻府区</v>
          </cell>
          <cell r="AN1256" t="str">
            <v>全日制</v>
          </cell>
          <cell r="AO1256" t="str">
            <v>山西省|忻州市|忻府区</v>
          </cell>
          <cell r="AP1256" t="str">
            <v>否</v>
          </cell>
          <cell r="AR1256" t="str">
            <v>20210901</v>
          </cell>
          <cell r="AU1256" t="str">
            <v>80174</v>
          </cell>
          <cell r="AV1256" t="str">
            <v>宁波材料技术与工程研究所</v>
          </cell>
          <cell r="AX1256" t="str">
            <v/>
          </cell>
          <cell r="AY1256" t="str">
            <v/>
          </cell>
          <cell r="AZ1256" t="str">
            <v>未就业人员</v>
          </cell>
          <cell r="BA1256" t="str">
            <v>否</v>
          </cell>
          <cell r="BB1256" t="str">
            <v>非军人</v>
          </cell>
          <cell r="BC1256" t="str">
            <v>山西省|忻州市|忻府区</v>
          </cell>
          <cell r="BD1256" t="str">
            <v>493584235@qq.com</v>
          </cell>
          <cell r="BH1256" t="str">
            <v>80174</v>
          </cell>
          <cell r="BI1256" t="str">
            <v xml:space="preserve">上海                </v>
          </cell>
          <cell r="BK1256" t="str">
            <v/>
          </cell>
          <cell r="BP1256" t="str">
            <v>身份证</v>
          </cell>
          <cell r="BQ1256" t="str">
            <v>国科大联培计划（天津大学）</v>
          </cell>
          <cell r="BU1256" t="str">
            <v>南昌大学</v>
          </cell>
          <cell r="BW1256" t="str">
            <v>是</v>
          </cell>
        </row>
        <row r="1257">
          <cell r="D1257" t="str">
            <v>张应鹏</v>
          </cell>
          <cell r="E1257" t="str">
            <v>080501</v>
          </cell>
          <cell r="F1257" t="str">
            <v>材料物理与化学</v>
          </cell>
          <cell r="G1257" t="str">
            <v>03</v>
          </cell>
          <cell r="H1257" t="str">
            <v>在培养单位</v>
          </cell>
          <cell r="I1257" t="str">
            <v>20210901</v>
          </cell>
          <cell r="J1257" t="str">
            <v>3</v>
          </cell>
          <cell r="K1257" t="str">
            <v>01</v>
          </cell>
          <cell r="L1257" t="str">
            <v>博士研究生</v>
          </cell>
          <cell r="M1257" t="str">
            <v>80174</v>
          </cell>
          <cell r="N1257" t="str">
            <v>中国科学院宁波材料技术与工程研究所</v>
          </cell>
          <cell r="P1257" t="str">
            <v>1</v>
          </cell>
          <cell r="Q1257" t="str">
            <v>男</v>
          </cell>
          <cell r="R1257" t="str">
            <v>342422199506174851</v>
          </cell>
          <cell r="S1257" t="str">
            <v>19950617</v>
          </cell>
          <cell r="T1257" t="str">
            <v>03</v>
          </cell>
          <cell r="U1257" t="str">
            <v>中国共产主义青年团团员</v>
          </cell>
          <cell r="V1257" t="str">
            <v>01</v>
          </cell>
          <cell r="W1257" t="str">
            <v>汉族</v>
          </cell>
          <cell r="X1257" t="str">
            <v>1443021117400083</v>
          </cell>
          <cell r="Y1257" t="str">
            <v>ZHANGYINGPENG</v>
          </cell>
          <cell r="Z1257" t="str">
            <v>安徽省|淮南市|寿县</v>
          </cell>
          <cell r="AA1257" t="str">
            <v>zhangyingpeng21@mails.ucas.ac.cn</v>
          </cell>
          <cell r="AD1257" t="str">
            <v>11</v>
          </cell>
          <cell r="AE1257" t="str">
            <v>非定向</v>
          </cell>
          <cell r="AF1257" t="str">
            <v>080501</v>
          </cell>
          <cell r="AG1257" t="str">
            <v>材料物理与化学</v>
          </cell>
          <cell r="AH1257" t="str">
            <v>BS-11</v>
          </cell>
          <cell r="AI1257" t="str">
            <v>普通招考</v>
          </cell>
          <cell r="AJ1257" t="str">
            <v>汪爱英</v>
          </cell>
          <cell r="AK1257" t="str">
            <v>340422</v>
          </cell>
          <cell r="AL1257" t="str">
            <v>安徽省|淮南市|寿县</v>
          </cell>
          <cell r="AN1257" t="str">
            <v>全日制</v>
          </cell>
          <cell r="AO1257" t="str">
            <v>安徽省|淮南市|寿县</v>
          </cell>
          <cell r="AP1257" t="str">
            <v>否</v>
          </cell>
          <cell r="AR1257" t="str">
            <v>20210901</v>
          </cell>
          <cell r="AU1257" t="str">
            <v>80174</v>
          </cell>
          <cell r="AV1257" t="str">
            <v>宁波材料技术与工程研究所</v>
          </cell>
          <cell r="AX1257" t="str">
            <v/>
          </cell>
          <cell r="AY1257" t="str">
            <v/>
          </cell>
          <cell r="AZ1257" t="str">
            <v>应届硕士毕业生</v>
          </cell>
          <cell r="BA1257" t="str">
            <v>否</v>
          </cell>
          <cell r="BB1257" t="str">
            <v>非军人</v>
          </cell>
          <cell r="BC1257" t="str">
            <v>安徽省|淮南市|寿县</v>
          </cell>
          <cell r="BD1257" t="str">
            <v>z2290064405@163.com</v>
          </cell>
          <cell r="BH1257" t="str">
            <v>80174</v>
          </cell>
          <cell r="BI1257" t="str">
            <v xml:space="preserve">上海                </v>
          </cell>
          <cell r="BK1257" t="str">
            <v/>
          </cell>
          <cell r="BP1257" t="str">
            <v>身份证</v>
          </cell>
          <cell r="BQ1257" t="str">
            <v>国科大联培计划（天津大学）</v>
          </cell>
          <cell r="BU1257" t="str">
            <v>湖南大学</v>
          </cell>
          <cell r="BW1257" t="str">
            <v>是</v>
          </cell>
        </row>
        <row r="1258">
          <cell r="D1258" t="str">
            <v>陶浩良</v>
          </cell>
          <cell r="E1258" t="str">
            <v>080501</v>
          </cell>
          <cell r="F1258" t="str">
            <v>材料物理与化学</v>
          </cell>
          <cell r="G1258" t="str">
            <v>03</v>
          </cell>
          <cell r="H1258" t="str">
            <v>在培养单位</v>
          </cell>
          <cell r="I1258" t="str">
            <v>20210901</v>
          </cell>
          <cell r="J1258" t="str">
            <v>3</v>
          </cell>
          <cell r="K1258" t="str">
            <v>01</v>
          </cell>
          <cell r="L1258" t="str">
            <v>博士研究生</v>
          </cell>
          <cell r="M1258" t="str">
            <v>80174</v>
          </cell>
          <cell r="N1258" t="str">
            <v>中国科学院宁波材料技术与工程研究所</v>
          </cell>
          <cell r="P1258" t="str">
            <v>1</v>
          </cell>
          <cell r="Q1258" t="str">
            <v>男</v>
          </cell>
          <cell r="R1258" t="str">
            <v>320525199207094711</v>
          </cell>
          <cell r="S1258" t="str">
            <v>19920709</v>
          </cell>
          <cell r="T1258" t="str">
            <v>13</v>
          </cell>
          <cell r="U1258" t="str">
            <v>群众</v>
          </cell>
          <cell r="V1258" t="str">
            <v>01</v>
          </cell>
          <cell r="W1258" t="str">
            <v>汉族</v>
          </cell>
          <cell r="X1258" t="str">
            <v>1443021117400094</v>
          </cell>
          <cell r="Y1258" t="str">
            <v>TAOHAOLIANG</v>
          </cell>
          <cell r="Z1258" t="str">
            <v>上海市|市辖区|浦东新区</v>
          </cell>
          <cell r="AA1258" t="str">
            <v>taohaoliang21@mails.ucas.ac.cn</v>
          </cell>
          <cell r="AD1258" t="str">
            <v>11</v>
          </cell>
          <cell r="AE1258" t="str">
            <v>非定向</v>
          </cell>
          <cell r="AF1258" t="str">
            <v>080501</v>
          </cell>
          <cell r="AG1258" t="str">
            <v>材料物理与化学</v>
          </cell>
          <cell r="AH1258" t="str">
            <v>BS-11</v>
          </cell>
          <cell r="AI1258" t="str">
            <v>普通招考</v>
          </cell>
          <cell r="AJ1258" t="str">
            <v>官万兵</v>
          </cell>
          <cell r="AK1258" t="str">
            <v>310115</v>
          </cell>
          <cell r="AL1258" t="str">
            <v>上海市浦东新区</v>
          </cell>
          <cell r="AN1258" t="str">
            <v>全日制</v>
          </cell>
          <cell r="AO1258" t="str">
            <v>江苏省|苏州市|吴江区</v>
          </cell>
          <cell r="AP1258" t="str">
            <v>否</v>
          </cell>
          <cell r="AR1258" t="str">
            <v>20210901</v>
          </cell>
          <cell r="AU1258" t="str">
            <v>80174</v>
          </cell>
          <cell r="AV1258" t="str">
            <v>宁波材料技术与工程研究所</v>
          </cell>
          <cell r="AX1258" t="str">
            <v/>
          </cell>
          <cell r="AY1258" t="str">
            <v/>
          </cell>
          <cell r="AZ1258" t="str">
            <v>其他专业技术人员</v>
          </cell>
          <cell r="BA1258" t="str">
            <v>否</v>
          </cell>
          <cell r="BB1258" t="str">
            <v>非军人</v>
          </cell>
          <cell r="BC1258" t="str">
            <v>江苏省|苏州市|吴江区</v>
          </cell>
          <cell r="BD1258" t="str">
            <v>thl920709@163.com</v>
          </cell>
          <cell r="BH1258" t="str">
            <v>80174</v>
          </cell>
          <cell r="BI1258" t="str">
            <v xml:space="preserve">上海                </v>
          </cell>
          <cell r="BK1258" t="str">
            <v/>
          </cell>
          <cell r="BP1258" t="str">
            <v>身份证</v>
          </cell>
          <cell r="BQ1258" t="str">
            <v>国科大联培计划（天津大学）</v>
          </cell>
          <cell r="BU1258" t="str">
            <v>上海大学</v>
          </cell>
          <cell r="BW1258" t="str">
            <v>是</v>
          </cell>
        </row>
        <row r="1259">
          <cell r="D1259" t="str">
            <v>张玉鹏</v>
          </cell>
          <cell r="E1259" t="str">
            <v>080501</v>
          </cell>
          <cell r="F1259" t="str">
            <v>材料物理与化学</v>
          </cell>
          <cell r="G1259" t="str">
            <v>03</v>
          </cell>
          <cell r="H1259" t="str">
            <v>在培养单位</v>
          </cell>
          <cell r="I1259" t="str">
            <v>20210901</v>
          </cell>
          <cell r="J1259" t="str">
            <v>3</v>
          </cell>
          <cell r="K1259" t="str">
            <v>01</v>
          </cell>
          <cell r="L1259" t="str">
            <v>博士研究生</v>
          </cell>
          <cell r="M1259" t="str">
            <v>80174</v>
          </cell>
          <cell r="N1259" t="str">
            <v>中国科学院宁波材料技术与工程研究所</v>
          </cell>
          <cell r="P1259" t="str">
            <v>1</v>
          </cell>
          <cell r="Q1259" t="str">
            <v>男</v>
          </cell>
          <cell r="R1259" t="str">
            <v>640321199002010535</v>
          </cell>
          <cell r="S1259" t="str">
            <v>19900201</v>
          </cell>
          <cell r="T1259" t="str">
            <v>01</v>
          </cell>
          <cell r="U1259" t="str">
            <v>中国共产党正式党员</v>
          </cell>
          <cell r="V1259" t="str">
            <v>01</v>
          </cell>
          <cell r="W1259" t="str">
            <v>汉族</v>
          </cell>
          <cell r="X1259" t="str">
            <v>1443021117400096</v>
          </cell>
          <cell r="Y1259" t="str">
            <v>ZHANGYUPENG</v>
          </cell>
          <cell r="Z1259" t="str">
            <v>浙江省|宁波市|镇海区</v>
          </cell>
          <cell r="AA1259" t="str">
            <v>zhangyupeng21@mails.ucas.ac.cn</v>
          </cell>
          <cell r="AD1259" t="str">
            <v>11</v>
          </cell>
          <cell r="AE1259" t="str">
            <v>非定向</v>
          </cell>
          <cell r="AF1259" t="str">
            <v>080501</v>
          </cell>
          <cell r="AG1259" t="str">
            <v>材料物理与化学</v>
          </cell>
          <cell r="AH1259" t="str">
            <v>BS-11</v>
          </cell>
          <cell r="AI1259" t="str">
            <v>普通招考</v>
          </cell>
          <cell r="AJ1259" t="str">
            <v>柯培玲</v>
          </cell>
          <cell r="AK1259" t="str">
            <v>640502</v>
          </cell>
          <cell r="AL1259" t="str">
            <v>宁夏回族自治区|中卫市|沙坡头区</v>
          </cell>
          <cell r="AN1259" t="str">
            <v>全日制</v>
          </cell>
          <cell r="AO1259" t="str">
            <v>宁夏回族自治区|中卫市|沙坡头区</v>
          </cell>
          <cell r="AP1259" t="str">
            <v>否</v>
          </cell>
          <cell r="AR1259" t="str">
            <v>20210901</v>
          </cell>
          <cell r="AU1259" t="str">
            <v>80174</v>
          </cell>
          <cell r="AV1259" t="str">
            <v>宁波材料技术与工程研究所</v>
          </cell>
          <cell r="AX1259" t="str">
            <v/>
          </cell>
          <cell r="AY1259" t="str">
            <v/>
          </cell>
          <cell r="AZ1259" t="str">
            <v>未就业人员</v>
          </cell>
          <cell r="BA1259" t="str">
            <v>否</v>
          </cell>
          <cell r="BB1259" t="str">
            <v>非军人</v>
          </cell>
          <cell r="BC1259" t="str">
            <v>宁夏回族自治区|中卫市|沙坡头区</v>
          </cell>
          <cell r="BD1259" t="str">
            <v>363360769@qq.com</v>
          </cell>
          <cell r="BH1259" t="str">
            <v>80174</v>
          </cell>
          <cell r="BI1259" t="str">
            <v xml:space="preserve">上海                </v>
          </cell>
          <cell r="BK1259" t="str">
            <v/>
          </cell>
          <cell r="BP1259" t="str">
            <v>身份证</v>
          </cell>
          <cell r="BQ1259" t="str">
            <v>集成电路</v>
          </cell>
          <cell r="BU1259" t="str">
            <v>北方民族大学</v>
          </cell>
          <cell r="BW1259" t="str">
            <v>是</v>
          </cell>
        </row>
        <row r="1260">
          <cell r="D1260" t="str">
            <v>吴宏宇</v>
          </cell>
          <cell r="E1260" t="str">
            <v>080501</v>
          </cell>
          <cell r="F1260" t="str">
            <v>材料物理与化学</v>
          </cell>
          <cell r="G1260" t="str">
            <v>03</v>
          </cell>
          <cell r="H1260" t="str">
            <v>在培养单位</v>
          </cell>
          <cell r="I1260" t="str">
            <v>20210901</v>
          </cell>
          <cell r="J1260" t="str">
            <v>3</v>
          </cell>
          <cell r="K1260" t="str">
            <v>01</v>
          </cell>
          <cell r="L1260" t="str">
            <v>博士研究生</v>
          </cell>
          <cell r="M1260" t="str">
            <v>80174</v>
          </cell>
          <cell r="N1260" t="str">
            <v>中国科学院宁波材料技术与工程研究所</v>
          </cell>
          <cell r="P1260" t="str">
            <v>1</v>
          </cell>
          <cell r="Q1260" t="str">
            <v>男</v>
          </cell>
          <cell r="R1260" t="str">
            <v>430102199502282511</v>
          </cell>
          <cell r="S1260" t="str">
            <v>19950228</v>
          </cell>
          <cell r="T1260" t="str">
            <v>03</v>
          </cell>
          <cell r="U1260" t="str">
            <v>中国共产主义青年团团员</v>
          </cell>
          <cell r="V1260" t="str">
            <v>01</v>
          </cell>
          <cell r="W1260" t="str">
            <v>汉族</v>
          </cell>
          <cell r="X1260" t="str">
            <v>1443021117400100</v>
          </cell>
          <cell r="Y1260" t="str">
            <v>WUHONGYU</v>
          </cell>
          <cell r="Z1260" t="str">
            <v>湖南省|长沙市|芙蓉区</v>
          </cell>
          <cell r="AA1260" t="str">
            <v>wuhongyu211@mails.ucas.ac.cn</v>
          </cell>
          <cell r="AD1260" t="str">
            <v>11</v>
          </cell>
          <cell r="AE1260" t="str">
            <v>非定向</v>
          </cell>
          <cell r="AF1260" t="str">
            <v>080501</v>
          </cell>
          <cell r="AG1260" t="str">
            <v>材料物理与化学</v>
          </cell>
          <cell r="AH1260" t="str">
            <v>BS-11</v>
          </cell>
          <cell r="AI1260" t="str">
            <v>普通招考</v>
          </cell>
          <cell r="AJ1260" t="str">
            <v>钟志诚</v>
          </cell>
          <cell r="AK1260" t="str">
            <v>430621</v>
          </cell>
          <cell r="AL1260" t="str">
            <v>湖南省|岳阳市|岳阳县</v>
          </cell>
          <cell r="AN1260" t="str">
            <v>全日制</v>
          </cell>
          <cell r="AO1260" t="str">
            <v>湖南省|长沙市|望城区</v>
          </cell>
          <cell r="AP1260" t="str">
            <v>否</v>
          </cell>
          <cell r="AR1260" t="str">
            <v>20210901</v>
          </cell>
          <cell r="AU1260" t="str">
            <v>80174</v>
          </cell>
          <cell r="AV1260" t="str">
            <v>宁波材料技术与工程研究所</v>
          </cell>
          <cell r="AX1260" t="str">
            <v/>
          </cell>
          <cell r="AY1260" t="str">
            <v/>
          </cell>
          <cell r="AZ1260" t="str">
            <v>科学研究人员</v>
          </cell>
          <cell r="BA1260" t="str">
            <v>否</v>
          </cell>
          <cell r="BB1260" t="str">
            <v>非军人</v>
          </cell>
          <cell r="BC1260" t="str">
            <v>湖南省|岳阳市|岳阳县</v>
          </cell>
          <cell r="BD1260" t="str">
            <v>422868323@qq.com</v>
          </cell>
          <cell r="BH1260" t="str">
            <v>80174</v>
          </cell>
          <cell r="BI1260" t="str">
            <v xml:space="preserve">上海                </v>
          </cell>
          <cell r="BK1260" t="str">
            <v/>
          </cell>
          <cell r="BP1260" t="str">
            <v>身份证</v>
          </cell>
          <cell r="BQ1260" t="str">
            <v>集成电路</v>
          </cell>
          <cell r="BW1260" t="str">
            <v>是</v>
          </cell>
        </row>
        <row r="1261">
          <cell r="D1261" t="str">
            <v>张美丽</v>
          </cell>
          <cell r="E1261" t="str">
            <v>080501</v>
          </cell>
          <cell r="F1261" t="str">
            <v>材料物理与化学</v>
          </cell>
          <cell r="G1261" t="str">
            <v>03</v>
          </cell>
          <cell r="H1261" t="str">
            <v>在培养单位</v>
          </cell>
          <cell r="I1261" t="str">
            <v>20210901</v>
          </cell>
          <cell r="J1261" t="str">
            <v>3</v>
          </cell>
          <cell r="K1261" t="str">
            <v>01</v>
          </cell>
          <cell r="L1261" t="str">
            <v>博士研究生</v>
          </cell>
          <cell r="M1261" t="str">
            <v>80174</v>
          </cell>
          <cell r="N1261" t="str">
            <v>中国科学院宁波材料技术与工程研究所</v>
          </cell>
          <cell r="P1261" t="str">
            <v>2</v>
          </cell>
          <cell r="Q1261" t="str">
            <v>女</v>
          </cell>
          <cell r="R1261" t="str">
            <v>230202199511032424</v>
          </cell>
          <cell r="S1261" t="str">
            <v>19951103</v>
          </cell>
          <cell r="T1261" t="str">
            <v>03</v>
          </cell>
          <cell r="U1261" t="str">
            <v>中国共产主义青年团团员</v>
          </cell>
          <cell r="V1261" t="str">
            <v>01</v>
          </cell>
          <cell r="W1261" t="str">
            <v>汉族</v>
          </cell>
          <cell r="X1261" t="str">
            <v>1443021117400109</v>
          </cell>
          <cell r="Y1261" t="str">
            <v>ZHANGMEILI</v>
          </cell>
          <cell r="Z1261" t="str">
            <v>黑龙江省|齐齐哈尔市|龙沙区</v>
          </cell>
          <cell r="AA1261" t="str">
            <v>zhangmeili21@mails.ucas.ac.cn</v>
          </cell>
          <cell r="AD1261" t="str">
            <v>11</v>
          </cell>
          <cell r="AE1261" t="str">
            <v>非定向</v>
          </cell>
          <cell r="AF1261" t="str">
            <v>080501</v>
          </cell>
          <cell r="AG1261" t="str">
            <v>材料物理与化学</v>
          </cell>
          <cell r="AH1261" t="str">
            <v>BS-11</v>
          </cell>
          <cell r="AI1261" t="str">
            <v>普通招考</v>
          </cell>
          <cell r="AJ1261" t="str">
            <v>诸葛飞</v>
          </cell>
          <cell r="AK1261" t="str">
            <v>230200</v>
          </cell>
          <cell r="AL1261" t="str">
            <v>黑龙江省齐齐哈尔市</v>
          </cell>
          <cell r="AN1261" t="str">
            <v>全日制</v>
          </cell>
          <cell r="AO1261" t="str">
            <v>山东省|德州市|武城县</v>
          </cell>
          <cell r="AP1261" t="str">
            <v>否</v>
          </cell>
          <cell r="AR1261" t="str">
            <v>20210901</v>
          </cell>
          <cell r="AU1261" t="str">
            <v>80174</v>
          </cell>
          <cell r="AV1261" t="str">
            <v>宁波材料技术与工程研究所</v>
          </cell>
          <cell r="AX1261" t="str">
            <v/>
          </cell>
          <cell r="AY1261" t="str">
            <v/>
          </cell>
          <cell r="AZ1261" t="str">
            <v>应届硕士毕业生</v>
          </cell>
          <cell r="BA1261" t="str">
            <v>否</v>
          </cell>
          <cell r="BB1261" t="str">
            <v>非军人</v>
          </cell>
          <cell r="BC1261" t="str">
            <v>黑龙江省|齐齐哈尔市|龙沙区</v>
          </cell>
          <cell r="BD1261" t="str">
            <v>854617767@qq.com</v>
          </cell>
          <cell r="BH1261" t="str">
            <v>80174</v>
          </cell>
          <cell r="BI1261" t="str">
            <v xml:space="preserve">上海                </v>
          </cell>
          <cell r="BK1261" t="str">
            <v/>
          </cell>
          <cell r="BP1261" t="str">
            <v>身份证</v>
          </cell>
          <cell r="BQ1261" t="str">
            <v>集成电路</v>
          </cell>
          <cell r="BU1261" t="str">
            <v>青岛科技大学</v>
          </cell>
          <cell r="BW1261" t="str">
            <v>是</v>
          </cell>
        </row>
        <row r="1262">
          <cell r="D1262" t="str">
            <v>蔡剑锋</v>
          </cell>
          <cell r="E1262" t="str">
            <v>080501</v>
          </cell>
          <cell r="F1262" t="str">
            <v>材料物理与化学</v>
          </cell>
          <cell r="G1262" t="str">
            <v>03</v>
          </cell>
          <cell r="H1262" t="str">
            <v>在培养单位</v>
          </cell>
          <cell r="I1262" t="str">
            <v>20210901</v>
          </cell>
          <cell r="J1262" t="str">
            <v>3</v>
          </cell>
          <cell r="K1262" t="str">
            <v>01</v>
          </cell>
          <cell r="L1262" t="str">
            <v>博士研究生</v>
          </cell>
          <cell r="M1262" t="str">
            <v>80174</v>
          </cell>
          <cell r="N1262" t="str">
            <v>中国科学院宁波材料技术与工程研究所</v>
          </cell>
          <cell r="P1262" t="str">
            <v>1</v>
          </cell>
          <cell r="Q1262" t="str">
            <v>男</v>
          </cell>
          <cell r="R1262" t="str">
            <v>350582199509281515</v>
          </cell>
          <cell r="S1262" t="str">
            <v>19950928</v>
          </cell>
          <cell r="T1262" t="str">
            <v>01</v>
          </cell>
          <cell r="U1262" t="str">
            <v>中国共产党正式党员</v>
          </cell>
          <cell r="V1262" t="str">
            <v>01</v>
          </cell>
          <cell r="W1262" t="str">
            <v>汉族</v>
          </cell>
          <cell r="X1262" t="str">
            <v>1443021117400123</v>
          </cell>
          <cell r="Y1262" t="str">
            <v>CAIJIANFENG</v>
          </cell>
          <cell r="Z1262" t="str">
            <v>云南省|昆明市|五华区</v>
          </cell>
          <cell r="AA1262" t="str">
            <v>caijianfeng21@mails.ucas.ac.cn</v>
          </cell>
          <cell r="AD1262" t="str">
            <v>11</v>
          </cell>
          <cell r="AE1262" t="str">
            <v>非定向</v>
          </cell>
          <cell r="AF1262" t="str">
            <v>080501</v>
          </cell>
          <cell r="AG1262" t="str">
            <v>材料物理与化学</v>
          </cell>
          <cell r="AH1262" t="str">
            <v>BS-11</v>
          </cell>
          <cell r="AI1262" t="str">
            <v>普通招考</v>
          </cell>
          <cell r="AJ1262" t="str">
            <v>蒋俊</v>
          </cell>
          <cell r="AK1262" t="str">
            <v>532301</v>
          </cell>
          <cell r="AL1262" t="str">
            <v>云南省|楚雄彝族自治州|楚雄市</v>
          </cell>
          <cell r="AN1262" t="str">
            <v>全日制</v>
          </cell>
          <cell r="AO1262" t="str">
            <v>福建省|泉州市|晋江市</v>
          </cell>
          <cell r="AP1262" t="str">
            <v>否</v>
          </cell>
          <cell r="AR1262" t="str">
            <v>20210901</v>
          </cell>
          <cell r="AU1262" t="str">
            <v>80174</v>
          </cell>
          <cell r="AV1262" t="str">
            <v>宁波材料技术与工程研究所</v>
          </cell>
          <cell r="AX1262" t="str">
            <v/>
          </cell>
          <cell r="AY1262" t="str">
            <v/>
          </cell>
          <cell r="AZ1262" t="str">
            <v>应届硕士毕业生</v>
          </cell>
          <cell r="BA1262" t="str">
            <v>否</v>
          </cell>
          <cell r="BB1262" t="str">
            <v>非军人</v>
          </cell>
          <cell r="BC1262" t="str">
            <v>云南省|楚雄彝族自治州|楚雄市</v>
          </cell>
          <cell r="BD1262" t="str">
            <v>376852656@qq.com</v>
          </cell>
          <cell r="BH1262" t="str">
            <v>80174</v>
          </cell>
          <cell r="BI1262" t="str">
            <v xml:space="preserve">上海                </v>
          </cell>
          <cell r="BK1262" t="str">
            <v/>
          </cell>
          <cell r="BP1262" t="str">
            <v>身份证</v>
          </cell>
          <cell r="BQ1262" t="str">
            <v/>
          </cell>
          <cell r="BU1262" t="str">
            <v>昆明理工大学</v>
          </cell>
          <cell r="BW1262" t="str">
            <v>是</v>
          </cell>
        </row>
        <row r="1263">
          <cell r="D1263" t="str">
            <v>雷镇匡</v>
          </cell>
          <cell r="E1263" t="str">
            <v>080501</v>
          </cell>
          <cell r="F1263" t="str">
            <v>材料物理与化学</v>
          </cell>
          <cell r="G1263" t="str">
            <v>03</v>
          </cell>
          <cell r="H1263" t="str">
            <v>在培养单位</v>
          </cell>
          <cell r="I1263" t="str">
            <v>20210901</v>
          </cell>
          <cell r="J1263" t="str">
            <v>3</v>
          </cell>
          <cell r="K1263" t="str">
            <v>01</v>
          </cell>
          <cell r="L1263" t="str">
            <v>博士研究生</v>
          </cell>
          <cell r="M1263" t="str">
            <v>80174</v>
          </cell>
          <cell r="N1263" t="str">
            <v>中国科学院宁波材料技术与工程研究所</v>
          </cell>
          <cell r="O1263" t="str">
            <v>2018E8017461030</v>
          </cell>
          <cell r="P1263" t="str">
            <v>1</v>
          </cell>
          <cell r="Q1263" t="str">
            <v>男</v>
          </cell>
          <cell r="R1263" t="str">
            <v>332529199604010015</v>
          </cell>
          <cell r="S1263" t="str">
            <v>19960401</v>
          </cell>
          <cell r="T1263" t="str">
            <v>03</v>
          </cell>
          <cell r="U1263" t="str">
            <v>中国共产主义青年团团员</v>
          </cell>
          <cell r="V1263" t="str">
            <v>22</v>
          </cell>
          <cell r="W1263" t="str">
            <v>畲族</v>
          </cell>
          <cell r="X1263" t="str">
            <v>1443021117400149</v>
          </cell>
          <cell r="Y1263" t="str">
            <v>LEIZHENKUANG</v>
          </cell>
          <cell r="Z1263" t="str">
            <v>浙江省|丽水市|景宁畲族自治县</v>
          </cell>
          <cell r="AA1263" t="str">
            <v>leizhenkuang21@mails.ucas.ac.cn</v>
          </cell>
          <cell r="AD1263" t="str">
            <v>11</v>
          </cell>
          <cell r="AE1263" t="str">
            <v>非定向</v>
          </cell>
          <cell r="AF1263" t="str">
            <v>080501</v>
          </cell>
          <cell r="AG1263" t="str">
            <v>材料物理与化学</v>
          </cell>
          <cell r="AH1263" t="str">
            <v>BS-11</v>
          </cell>
          <cell r="AI1263" t="str">
            <v>普通招考</v>
          </cell>
          <cell r="AJ1263" t="str">
            <v>满其奎</v>
          </cell>
          <cell r="AK1263" t="str">
            <v>331127</v>
          </cell>
          <cell r="AL1263" t="str">
            <v>浙江省|丽水市|景宁畲族自治县</v>
          </cell>
          <cell r="AN1263" t="str">
            <v>全日制</v>
          </cell>
          <cell r="AO1263" t="str">
            <v>浙江省|丽水市|景宁畲族自治县</v>
          </cell>
          <cell r="AP1263" t="str">
            <v>否</v>
          </cell>
          <cell r="AR1263" t="str">
            <v>20210901</v>
          </cell>
          <cell r="AU1263" t="str">
            <v>80174</v>
          </cell>
          <cell r="AV1263" t="str">
            <v>宁波材料技术与工程研究所</v>
          </cell>
          <cell r="AX1263" t="str">
            <v/>
          </cell>
          <cell r="AY1263" t="str">
            <v/>
          </cell>
          <cell r="AZ1263" t="str">
            <v>应届硕士毕业生</v>
          </cell>
          <cell r="BA1263" t="str">
            <v>否</v>
          </cell>
          <cell r="BB1263" t="str">
            <v>非军人</v>
          </cell>
          <cell r="BC1263" t="str">
            <v>浙江省|丽水市|景宁畲族自治县</v>
          </cell>
          <cell r="BD1263" t="str">
            <v>leizhenkuang@nimte.ac.cn</v>
          </cell>
          <cell r="BH1263" t="str">
            <v>80174</v>
          </cell>
          <cell r="BI1263" t="str">
            <v xml:space="preserve">上海                </v>
          </cell>
          <cell r="BK1263" t="str">
            <v/>
          </cell>
          <cell r="BP1263" t="str">
            <v>身份证</v>
          </cell>
          <cell r="BQ1263" t="str">
            <v>集成电路</v>
          </cell>
          <cell r="BU1263" t="str">
            <v>中科院宁波材料技术与工程研究所</v>
          </cell>
          <cell r="BW1263" t="str">
            <v>是</v>
          </cell>
        </row>
        <row r="1264">
          <cell r="D1264" t="str">
            <v>丁泽韬</v>
          </cell>
          <cell r="E1264" t="str">
            <v>080501</v>
          </cell>
          <cell r="F1264" t="str">
            <v>材料物理与化学</v>
          </cell>
          <cell r="G1264" t="str">
            <v>03</v>
          </cell>
          <cell r="H1264" t="str">
            <v>在培养单位</v>
          </cell>
          <cell r="I1264" t="str">
            <v>20210901</v>
          </cell>
          <cell r="J1264" t="str">
            <v>3</v>
          </cell>
          <cell r="K1264" t="str">
            <v>01</v>
          </cell>
          <cell r="L1264" t="str">
            <v>博士研究生</v>
          </cell>
          <cell r="M1264" t="str">
            <v>80174</v>
          </cell>
          <cell r="N1264" t="str">
            <v>中国科学院宁波材料技术与工程研究所</v>
          </cell>
          <cell r="P1264" t="str">
            <v>1</v>
          </cell>
          <cell r="Q1264" t="str">
            <v>男</v>
          </cell>
          <cell r="R1264" t="str">
            <v>150203199209124519</v>
          </cell>
          <cell r="S1264" t="str">
            <v>19920912</v>
          </cell>
          <cell r="T1264" t="str">
            <v>13</v>
          </cell>
          <cell r="U1264" t="str">
            <v>群众</v>
          </cell>
          <cell r="V1264" t="str">
            <v>02</v>
          </cell>
          <cell r="W1264" t="str">
            <v>蒙古族</v>
          </cell>
          <cell r="X1264" t="str">
            <v>1443021117400167</v>
          </cell>
          <cell r="Y1264" t="str">
            <v>DINGZETAO</v>
          </cell>
          <cell r="Z1264" t="str">
            <v>内蒙古自治区|包头市|昆都仑区</v>
          </cell>
          <cell r="AA1264" t="str">
            <v>dingzetao21@mails.ucas.ac.cn</v>
          </cell>
          <cell r="AD1264" t="str">
            <v>11</v>
          </cell>
          <cell r="AE1264" t="str">
            <v>非定向</v>
          </cell>
          <cell r="AF1264" t="str">
            <v>080501</v>
          </cell>
          <cell r="AG1264" t="str">
            <v>材料物理与化学</v>
          </cell>
          <cell r="AH1264" t="str">
            <v>BS-11</v>
          </cell>
          <cell r="AI1264" t="str">
            <v>普通招考</v>
          </cell>
          <cell r="AJ1264" t="str">
            <v>曾俞衡</v>
          </cell>
          <cell r="AK1264" t="str">
            <v>150200</v>
          </cell>
          <cell r="AL1264" t="str">
            <v>内蒙古包头市</v>
          </cell>
          <cell r="AN1264" t="str">
            <v>全日制</v>
          </cell>
          <cell r="AO1264" t="str">
            <v>内蒙古自治区|呼和浩特市|玉泉区</v>
          </cell>
          <cell r="AP1264" t="str">
            <v>否</v>
          </cell>
          <cell r="AR1264" t="str">
            <v>20210901</v>
          </cell>
          <cell r="AU1264" t="str">
            <v>80174</v>
          </cell>
          <cell r="AV1264" t="str">
            <v>宁波材料技术与工程研究所</v>
          </cell>
          <cell r="AX1264" t="str">
            <v/>
          </cell>
          <cell r="AY1264" t="str">
            <v/>
          </cell>
          <cell r="AZ1264" t="str">
            <v>未就业人员</v>
          </cell>
          <cell r="BA1264" t="str">
            <v>否</v>
          </cell>
          <cell r="BB1264" t="str">
            <v>非军人</v>
          </cell>
          <cell r="BC1264" t="str">
            <v>内蒙古自治区|包头市|昆都仑区</v>
          </cell>
          <cell r="BD1264" t="str">
            <v>dingzetao@nimte.ac.cn</v>
          </cell>
          <cell r="BH1264" t="str">
            <v>80174</v>
          </cell>
          <cell r="BI1264" t="str">
            <v xml:space="preserve">上海                </v>
          </cell>
          <cell r="BK1264" t="str">
            <v/>
          </cell>
          <cell r="BP1264" t="str">
            <v>身份证</v>
          </cell>
          <cell r="BQ1264" t="str">
            <v>集成电路</v>
          </cell>
          <cell r="BU1264" t="str">
            <v>上海大学</v>
          </cell>
          <cell r="BW1264" t="str">
            <v>是</v>
          </cell>
        </row>
        <row r="1265">
          <cell r="D1265" t="str">
            <v>张健宁</v>
          </cell>
          <cell r="E1265" t="str">
            <v>080501</v>
          </cell>
          <cell r="F1265" t="str">
            <v>材料物理与化学</v>
          </cell>
          <cell r="G1265" t="str">
            <v>03</v>
          </cell>
          <cell r="H1265" t="str">
            <v>在培养单位</v>
          </cell>
          <cell r="I1265" t="str">
            <v>20210901</v>
          </cell>
          <cell r="J1265" t="str">
            <v>3</v>
          </cell>
          <cell r="K1265" t="str">
            <v>01</v>
          </cell>
          <cell r="L1265" t="str">
            <v>博士研究生</v>
          </cell>
          <cell r="M1265" t="str">
            <v>80174</v>
          </cell>
          <cell r="N1265" t="str">
            <v>中国科学院宁波材料技术与工程研究所</v>
          </cell>
          <cell r="P1265" t="str">
            <v>1</v>
          </cell>
          <cell r="Q1265" t="str">
            <v>男</v>
          </cell>
          <cell r="R1265" t="str">
            <v>370724199408114313</v>
          </cell>
          <cell r="S1265" t="str">
            <v>19940811</v>
          </cell>
          <cell r="T1265" t="str">
            <v>03</v>
          </cell>
          <cell r="U1265" t="str">
            <v>中国共产主义青年团团员</v>
          </cell>
          <cell r="V1265" t="str">
            <v>01</v>
          </cell>
          <cell r="W1265" t="str">
            <v>汉族</v>
          </cell>
          <cell r="X1265" t="str">
            <v>1443021117400171</v>
          </cell>
          <cell r="Y1265" t="str">
            <v>ZHANGJIANNING</v>
          </cell>
          <cell r="Z1265" t="str">
            <v>山东省|潍坊市|临朐县</v>
          </cell>
          <cell r="AA1265" t="str">
            <v>zhangjianning21@mails.ucas.ac.cn</v>
          </cell>
          <cell r="AD1265" t="str">
            <v>11</v>
          </cell>
          <cell r="AE1265" t="str">
            <v>非定向</v>
          </cell>
          <cell r="AF1265" t="str">
            <v>080501</v>
          </cell>
          <cell r="AG1265" t="str">
            <v>材料物理与化学</v>
          </cell>
          <cell r="AH1265" t="str">
            <v>BS-11</v>
          </cell>
          <cell r="AI1265" t="str">
            <v>普通招考</v>
          </cell>
          <cell r="AJ1265" t="str">
            <v>黄庆</v>
          </cell>
          <cell r="AK1265" t="str">
            <v>370700</v>
          </cell>
          <cell r="AL1265" t="str">
            <v>山东省潍坊市</v>
          </cell>
          <cell r="AN1265" t="str">
            <v>全日制</v>
          </cell>
          <cell r="AO1265" t="str">
            <v>山东省|潍坊市|临朐县</v>
          </cell>
          <cell r="AP1265" t="str">
            <v>否</v>
          </cell>
          <cell r="AR1265" t="str">
            <v>20210901</v>
          </cell>
          <cell r="AU1265" t="str">
            <v>80174</v>
          </cell>
          <cell r="AV1265" t="str">
            <v>宁波材料技术与工程研究所</v>
          </cell>
          <cell r="AX1265" t="str">
            <v/>
          </cell>
          <cell r="AY1265" t="str">
            <v/>
          </cell>
          <cell r="AZ1265" t="str">
            <v>应届硕士毕业生</v>
          </cell>
          <cell r="BA1265" t="str">
            <v>否</v>
          </cell>
          <cell r="BB1265" t="str">
            <v>非军人</v>
          </cell>
          <cell r="BC1265" t="str">
            <v>山东省|潍坊市|临朐县</v>
          </cell>
          <cell r="BD1265" t="str">
            <v>zhangjianning@nimte.ac.cn</v>
          </cell>
          <cell r="BH1265" t="str">
            <v>80174</v>
          </cell>
          <cell r="BI1265" t="str">
            <v xml:space="preserve">上海                </v>
          </cell>
          <cell r="BK1265" t="str">
            <v/>
          </cell>
          <cell r="BP1265" t="str">
            <v>身份证</v>
          </cell>
          <cell r="BQ1265" t="str">
            <v>国科大联培计划（天津大学）</v>
          </cell>
          <cell r="BU1265" t="str">
            <v>上海大学</v>
          </cell>
          <cell r="BW1265" t="str">
            <v>是</v>
          </cell>
        </row>
        <row r="1266">
          <cell r="D1266" t="str">
            <v>张军</v>
          </cell>
          <cell r="E1266" t="str">
            <v>080501</v>
          </cell>
          <cell r="F1266" t="str">
            <v>材料物理与化学</v>
          </cell>
          <cell r="G1266" t="str">
            <v>03</v>
          </cell>
          <cell r="H1266" t="str">
            <v>在培养单位</v>
          </cell>
          <cell r="I1266" t="str">
            <v>20210901</v>
          </cell>
          <cell r="J1266" t="str">
            <v>3</v>
          </cell>
          <cell r="K1266" t="str">
            <v>01</v>
          </cell>
          <cell r="L1266" t="str">
            <v>博士研究生</v>
          </cell>
          <cell r="M1266" t="str">
            <v>80174</v>
          </cell>
          <cell r="N1266" t="str">
            <v>中国科学院宁波材料技术与工程研究所</v>
          </cell>
          <cell r="P1266" t="str">
            <v>2</v>
          </cell>
          <cell r="Q1266" t="str">
            <v>女</v>
          </cell>
          <cell r="R1266" t="str">
            <v>130184199110153562</v>
          </cell>
          <cell r="S1266" t="str">
            <v>19911015</v>
          </cell>
          <cell r="T1266" t="str">
            <v>01</v>
          </cell>
          <cell r="U1266" t="str">
            <v>中国共产党正式党员</v>
          </cell>
          <cell r="V1266" t="str">
            <v>01</v>
          </cell>
          <cell r="W1266" t="str">
            <v>汉族</v>
          </cell>
          <cell r="X1266" t="str">
            <v>1443021117400186</v>
          </cell>
          <cell r="Y1266" t="str">
            <v>ZHANGJUN</v>
          </cell>
          <cell r="Z1266" t="str">
            <v>河北省|石家庄市|新乐市</v>
          </cell>
          <cell r="AA1266" t="str">
            <v>zhangjun211@mails.ucas.ac.cn</v>
          </cell>
          <cell r="AD1266" t="str">
            <v>11</v>
          </cell>
          <cell r="AE1266" t="str">
            <v>非定向</v>
          </cell>
          <cell r="AF1266" t="str">
            <v>080501</v>
          </cell>
          <cell r="AG1266" t="str">
            <v>材料物理与化学</v>
          </cell>
          <cell r="AH1266" t="str">
            <v>BS-11</v>
          </cell>
          <cell r="AI1266" t="str">
            <v>普通招考</v>
          </cell>
          <cell r="AJ1266" t="str">
            <v>刘兆平</v>
          </cell>
          <cell r="AK1266" t="str">
            <v>130100</v>
          </cell>
          <cell r="AL1266" t="str">
            <v>河北省石家庄市</v>
          </cell>
          <cell r="AN1266" t="str">
            <v>全日制</v>
          </cell>
          <cell r="AO1266" t="str">
            <v>河北省|石家庄市|新乐市</v>
          </cell>
          <cell r="AP1266" t="str">
            <v>否</v>
          </cell>
          <cell r="AR1266" t="str">
            <v>20210901</v>
          </cell>
          <cell r="AU1266" t="str">
            <v>80174</v>
          </cell>
          <cell r="AV1266" t="str">
            <v>宁波材料技术与工程研究所</v>
          </cell>
          <cell r="AX1266" t="str">
            <v/>
          </cell>
          <cell r="AY1266" t="str">
            <v/>
          </cell>
          <cell r="AZ1266" t="str">
            <v>科学研究人员</v>
          </cell>
          <cell r="BA1266" t="str">
            <v>否</v>
          </cell>
          <cell r="BB1266" t="str">
            <v>非军人</v>
          </cell>
          <cell r="BC1266" t="str">
            <v>河北省|石家庄市|新乐市</v>
          </cell>
          <cell r="BD1266" t="str">
            <v>zhangjun@nimte.ac.cn</v>
          </cell>
          <cell r="BH1266" t="str">
            <v>80174</v>
          </cell>
          <cell r="BI1266" t="str">
            <v xml:space="preserve">上海                </v>
          </cell>
          <cell r="BK1266" t="str">
            <v/>
          </cell>
          <cell r="BP1266" t="str">
            <v>身份证</v>
          </cell>
          <cell r="BQ1266" t="str">
            <v/>
          </cell>
          <cell r="BW1266" t="str">
            <v>是</v>
          </cell>
        </row>
        <row r="1267">
          <cell r="D1267" t="str">
            <v>包锡来</v>
          </cell>
          <cell r="E1267" t="str">
            <v>080501</v>
          </cell>
          <cell r="F1267" t="str">
            <v>材料物理与化学</v>
          </cell>
          <cell r="G1267" t="str">
            <v>03</v>
          </cell>
          <cell r="H1267" t="str">
            <v>在培养单位</v>
          </cell>
          <cell r="I1267" t="str">
            <v>20210901</v>
          </cell>
          <cell r="J1267" t="str">
            <v>5</v>
          </cell>
          <cell r="K1267" t="str">
            <v>01</v>
          </cell>
          <cell r="L1267" t="str">
            <v>博士研究生</v>
          </cell>
          <cell r="M1267" t="str">
            <v>80204</v>
          </cell>
          <cell r="N1267" t="str">
            <v>中国科学院大学未来技术学院</v>
          </cell>
          <cell r="P1267" t="str">
            <v>1</v>
          </cell>
          <cell r="Q1267" t="str">
            <v>男</v>
          </cell>
          <cell r="R1267" t="str">
            <v>330205199905107014</v>
          </cell>
          <cell r="S1267" t="str">
            <v>19990510</v>
          </cell>
          <cell r="T1267" t="str">
            <v>03</v>
          </cell>
          <cell r="U1267" t="str">
            <v>中国共产主义青年团团员</v>
          </cell>
          <cell r="V1267" t="str">
            <v>01</v>
          </cell>
          <cell r="W1267" t="str">
            <v>汉族</v>
          </cell>
          <cell r="X1267" t="str">
            <v>1443021106984272</v>
          </cell>
          <cell r="Y1267" t="str">
            <v>BAOXILAI</v>
          </cell>
          <cell r="Z1267" t="str">
            <v>浙江省|宁波市|江北区</v>
          </cell>
          <cell r="AA1267" t="str">
            <v>baoxilai21@mails.ucas.ac.cn</v>
          </cell>
          <cell r="AC1267" t="str">
            <v>未迁入</v>
          </cell>
          <cell r="AD1267" t="str">
            <v>11</v>
          </cell>
          <cell r="AE1267" t="str">
            <v>非定向</v>
          </cell>
          <cell r="AF1267" t="str">
            <v>080501</v>
          </cell>
          <cell r="AG1267" t="str">
            <v>材料物理与化学</v>
          </cell>
          <cell r="AH1267" t="str">
            <v>TM-24</v>
          </cell>
          <cell r="AI1267" t="str">
            <v>直接攻博</v>
          </cell>
          <cell r="AJ1267" t="str">
            <v>李润伟</v>
          </cell>
          <cell r="AK1267" t="str">
            <v>330203</v>
          </cell>
          <cell r="AL1267" t="str">
            <v>浙江省|宁波市|海曙区</v>
          </cell>
          <cell r="AN1267" t="str">
            <v>全日制</v>
          </cell>
          <cell r="AO1267" t="str">
            <v>浙江省|宁波市|江北区</v>
          </cell>
          <cell r="AP1267" t="str">
            <v>是</v>
          </cell>
          <cell r="AR1267" t="str">
            <v>20210901</v>
          </cell>
          <cell r="AU1267" t="str">
            <v>80204</v>
          </cell>
          <cell r="AV1267" t="str">
            <v>未来技术学院</v>
          </cell>
          <cell r="AX1267" t="str">
            <v/>
          </cell>
          <cell r="AY1267" t="str">
            <v/>
          </cell>
          <cell r="AZ1267" t="str">
            <v>普通全日制应届本科毕业生</v>
          </cell>
          <cell r="BA1267" t="str">
            <v>是</v>
          </cell>
          <cell r="BB1267" t="str">
            <v>非军人</v>
          </cell>
          <cell r="BC1267" t="str">
            <v>浙江省|宁波市|海曙区</v>
          </cell>
          <cell r="BD1267" t="str">
            <v xml:space="preserve">707208445@qq.com                                  </v>
          </cell>
          <cell r="BE1267" t="str">
            <v>1</v>
          </cell>
          <cell r="BH1267" t="str">
            <v>80204</v>
          </cell>
          <cell r="BI1267" t="str">
            <v>校部</v>
          </cell>
          <cell r="BK1267" t="str">
            <v/>
          </cell>
          <cell r="BP1267" t="str">
            <v>身份证</v>
          </cell>
          <cell r="BQ1267" t="str">
            <v/>
          </cell>
          <cell r="BR1267" t="str">
            <v>2021年|一年</v>
          </cell>
          <cell r="BS1267" t="str">
            <v>1</v>
          </cell>
          <cell r="BU1267" t="str">
            <v>西安交通大学</v>
          </cell>
          <cell r="BW1267" t="str">
            <v>是</v>
          </cell>
        </row>
        <row r="1268">
          <cell r="D1268" t="str">
            <v>张婷</v>
          </cell>
          <cell r="E1268" t="str">
            <v>070305</v>
          </cell>
          <cell r="F1268" t="str">
            <v>高分子化学与物理</v>
          </cell>
          <cell r="G1268" t="str">
            <v>03</v>
          </cell>
          <cell r="H1268" t="str">
            <v>在培养单位</v>
          </cell>
          <cell r="I1268" t="str">
            <v>20210901</v>
          </cell>
          <cell r="J1268" t="str">
            <v>3</v>
          </cell>
          <cell r="K1268" t="str">
            <v>02</v>
          </cell>
          <cell r="L1268" t="str">
            <v>硕士研究生</v>
          </cell>
          <cell r="M1268" t="str">
            <v>80174</v>
          </cell>
          <cell r="N1268" t="str">
            <v>中国科学院宁波材料技术与工程研究所</v>
          </cell>
          <cell r="O1268" t="str">
            <v>202128017408001</v>
          </cell>
          <cell r="P1268" t="str">
            <v>2</v>
          </cell>
          <cell r="Q1268" t="str">
            <v>女</v>
          </cell>
          <cell r="R1268" t="str">
            <v>421125200002212049</v>
          </cell>
          <cell r="S1268" t="str">
            <v>20000221</v>
          </cell>
          <cell r="T1268" t="str">
            <v>03</v>
          </cell>
          <cell r="U1268" t="str">
            <v>中国共产主义青年团团员</v>
          </cell>
          <cell r="V1268" t="str">
            <v>01</v>
          </cell>
          <cell r="W1268" t="str">
            <v>汉族</v>
          </cell>
          <cell r="X1268" t="str">
            <v>1443021102901986</v>
          </cell>
          <cell r="Y1268" t="str">
            <v>ZHANGTING</v>
          </cell>
          <cell r="Z1268" t="str">
            <v>湖北省|黄冈市|浠水县</v>
          </cell>
          <cell r="AA1268" t="str">
            <v>zhangting21@mails.ucas.ac.cn</v>
          </cell>
          <cell r="AD1268" t="str">
            <v>11</v>
          </cell>
          <cell r="AE1268" t="str">
            <v>非定向</v>
          </cell>
          <cell r="AF1268" t="str">
            <v>070305</v>
          </cell>
          <cell r="AG1268" t="str">
            <v>高分子化学与物理</v>
          </cell>
          <cell r="AH1268" t="str">
            <v>TM-22</v>
          </cell>
          <cell r="AI1268" t="str">
            <v>推荐免试</v>
          </cell>
          <cell r="AJ1268" t="str">
            <v>刘斐</v>
          </cell>
          <cell r="AK1268" t="str">
            <v>421125</v>
          </cell>
          <cell r="AL1268" t="str">
            <v>湖北省|黄冈市|浠水县</v>
          </cell>
          <cell r="AN1268" t="str">
            <v>全日制</v>
          </cell>
          <cell r="AO1268" t="str">
            <v>湖北省|黄冈市|浠水县</v>
          </cell>
          <cell r="AP1268" t="str">
            <v>是</v>
          </cell>
          <cell r="AR1268" t="str">
            <v>20210601</v>
          </cell>
          <cell r="AU1268" t="str">
            <v>80174</v>
          </cell>
          <cell r="AV1268" t="str">
            <v>宁波材料技术与工程研究所</v>
          </cell>
          <cell r="AX1268" t="str">
            <v/>
          </cell>
          <cell r="AY1268" t="str">
            <v/>
          </cell>
          <cell r="AZ1268" t="str">
            <v>普通全日制应届本科毕业生</v>
          </cell>
          <cell r="BA1268" t="str">
            <v>是</v>
          </cell>
          <cell r="BB1268" t="str">
            <v>非军人</v>
          </cell>
          <cell r="BC1268" t="str">
            <v>湖北省|黄冈市|浠水县</v>
          </cell>
          <cell r="BD1268" t="str">
            <v xml:space="preserve">2443801476@qq.com                                 </v>
          </cell>
          <cell r="BE1268" t="str">
            <v>1</v>
          </cell>
          <cell r="BH1268" t="str">
            <v>80174</v>
          </cell>
          <cell r="BI1268" t="str">
            <v xml:space="preserve">上海                </v>
          </cell>
          <cell r="BN1268" t="str">
            <v>高分子实验室</v>
          </cell>
          <cell r="BP1268" t="str">
            <v>身份证</v>
          </cell>
          <cell r="BQ1268" t="str">
            <v/>
          </cell>
          <cell r="BR1268" t="str">
            <v>2021年|一年</v>
          </cell>
          <cell r="BS1268" t="str">
            <v>1</v>
          </cell>
          <cell r="BU1268" t="str">
            <v>中国矿业大学</v>
          </cell>
          <cell r="BW1268" t="str">
            <v>是</v>
          </cell>
        </row>
        <row r="1269">
          <cell r="D1269" t="str">
            <v>陈玉华</v>
          </cell>
          <cell r="E1269" t="str">
            <v>070305</v>
          </cell>
          <cell r="F1269" t="str">
            <v>高分子化学与物理</v>
          </cell>
          <cell r="G1269" t="str">
            <v>03</v>
          </cell>
          <cell r="H1269" t="str">
            <v>在培养单位</v>
          </cell>
          <cell r="I1269" t="str">
            <v>20210901</v>
          </cell>
          <cell r="J1269" t="str">
            <v>3</v>
          </cell>
          <cell r="K1269" t="str">
            <v>02</v>
          </cell>
          <cell r="L1269" t="str">
            <v>硕士研究生</v>
          </cell>
          <cell r="M1269" t="str">
            <v>80174</v>
          </cell>
          <cell r="N1269" t="str">
            <v>中国科学院宁波材料技术与工程研究所</v>
          </cell>
          <cell r="O1269" t="str">
            <v>202128017408002</v>
          </cell>
          <cell r="P1269" t="str">
            <v>2</v>
          </cell>
          <cell r="Q1269" t="str">
            <v>女</v>
          </cell>
          <cell r="R1269" t="str">
            <v>320324199904190621</v>
          </cell>
          <cell r="S1269" t="str">
            <v>19990419</v>
          </cell>
          <cell r="T1269" t="str">
            <v>03</v>
          </cell>
          <cell r="U1269" t="str">
            <v>中国共产主义青年团团员</v>
          </cell>
          <cell r="V1269" t="str">
            <v>01</v>
          </cell>
          <cell r="W1269" t="str">
            <v>汉族</v>
          </cell>
          <cell r="X1269" t="str">
            <v>1443021102912015</v>
          </cell>
          <cell r="Y1269" t="str">
            <v>CHENYUHUA</v>
          </cell>
          <cell r="Z1269" t="str">
            <v>江苏省|徐州市|睢宁县</v>
          </cell>
          <cell r="AA1269" t="str">
            <v>chenyuhua21@mails.ucas.ac.cn</v>
          </cell>
          <cell r="AD1269" t="str">
            <v>11</v>
          </cell>
          <cell r="AE1269" t="str">
            <v>非定向</v>
          </cell>
          <cell r="AF1269" t="str">
            <v>070305</v>
          </cell>
          <cell r="AG1269" t="str">
            <v>高分子化学与物理</v>
          </cell>
          <cell r="AH1269" t="str">
            <v>TM-22</v>
          </cell>
          <cell r="AI1269" t="str">
            <v>推荐免试</v>
          </cell>
          <cell r="AJ1269" t="str">
            <v>杨勇</v>
          </cell>
          <cell r="AK1269" t="str">
            <v>320324</v>
          </cell>
          <cell r="AL1269" t="str">
            <v>江苏省|徐州市|睢宁县</v>
          </cell>
          <cell r="AN1269" t="str">
            <v>全日制</v>
          </cell>
          <cell r="AO1269" t="str">
            <v>江苏省|徐州市|睢宁县</v>
          </cell>
          <cell r="AP1269" t="str">
            <v>是</v>
          </cell>
          <cell r="AR1269" t="str">
            <v>20210601</v>
          </cell>
          <cell r="AU1269" t="str">
            <v>80174</v>
          </cell>
          <cell r="AV1269" t="str">
            <v>宁波材料技术与工程研究所</v>
          </cell>
          <cell r="AX1269" t="str">
            <v/>
          </cell>
          <cell r="AY1269" t="str">
            <v/>
          </cell>
          <cell r="AZ1269" t="str">
            <v>普通全日制应届本科毕业生</v>
          </cell>
          <cell r="BA1269" t="str">
            <v>是</v>
          </cell>
          <cell r="BB1269" t="str">
            <v>非军人</v>
          </cell>
          <cell r="BC1269" t="str">
            <v>江苏省|徐州市|睢宁县</v>
          </cell>
          <cell r="BD1269" t="str">
            <v xml:space="preserve">2200513673@qq.com                                 </v>
          </cell>
          <cell r="BE1269" t="str">
            <v>1</v>
          </cell>
          <cell r="BH1269" t="str">
            <v>80174</v>
          </cell>
          <cell r="BI1269" t="str">
            <v xml:space="preserve">上海                </v>
          </cell>
          <cell r="BN1269" t="str">
            <v>高分子实验室</v>
          </cell>
          <cell r="BP1269" t="str">
            <v>身份证</v>
          </cell>
          <cell r="BQ1269" t="str">
            <v/>
          </cell>
          <cell r="BR1269" t="str">
            <v>2021年|一年</v>
          </cell>
          <cell r="BS1269" t="str">
            <v>1</v>
          </cell>
          <cell r="BU1269" t="str">
            <v>南京工业大学</v>
          </cell>
          <cell r="BW1269" t="str">
            <v>是</v>
          </cell>
        </row>
        <row r="1270">
          <cell r="D1270" t="str">
            <v>邓枫</v>
          </cell>
          <cell r="E1270" t="str">
            <v>070305</v>
          </cell>
          <cell r="F1270" t="str">
            <v>高分子化学与物理</v>
          </cell>
          <cell r="G1270" t="str">
            <v>03</v>
          </cell>
          <cell r="H1270" t="str">
            <v>在培养单位</v>
          </cell>
          <cell r="I1270" t="str">
            <v>20210901</v>
          </cell>
          <cell r="J1270" t="str">
            <v>3</v>
          </cell>
          <cell r="K1270" t="str">
            <v>02</v>
          </cell>
          <cell r="L1270" t="str">
            <v>硕士研究生</v>
          </cell>
          <cell r="M1270" t="str">
            <v>80174</v>
          </cell>
          <cell r="N1270" t="str">
            <v>中国科学院宁波材料技术与工程研究所</v>
          </cell>
          <cell r="O1270" t="str">
            <v>202128017408003</v>
          </cell>
          <cell r="P1270" t="str">
            <v>2</v>
          </cell>
          <cell r="Q1270" t="str">
            <v>女</v>
          </cell>
          <cell r="R1270" t="str">
            <v>340221199908143864</v>
          </cell>
          <cell r="S1270" t="str">
            <v>19990814</v>
          </cell>
          <cell r="T1270" t="str">
            <v>03</v>
          </cell>
          <cell r="U1270" t="str">
            <v>中国共产主义青年团团员</v>
          </cell>
          <cell r="V1270" t="str">
            <v>01</v>
          </cell>
          <cell r="W1270" t="str">
            <v>汉族</v>
          </cell>
          <cell r="X1270" t="str">
            <v>1443021174000012</v>
          </cell>
          <cell r="Y1270" t="str">
            <v>DENGFENG</v>
          </cell>
          <cell r="Z1270" t="str">
            <v>安徽省|芜湖市|鸠江区</v>
          </cell>
          <cell r="AA1270" t="str">
            <v>dengfeng21@mails.ucas.ac.cn</v>
          </cell>
          <cell r="AD1270" t="str">
            <v>11</v>
          </cell>
          <cell r="AE1270" t="str">
            <v>非定向</v>
          </cell>
          <cell r="AF1270" t="str">
            <v>070305</v>
          </cell>
          <cell r="AG1270" t="str">
            <v>高分子化学与物理</v>
          </cell>
          <cell r="AH1270" t="str">
            <v>SS-21</v>
          </cell>
          <cell r="AI1270" t="str">
            <v>全国统考</v>
          </cell>
          <cell r="AJ1270" t="str">
            <v>肖鹏</v>
          </cell>
          <cell r="AK1270" t="str">
            <v>340207</v>
          </cell>
          <cell r="AL1270" t="str">
            <v>安徽省|芜湖市|鸠江区</v>
          </cell>
          <cell r="AN1270" t="str">
            <v>全日制</v>
          </cell>
          <cell r="AO1270" t="str">
            <v>安徽省|芜湖市|鸠江区</v>
          </cell>
          <cell r="AP1270" t="str">
            <v>是</v>
          </cell>
          <cell r="AR1270" t="str">
            <v>20210601</v>
          </cell>
          <cell r="AU1270" t="str">
            <v>80174</v>
          </cell>
          <cell r="AV1270" t="str">
            <v>宁波材料技术与工程研究所</v>
          </cell>
          <cell r="AX1270" t="str">
            <v/>
          </cell>
          <cell r="AY1270" t="str">
            <v/>
          </cell>
          <cell r="AZ1270" t="str">
            <v>普通全日制应届本科毕业生</v>
          </cell>
          <cell r="BA1270" t="str">
            <v>是</v>
          </cell>
          <cell r="BB1270" t="str">
            <v>非军人</v>
          </cell>
          <cell r="BC1270" t="str">
            <v>安徽省|芜湖市|鸠江区</v>
          </cell>
          <cell r="BD1270" t="str">
            <v>cassiel0814@foxmail.com</v>
          </cell>
          <cell r="BE1270" t="str">
            <v>1</v>
          </cell>
          <cell r="BH1270" t="str">
            <v>80174</v>
          </cell>
          <cell r="BI1270" t="str">
            <v xml:space="preserve">上海                </v>
          </cell>
          <cell r="BN1270" t="str">
            <v>高分子实验室</v>
          </cell>
          <cell r="BP1270" t="str">
            <v>身份证</v>
          </cell>
          <cell r="BQ1270" t="str">
            <v/>
          </cell>
          <cell r="BR1270" t="str">
            <v>2021年|一年</v>
          </cell>
          <cell r="BS1270" t="str">
            <v>1</v>
          </cell>
          <cell r="BU1270" t="str">
            <v>太原理工大学</v>
          </cell>
          <cell r="BW1270" t="str">
            <v>是</v>
          </cell>
        </row>
        <row r="1271">
          <cell r="D1271" t="str">
            <v>方泽平</v>
          </cell>
          <cell r="E1271" t="str">
            <v>070304</v>
          </cell>
          <cell r="F1271" t="str">
            <v>物理化学</v>
          </cell>
          <cell r="G1271" t="str">
            <v>03</v>
          </cell>
          <cell r="H1271" t="str">
            <v>在培养单位</v>
          </cell>
          <cell r="I1271" t="str">
            <v>20210901</v>
          </cell>
          <cell r="J1271" t="str">
            <v>3</v>
          </cell>
          <cell r="K1271" t="str">
            <v>02</v>
          </cell>
          <cell r="L1271" t="str">
            <v>硕士研究生</v>
          </cell>
          <cell r="M1271" t="str">
            <v>80174</v>
          </cell>
          <cell r="N1271" t="str">
            <v>中国科学院宁波材料技术与工程研究所</v>
          </cell>
          <cell r="O1271" t="str">
            <v>202128017408004</v>
          </cell>
          <cell r="P1271" t="str">
            <v>2</v>
          </cell>
          <cell r="Q1271" t="str">
            <v>女</v>
          </cell>
          <cell r="R1271" t="str">
            <v>339005199812144825</v>
          </cell>
          <cell r="S1271" t="str">
            <v>19981214</v>
          </cell>
          <cell r="T1271" t="str">
            <v>03</v>
          </cell>
          <cell r="U1271" t="str">
            <v>中国共产主义青年团团员</v>
          </cell>
          <cell r="V1271" t="str">
            <v>01</v>
          </cell>
          <cell r="W1271" t="str">
            <v>汉族</v>
          </cell>
          <cell r="X1271" t="str">
            <v>1443021174000053</v>
          </cell>
          <cell r="Y1271" t="str">
            <v>FANGZEPING</v>
          </cell>
          <cell r="Z1271" t="str">
            <v>浙江省|杭州市|萧山区</v>
          </cell>
          <cell r="AA1271" t="str">
            <v>fangzeping21@mails.ucas.ac.cn</v>
          </cell>
          <cell r="AD1271" t="str">
            <v>11</v>
          </cell>
          <cell r="AE1271" t="str">
            <v>非定向</v>
          </cell>
          <cell r="AF1271" t="str">
            <v>070304</v>
          </cell>
          <cell r="AG1271" t="str">
            <v>物理化学</v>
          </cell>
          <cell r="AH1271" t="str">
            <v>SS-21</v>
          </cell>
          <cell r="AI1271" t="str">
            <v>全国统考</v>
          </cell>
          <cell r="AJ1271" t="str">
            <v>周旭峰</v>
          </cell>
          <cell r="AK1271" t="str">
            <v>330109</v>
          </cell>
          <cell r="AL1271" t="str">
            <v>浙江省|杭州市|萧山区</v>
          </cell>
          <cell r="AN1271" t="str">
            <v>全日制</v>
          </cell>
          <cell r="AO1271" t="str">
            <v>浙江省|杭州市|萧山区</v>
          </cell>
          <cell r="AP1271" t="str">
            <v>是</v>
          </cell>
          <cell r="AR1271" t="str">
            <v>20210601</v>
          </cell>
          <cell r="AU1271" t="str">
            <v>80174</v>
          </cell>
          <cell r="AV1271" t="str">
            <v>宁波材料技术与工程研究所</v>
          </cell>
          <cell r="AX1271" t="str">
            <v/>
          </cell>
          <cell r="AY1271" t="str">
            <v/>
          </cell>
          <cell r="AZ1271" t="str">
            <v>普通全日制应届本科毕业生</v>
          </cell>
          <cell r="BA1271" t="str">
            <v>是</v>
          </cell>
          <cell r="BB1271" t="str">
            <v>非军人</v>
          </cell>
          <cell r="BC1271" t="str">
            <v>浙江省|杭州市|萧山区</v>
          </cell>
          <cell r="BD1271" t="str">
            <v>1491578871@qq.com</v>
          </cell>
          <cell r="BE1271" t="str">
            <v>1</v>
          </cell>
          <cell r="BH1271" t="str">
            <v>80174</v>
          </cell>
          <cell r="BI1271" t="str">
            <v xml:space="preserve">上海                </v>
          </cell>
          <cell r="BN1271" t="str">
            <v>动力锂电实验室</v>
          </cell>
          <cell r="BP1271" t="str">
            <v>身份证</v>
          </cell>
          <cell r="BQ1271" t="str">
            <v/>
          </cell>
          <cell r="BR1271" t="str">
            <v>2021年|一年</v>
          </cell>
          <cell r="BS1271" t="str">
            <v>1</v>
          </cell>
          <cell r="BU1271" t="str">
            <v>杭州师范大学</v>
          </cell>
          <cell r="BW1271" t="str">
            <v>是</v>
          </cell>
        </row>
        <row r="1272">
          <cell r="D1272" t="str">
            <v>蔡鑫洪</v>
          </cell>
          <cell r="E1272" t="str">
            <v>070305</v>
          </cell>
          <cell r="F1272" t="str">
            <v>高分子化学与物理</v>
          </cell>
          <cell r="G1272" t="str">
            <v>03</v>
          </cell>
          <cell r="H1272" t="str">
            <v>在培养单位</v>
          </cell>
          <cell r="I1272" t="str">
            <v>20210901</v>
          </cell>
          <cell r="J1272" t="str">
            <v>3</v>
          </cell>
          <cell r="K1272" t="str">
            <v>02</v>
          </cell>
          <cell r="L1272" t="str">
            <v>硕士研究生</v>
          </cell>
          <cell r="M1272" t="str">
            <v>80174</v>
          </cell>
          <cell r="N1272" t="str">
            <v>中国科学院宁波材料技术与工程研究所</v>
          </cell>
          <cell r="O1272" t="str">
            <v>202128017408005</v>
          </cell>
          <cell r="P1272" t="str">
            <v>1</v>
          </cell>
          <cell r="Q1272" t="str">
            <v>男</v>
          </cell>
          <cell r="R1272" t="str">
            <v>450422199608271314</v>
          </cell>
          <cell r="S1272" t="str">
            <v>19960827</v>
          </cell>
          <cell r="T1272" t="str">
            <v>03</v>
          </cell>
          <cell r="U1272" t="str">
            <v>中国共产主义青年团团员</v>
          </cell>
          <cell r="V1272" t="str">
            <v>01</v>
          </cell>
          <cell r="W1272" t="str">
            <v>汉族</v>
          </cell>
          <cell r="X1272" t="str">
            <v>1000621210504974</v>
          </cell>
          <cell r="Y1272" t="str">
            <v>CAIXINHONG</v>
          </cell>
          <cell r="Z1272" t="str">
            <v>广西壮族自治区|梧州市|藤县</v>
          </cell>
          <cell r="AA1272" t="str">
            <v>caixinhong21@mails.ucas.ac.cn</v>
          </cell>
          <cell r="AD1272" t="str">
            <v>11</v>
          </cell>
          <cell r="AE1272" t="str">
            <v>非定向</v>
          </cell>
          <cell r="AF1272" t="str">
            <v>070305</v>
          </cell>
          <cell r="AG1272" t="str">
            <v>高分子化学与物理</v>
          </cell>
          <cell r="AH1272" t="str">
            <v>SS-21</v>
          </cell>
          <cell r="AI1272" t="str">
            <v>全国统考</v>
          </cell>
          <cell r="AJ1272" t="str">
            <v>王静刚</v>
          </cell>
          <cell r="AK1272" t="str">
            <v>450422</v>
          </cell>
          <cell r="AL1272" t="str">
            <v>广西壮族自治区|梧州市|藤县</v>
          </cell>
          <cell r="AN1272" t="str">
            <v>全日制</v>
          </cell>
          <cell r="AO1272" t="str">
            <v>广西壮族自治区|梧州市|藤县</v>
          </cell>
          <cell r="AP1272" t="str">
            <v>是</v>
          </cell>
          <cell r="AR1272" t="str">
            <v>20210601</v>
          </cell>
          <cell r="AU1272" t="str">
            <v>80174</v>
          </cell>
          <cell r="AV1272" t="str">
            <v>宁波材料技术与工程研究所</v>
          </cell>
          <cell r="AX1272" t="str">
            <v/>
          </cell>
          <cell r="AY1272" t="str">
            <v/>
          </cell>
          <cell r="AZ1272" t="str">
            <v>普通全日制应届本科毕业生</v>
          </cell>
          <cell r="BA1272" t="str">
            <v>是</v>
          </cell>
          <cell r="BB1272" t="str">
            <v>非军人</v>
          </cell>
          <cell r="BC1272" t="str">
            <v>广西壮族自治区|梧州市|藤县</v>
          </cell>
          <cell r="BD1272" t="str">
            <v>18551637027@163.com</v>
          </cell>
          <cell r="BE1272" t="str">
            <v>1</v>
          </cell>
          <cell r="BH1272" t="str">
            <v>80174</v>
          </cell>
          <cell r="BI1272" t="str">
            <v xml:space="preserve">上海                </v>
          </cell>
          <cell r="BN1272" t="str">
            <v>高分子实验室</v>
          </cell>
          <cell r="BP1272" t="str">
            <v>身份证</v>
          </cell>
          <cell r="BQ1272" t="str">
            <v/>
          </cell>
          <cell r="BR1272" t="str">
            <v>2021年|一年</v>
          </cell>
          <cell r="BS1272" t="str">
            <v>1</v>
          </cell>
          <cell r="BU1272" t="str">
            <v>南京航空航天大学</v>
          </cell>
          <cell r="BW1272" t="str">
            <v>是</v>
          </cell>
        </row>
        <row r="1273">
          <cell r="D1273" t="str">
            <v>沈柚锋</v>
          </cell>
          <cell r="E1273" t="str">
            <v>070305</v>
          </cell>
          <cell r="F1273" t="str">
            <v>高分子化学与物理</v>
          </cell>
          <cell r="G1273" t="str">
            <v>03</v>
          </cell>
          <cell r="H1273" t="str">
            <v>在培养单位</v>
          </cell>
          <cell r="I1273" t="str">
            <v>20210901</v>
          </cell>
          <cell r="J1273" t="str">
            <v>3</v>
          </cell>
          <cell r="K1273" t="str">
            <v>02</v>
          </cell>
          <cell r="L1273" t="str">
            <v>硕士研究生</v>
          </cell>
          <cell r="M1273" t="str">
            <v>80174</v>
          </cell>
          <cell r="N1273" t="str">
            <v>中国科学院宁波材料技术与工程研究所</v>
          </cell>
          <cell r="O1273" t="str">
            <v>202128017408006</v>
          </cell>
          <cell r="P1273" t="str">
            <v>1</v>
          </cell>
          <cell r="Q1273" t="str">
            <v>男</v>
          </cell>
          <cell r="R1273" t="str">
            <v>330683199711225910</v>
          </cell>
          <cell r="S1273" t="str">
            <v>19971122</v>
          </cell>
          <cell r="T1273" t="str">
            <v>03</v>
          </cell>
          <cell r="U1273" t="str">
            <v>中国共产主义青年团团员</v>
          </cell>
          <cell r="V1273" t="str">
            <v>01</v>
          </cell>
          <cell r="W1273" t="str">
            <v>汉族</v>
          </cell>
          <cell r="X1273" t="str">
            <v>1033521000901604</v>
          </cell>
          <cell r="Y1273" t="str">
            <v>SHENYOUFENG</v>
          </cell>
          <cell r="Z1273" t="str">
            <v>浙江省|绍兴市|嵊州市</v>
          </cell>
          <cell r="AA1273" t="str">
            <v>shenyoufeng21@mails.ucas.ac.cn</v>
          </cell>
          <cell r="AD1273" t="str">
            <v>11</v>
          </cell>
          <cell r="AE1273" t="str">
            <v>非定向</v>
          </cell>
          <cell r="AF1273" t="str">
            <v>070305</v>
          </cell>
          <cell r="AG1273" t="str">
            <v>高分子化学与物理</v>
          </cell>
          <cell r="AH1273" t="str">
            <v>SS-21</v>
          </cell>
          <cell r="AI1273" t="str">
            <v>全国统考</v>
          </cell>
          <cell r="AJ1273" t="str">
            <v>朱小健</v>
          </cell>
          <cell r="AK1273" t="str">
            <v>330683</v>
          </cell>
          <cell r="AL1273" t="str">
            <v>浙江省|绍兴市|嵊州市</v>
          </cell>
          <cell r="AN1273" t="str">
            <v>全日制</v>
          </cell>
          <cell r="AO1273" t="str">
            <v>浙江省|绍兴市|嵊州市</v>
          </cell>
          <cell r="AP1273" t="str">
            <v>是</v>
          </cell>
          <cell r="AR1273" t="str">
            <v>20210601</v>
          </cell>
          <cell r="AU1273" t="str">
            <v>80174</v>
          </cell>
          <cell r="AV1273" t="str">
            <v>宁波材料技术与工程研究所</v>
          </cell>
          <cell r="AX1273" t="str">
            <v/>
          </cell>
          <cell r="AY1273" t="str">
            <v/>
          </cell>
          <cell r="AZ1273" t="str">
            <v>其他在职人员</v>
          </cell>
          <cell r="BA1273" t="str">
            <v>是</v>
          </cell>
          <cell r="BB1273" t="str">
            <v>非军人</v>
          </cell>
          <cell r="BC1273" t="str">
            <v>浙江省|绍兴市|嵊州市</v>
          </cell>
          <cell r="BD1273" t="str">
            <v>syf872741382@qq.com</v>
          </cell>
          <cell r="BE1273" t="str">
            <v>1</v>
          </cell>
          <cell r="BH1273" t="str">
            <v>80174</v>
          </cell>
          <cell r="BI1273" t="str">
            <v xml:space="preserve">上海                </v>
          </cell>
          <cell r="BN1273" t="str">
            <v>磁材实验室</v>
          </cell>
          <cell r="BP1273" t="str">
            <v>身份证</v>
          </cell>
          <cell r="BQ1273" t="str">
            <v/>
          </cell>
          <cell r="BR1273" t="str">
            <v>2021年|一年</v>
          </cell>
          <cell r="BS1273" t="str">
            <v>1</v>
          </cell>
          <cell r="BU1273" t="str">
            <v>浙江大学</v>
          </cell>
          <cell r="BW1273" t="str">
            <v>是</v>
          </cell>
        </row>
        <row r="1274">
          <cell r="D1274" t="str">
            <v>侯鹏</v>
          </cell>
          <cell r="E1274" t="str">
            <v>070305</v>
          </cell>
          <cell r="F1274" t="str">
            <v>高分子化学与物理</v>
          </cell>
          <cell r="G1274" t="str">
            <v>03</v>
          </cell>
          <cell r="H1274" t="str">
            <v>在培养单位</v>
          </cell>
          <cell r="I1274" t="str">
            <v>20210901</v>
          </cell>
          <cell r="J1274" t="str">
            <v>3</v>
          </cell>
          <cell r="K1274" t="str">
            <v>02</v>
          </cell>
          <cell r="L1274" t="str">
            <v>硕士研究生</v>
          </cell>
          <cell r="M1274" t="str">
            <v>80174</v>
          </cell>
          <cell r="N1274" t="str">
            <v>中国科学院宁波材料技术与工程研究所</v>
          </cell>
          <cell r="O1274" t="str">
            <v>202128017408007</v>
          </cell>
          <cell r="P1274" t="str">
            <v>1</v>
          </cell>
          <cell r="Q1274" t="str">
            <v>男</v>
          </cell>
          <cell r="R1274" t="str">
            <v>232326199909101539</v>
          </cell>
          <cell r="S1274" t="str">
            <v>19990910</v>
          </cell>
          <cell r="T1274" t="str">
            <v>03</v>
          </cell>
          <cell r="U1274" t="str">
            <v>中国共产主义青年团团员</v>
          </cell>
          <cell r="V1274" t="str">
            <v>01</v>
          </cell>
          <cell r="W1274" t="str">
            <v>汉族</v>
          </cell>
          <cell r="X1274" t="str">
            <v>1018321213304773</v>
          </cell>
          <cell r="Y1274" t="str">
            <v>HOUPENG</v>
          </cell>
          <cell r="Z1274" t="str">
            <v>黑龙江省|绥化市|青冈县</v>
          </cell>
          <cell r="AA1274" t="str">
            <v>houpeng21@mails.ucas.ac.cn</v>
          </cell>
          <cell r="AD1274" t="str">
            <v>11</v>
          </cell>
          <cell r="AE1274" t="str">
            <v>非定向</v>
          </cell>
          <cell r="AF1274" t="str">
            <v>070305</v>
          </cell>
          <cell r="AG1274" t="str">
            <v>高分子化学与物理</v>
          </cell>
          <cell r="AH1274" t="str">
            <v>SS-21</v>
          </cell>
          <cell r="AI1274" t="str">
            <v>全国统考</v>
          </cell>
          <cell r="AJ1274" t="str">
            <v>宋育杰</v>
          </cell>
          <cell r="AK1274" t="str">
            <v>230103</v>
          </cell>
          <cell r="AL1274" t="str">
            <v>黑龙江省|哈尔滨市|南岗区</v>
          </cell>
          <cell r="AN1274" t="str">
            <v>全日制</v>
          </cell>
          <cell r="AO1274" t="str">
            <v>黑龙江省|绥化市|青冈县</v>
          </cell>
          <cell r="AP1274" t="str">
            <v>是</v>
          </cell>
          <cell r="AR1274" t="str">
            <v>20210601</v>
          </cell>
          <cell r="AU1274" t="str">
            <v>80174</v>
          </cell>
          <cell r="AV1274" t="str">
            <v>宁波材料技术与工程研究所</v>
          </cell>
          <cell r="AX1274" t="str">
            <v/>
          </cell>
          <cell r="AY1274" t="str">
            <v/>
          </cell>
          <cell r="AZ1274" t="str">
            <v>普通全日制应届本科毕业生</v>
          </cell>
          <cell r="BA1274" t="str">
            <v>是</v>
          </cell>
          <cell r="BB1274" t="str">
            <v>非军人</v>
          </cell>
          <cell r="BC1274" t="str">
            <v>黑龙江省|哈尔滨市|南岗区</v>
          </cell>
          <cell r="BD1274" t="str">
            <v>1226151681@qq.com</v>
          </cell>
          <cell r="BE1274" t="str">
            <v>1</v>
          </cell>
          <cell r="BH1274" t="str">
            <v>80174</v>
          </cell>
          <cell r="BI1274" t="str">
            <v xml:space="preserve">上海                </v>
          </cell>
          <cell r="BN1274" t="str">
            <v>先进能源材料工程实验室</v>
          </cell>
          <cell r="BP1274" t="str">
            <v>身份证</v>
          </cell>
          <cell r="BQ1274" t="str">
            <v/>
          </cell>
          <cell r="BR1274" t="str">
            <v>2021年|一年</v>
          </cell>
          <cell r="BS1274" t="str">
            <v>1</v>
          </cell>
          <cell r="BU1274" t="str">
            <v>吉林大学</v>
          </cell>
          <cell r="BW1274" t="str">
            <v>是</v>
          </cell>
        </row>
        <row r="1275">
          <cell r="D1275" t="str">
            <v>李淑沛</v>
          </cell>
          <cell r="E1275" t="str">
            <v>080201</v>
          </cell>
          <cell r="F1275" t="str">
            <v>机械制造及其自动化</v>
          </cell>
          <cell r="G1275" t="str">
            <v>03</v>
          </cell>
          <cell r="H1275" t="str">
            <v>在培养单位</v>
          </cell>
          <cell r="I1275" t="str">
            <v>20210901</v>
          </cell>
          <cell r="J1275" t="str">
            <v>3</v>
          </cell>
          <cell r="K1275" t="str">
            <v>02</v>
          </cell>
          <cell r="L1275" t="str">
            <v>硕士研究生</v>
          </cell>
          <cell r="M1275" t="str">
            <v>80174</v>
          </cell>
          <cell r="N1275" t="str">
            <v>中国科学院宁波材料技术与工程研究所</v>
          </cell>
          <cell r="O1275" t="str">
            <v>202128017419001</v>
          </cell>
          <cell r="P1275" t="str">
            <v>2</v>
          </cell>
          <cell r="Q1275" t="str">
            <v>女</v>
          </cell>
          <cell r="R1275" t="str">
            <v>142731200002292724</v>
          </cell>
          <cell r="S1275" t="str">
            <v>20000229</v>
          </cell>
          <cell r="T1275" t="str">
            <v>03</v>
          </cell>
          <cell r="U1275" t="str">
            <v>中国共产主义青年团团员</v>
          </cell>
          <cell r="V1275" t="str">
            <v>01</v>
          </cell>
          <cell r="W1275" t="str">
            <v>汉族</v>
          </cell>
          <cell r="X1275" t="str">
            <v>1443021104032511</v>
          </cell>
          <cell r="Y1275" t="str">
            <v>LISHUPEI</v>
          </cell>
          <cell r="Z1275" t="str">
            <v>山西省|运城市|绛县</v>
          </cell>
          <cell r="AA1275" t="str">
            <v>lishupei21@mails.ucas.ac.cn</v>
          </cell>
          <cell r="AD1275" t="str">
            <v>11</v>
          </cell>
          <cell r="AE1275" t="str">
            <v>非定向</v>
          </cell>
          <cell r="AF1275" t="str">
            <v>080201</v>
          </cell>
          <cell r="AG1275" t="str">
            <v>机械制造及其自动化</v>
          </cell>
          <cell r="AH1275" t="str">
            <v>TM-22</v>
          </cell>
          <cell r="AI1275" t="str">
            <v>推荐免试</v>
          </cell>
          <cell r="AJ1275" t="str">
            <v>张驰</v>
          </cell>
          <cell r="AK1275" t="str">
            <v>140826</v>
          </cell>
          <cell r="AL1275" t="str">
            <v>山西省|运城市|绛县</v>
          </cell>
          <cell r="AN1275" t="str">
            <v>全日制</v>
          </cell>
          <cell r="AO1275" t="str">
            <v>山西省|运城市|绛县</v>
          </cell>
          <cell r="AP1275" t="str">
            <v>是</v>
          </cell>
          <cell r="AR1275" t="str">
            <v>20210601</v>
          </cell>
          <cell r="AU1275" t="str">
            <v>80174</v>
          </cell>
          <cell r="AV1275" t="str">
            <v>宁波材料技术与工程研究所</v>
          </cell>
          <cell r="AX1275" t="str">
            <v/>
          </cell>
          <cell r="AY1275" t="str">
            <v/>
          </cell>
          <cell r="AZ1275" t="str">
            <v>普通全日制应届本科毕业生</v>
          </cell>
          <cell r="BA1275" t="str">
            <v>是</v>
          </cell>
          <cell r="BB1275" t="str">
            <v>非军人</v>
          </cell>
          <cell r="BC1275" t="str">
            <v>山西省|运城市|绛县</v>
          </cell>
          <cell r="BD1275" t="str">
            <v xml:space="preserve">754626539@qq.com                                  </v>
          </cell>
          <cell r="BE1275" t="str">
            <v>1</v>
          </cell>
          <cell r="BH1275" t="str">
            <v>80174</v>
          </cell>
          <cell r="BI1275" t="str">
            <v xml:space="preserve">上海                </v>
          </cell>
          <cell r="BN1275" t="str">
            <v>先进制造技术研究所</v>
          </cell>
          <cell r="BP1275" t="str">
            <v>身份证</v>
          </cell>
          <cell r="BQ1275" t="str">
            <v/>
          </cell>
          <cell r="BR1275" t="str">
            <v>2021年|一年</v>
          </cell>
          <cell r="BS1275" t="str">
            <v>1</v>
          </cell>
          <cell r="BU1275" t="str">
            <v>南昌大学</v>
          </cell>
          <cell r="BW1275" t="str">
            <v>是</v>
          </cell>
        </row>
        <row r="1276">
          <cell r="D1276" t="str">
            <v>陈希玉</v>
          </cell>
          <cell r="E1276" t="str">
            <v>080201</v>
          </cell>
          <cell r="F1276" t="str">
            <v>机械制造及其自动化</v>
          </cell>
          <cell r="G1276" t="str">
            <v>03</v>
          </cell>
          <cell r="H1276" t="str">
            <v>在培养单位</v>
          </cell>
          <cell r="I1276" t="str">
            <v>20210901</v>
          </cell>
          <cell r="J1276" t="str">
            <v>3</v>
          </cell>
          <cell r="K1276" t="str">
            <v>02</v>
          </cell>
          <cell r="L1276" t="str">
            <v>硕士研究生</v>
          </cell>
          <cell r="M1276" t="str">
            <v>80174</v>
          </cell>
          <cell r="N1276" t="str">
            <v>中国科学院宁波材料技术与工程研究所</v>
          </cell>
          <cell r="O1276" t="str">
            <v>202128017419002</v>
          </cell>
          <cell r="P1276" t="str">
            <v>1</v>
          </cell>
          <cell r="Q1276" t="str">
            <v>男</v>
          </cell>
          <cell r="R1276" t="str">
            <v>330226199812076556</v>
          </cell>
          <cell r="S1276" t="str">
            <v>19981207</v>
          </cell>
          <cell r="T1276" t="str">
            <v>03</v>
          </cell>
          <cell r="U1276" t="str">
            <v>中国共产主义青年团团员</v>
          </cell>
          <cell r="V1276" t="str">
            <v>01</v>
          </cell>
          <cell r="W1276" t="str">
            <v>汉族</v>
          </cell>
          <cell r="X1276" t="str">
            <v>1443021174000002</v>
          </cell>
          <cell r="Y1276" t="str">
            <v>CHENXIYU</v>
          </cell>
          <cell r="Z1276" t="str">
            <v>北京市|市辖区|海淀区</v>
          </cell>
          <cell r="AA1276" t="str">
            <v>chenxiyu21@mails.ucas.ac.cn</v>
          </cell>
          <cell r="AD1276" t="str">
            <v>11</v>
          </cell>
          <cell r="AE1276" t="str">
            <v>非定向</v>
          </cell>
          <cell r="AF1276" t="str">
            <v>080201</v>
          </cell>
          <cell r="AG1276" t="str">
            <v>机械制造及其自动化</v>
          </cell>
          <cell r="AH1276" t="str">
            <v>SS-21</v>
          </cell>
          <cell r="AI1276" t="str">
            <v>全国统考</v>
          </cell>
          <cell r="AJ1276" t="str">
            <v>肖江剑</v>
          </cell>
          <cell r="AK1276" t="str">
            <v>330226</v>
          </cell>
          <cell r="AL1276" t="str">
            <v>浙江省|宁波市|宁海县</v>
          </cell>
          <cell r="AN1276" t="str">
            <v>全日制</v>
          </cell>
          <cell r="AO1276" t="str">
            <v>浙江省|宁波市|宁海县</v>
          </cell>
          <cell r="AP1276" t="str">
            <v>是</v>
          </cell>
          <cell r="AR1276" t="str">
            <v>20210601</v>
          </cell>
          <cell r="AU1276" t="str">
            <v>80174</v>
          </cell>
          <cell r="AV1276" t="str">
            <v>宁波材料技术与工程研究所</v>
          </cell>
          <cell r="AX1276" t="str">
            <v/>
          </cell>
          <cell r="AY1276" t="str">
            <v/>
          </cell>
          <cell r="AZ1276" t="str">
            <v>普通全日制应届本科毕业生</v>
          </cell>
          <cell r="BA1276" t="str">
            <v>是</v>
          </cell>
          <cell r="BB1276" t="str">
            <v>非军人</v>
          </cell>
          <cell r="BC1276" t="str">
            <v>浙江省|宁波市|宁海县</v>
          </cell>
          <cell r="BD1276" t="str">
            <v>953604136@qq.com</v>
          </cell>
          <cell r="BE1276" t="str">
            <v>1</v>
          </cell>
          <cell r="BH1276" t="str">
            <v>80174</v>
          </cell>
          <cell r="BI1276" t="str">
            <v xml:space="preserve">上海                </v>
          </cell>
          <cell r="BN1276" t="str">
            <v>先进制造技术研究所</v>
          </cell>
          <cell r="BP1276" t="str">
            <v>身份证</v>
          </cell>
          <cell r="BQ1276" t="str">
            <v/>
          </cell>
          <cell r="BR1276" t="str">
            <v>2021年|一年</v>
          </cell>
          <cell r="BS1276" t="str">
            <v>1</v>
          </cell>
          <cell r="BU1276" t="str">
            <v>北京理工大学</v>
          </cell>
          <cell r="BW1276" t="str">
            <v>是</v>
          </cell>
        </row>
        <row r="1277">
          <cell r="D1277" t="str">
            <v>叶思佳</v>
          </cell>
          <cell r="E1277" t="str">
            <v>080201</v>
          </cell>
          <cell r="F1277" t="str">
            <v>机械制造及其自动化</v>
          </cell>
          <cell r="G1277" t="str">
            <v>03</v>
          </cell>
          <cell r="H1277" t="str">
            <v>在培养单位</v>
          </cell>
          <cell r="I1277" t="str">
            <v>20210901</v>
          </cell>
          <cell r="J1277" t="str">
            <v>3</v>
          </cell>
          <cell r="K1277" t="str">
            <v>02</v>
          </cell>
          <cell r="L1277" t="str">
            <v>硕士研究生</v>
          </cell>
          <cell r="M1277" t="str">
            <v>80174</v>
          </cell>
          <cell r="N1277" t="str">
            <v>中国科学院宁波材料技术与工程研究所</v>
          </cell>
          <cell r="O1277" t="str">
            <v>202128017419003</v>
          </cell>
          <cell r="P1277" t="str">
            <v>2</v>
          </cell>
          <cell r="Q1277" t="str">
            <v>女</v>
          </cell>
          <cell r="R1277" t="str">
            <v>331081199809243020</v>
          </cell>
          <cell r="S1277" t="str">
            <v>19980924</v>
          </cell>
          <cell r="T1277" t="str">
            <v>03</v>
          </cell>
          <cell r="U1277" t="str">
            <v>中国共产主义青年团团员</v>
          </cell>
          <cell r="V1277" t="str">
            <v>01</v>
          </cell>
          <cell r="W1277" t="str">
            <v>汉族</v>
          </cell>
          <cell r="X1277" t="str">
            <v>1443021174000094</v>
          </cell>
          <cell r="Y1277" t="str">
            <v>YESIJIA</v>
          </cell>
          <cell r="Z1277" t="str">
            <v>浙江省|台州市|温岭市</v>
          </cell>
          <cell r="AA1277" t="str">
            <v>yesijia21@mails.ucas.ac.cn</v>
          </cell>
          <cell r="AD1277" t="str">
            <v>11</v>
          </cell>
          <cell r="AE1277" t="str">
            <v>非定向</v>
          </cell>
          <cell r="AF1277" t="str">
            <v>080201</v>
          </cell>
          <cell r="AG1277" t="str">
            <v>机械制造及其自动化</v>
          </cell>
          <cell r="AH1277" t="str">
            <v>SS-21</v>
          </cell>
          <cell r="AI1277" t="str">
            <v>全国统考</v>
          </cell>
          <cell r="AJ1277" t="str">
            <v>施长城</v>
          </cell>
          <cell r="AK1277" t="str">
            <v>331081</v>
          </cell>
          <cell r="AL1277" t="str">
            <v>浙江省|台州市|温岭市</v>
          </cell>
          <cell r="AN1277" t="str">
            <v>全日制</v>
          </cell>
          <cell r="AO1277" t="str">
            <v>浙江省|台州市|温岭市</v>
          </cell>
          <cell r="AP1277" t="str">
            <v>是</v>
          </cell>
          <cell r="AR1277" t="str">
            <v>20210601</v>
          </cell>
          <cell r="AU1277" t="str">
            <v>80174</v>
          </cell>
          <cell r="AV1277" t="str">
            <v>宁波材料技术与工程研究所</v>
          </cell>
          <cell r="AX1277" t="str">
            <v/>
          </cell>
          <cell r="AY1277" t="str">
            <v/>
          </cell>
          <cell r="AZ1277" t="str">
            <v>其他人员</v>
          </cell>
          <cell r="BA1277" t="str">
            <v>是</v>
          </cell>
          <cell r="BB1277" t="str">
            <v>非军人</v>
          </cell>
          <cell r="BC1277" t="str">
            <v>浙江省|台州市|温岭市</v>
          </cell>
          <cell r="BD1277" t="str">
            <v>739374683@qq.com</v>
          </cell>
          <cell r="BE1277" t="str">
            <v>1</v>
          </cell>
          <cell r="BH1277" t="str">
            <v>80174</v>
          </cell>
          <cell r="BI1277" t="str">
            <v xml:space="preserve">上海                </v>
          </cell>
          <cell r="BN1277" t="str">
            <v>慈溪医工所</v>
          </cell>
          <cell r="BP1277" t="str">
            <v>身份证</v>
          </cell>
          <cell r="BQ1277" t="str">
            <v/>
          </cell>
          <cell r="BR1277" t="str">
            <v>2021年|一年</v>
          </cell>
          <cell r="BS1277" t="str">
            <v>1</v>
          </cell>
          <cell r="BU1277" t="str">
            <v>武汉科技大学</v>
          </cell>
          <cell r="BW1277" t="str">
            <v>是</v>
          </cell>
        </row>
        <row r="1278">
          <cell r="D1278" t="str">
            <v>张璐</v>
          </cell>
          <cell r="E1278" t="str">
            <v>080501</v>
          </cell>
          <cell r="F1278" t="str">
            <v>材料物理与化学</v>
          </cell>
          <cell r="G1278" t="str">
            <v>03</v>
          </cell>
          <cell r="H1278" t="str">
            <v>在培养单位</v>
          </cell>
          <cell r="I1278" t="str">
            <v>20210901</v>
          </cell>
          <cell r="J1278" t="str">
            <v>3</v>
          </cell>
          <cell r="K1278" t="str">
            <v>02</v>
          </cell>
          <cell r="L1278" t="str">
            <v>硕士研究生</v>
          </cell>
          <cell r="M1278" t="str">
            <v>80174</v>
          </cell>
          <cell r="N1278" t="str">
            <v>中国科学院宁波材料技术与工程研究所</v>
          </cell>
          <cell r="O1278" t="str">
            <v>202128017422001</v>
          </cell>
          <cell r="P1278" t="str">
            <v>2</v>
          </cell>
          <cell r="Q1278" t="str">
            <v>女</v>
          </cell>
          <cell r="R1278" t="str">
            <v>430426199907070020</v>
          </cell>
          <cell r="S1278" t="str">
            <v>19990707</v>
          </cell>
          <cell r="T1278" t="str">
            <v>03</v>
          </cell>
          <cell r="U1278" t="str">
            <v>中国共产主义青年团团员</v>
          </cell>
          <cell r="V1278" t="str">
            <v>01</v>
          </cell>
          <cell r="W1278" t="str">
            <v>汉族</v>
          </cell>
          <cell r="X1278" t="str">
            <v>1443021105893730</v>
          </cell>
          <cell r="Y1278" t="str">
            <v>ZHANGLU</v>
          </cell>
          <cell r="Z1278" t="str">
            <v>湖南省|衡阳市|祁东县</v>
          </cell>
          <cell r="AA1278" t="str">
            <v>zhanglu21@mails.ucas.ac.cn</v>
          </cell>
          <cell r="AD1278" t="str">
            <v>11</v>
          </cell>
          <cell r="AE1278" t="str">
            <v>非定向</v>
          </cell>
          <cell r="AF1278" t="str">
            <v>080501</v>
          </cell>
          <cell r="AG1278" t="str">
            <v>材料物理与化学</v>
          </cell>
          <cell r="AH1278" t="str">
            <v>TM-22</v>
          </cell>
          <cell r="AI1278" t="str">
            <v>推荐免试</v>
          </cell>
          <cell r="AJ1278" t="str">
            <v>姚霞银</v>
          </cell>
          <cell r="AK1278" t="str">
            <v>430426</v>
          </cell>
          <cell r="AL1278" t="str">
            <v>湖南省|衡阳市|祁东县</v>
          </cell>
          <cell r="AN1278" t="str">
            <v>全日制</v>
          </cell>
          <cell r="AO1278" t="str">
            <v>湖南省|衡阳市|祁东县</v>
          </cell>
          <cell r="AP1278" t="str">
            <v>是</v>
          </cell>
          <cell r="AR1278" t="str">
            <v>20210601</v>
          </cell>
          <cell r="AU1278" t="str">
            <v>80174</v>
          </cell>
          <cell r="AV1278" t="str">
            <v>宁波材料技术与工程研究所</v>
          </cell>
          <cell r="AX1278" t="str">
            <v/>
          </cell>
          <cell r="AY1278" t="str">
            <v/>
          </cell>
          <cell r="AZ1278" t="str">
            <v>普通全日制应届本科毕业生</v>
          </cell>
          <cell r="BA1278" t="str">
            <v>是</v>
          </cell>
          <cell r="BB1278" t="str">
            <v>非军人</v>
          </cell>
          <cell r="BC1278" t="str">
            <v>湖南省|衡阳市|祁东县</v>
          </cell>
          <cell r="BD1278" t="str">
            <v xml:space="preserve">cqjsyseven@163.com                                </v>
          </cell>
          <cell r="BE1278" t="str">
            <v>1</v>
          </cell>
          <cell r="BH1278" t="str">
            <v>80174</v>
          </cell>
          <cell r="BI1278" t="str">
            <v xml:space="preserve">上海                </v>
          </cell>
          <cell r="BN1278" t="str">
            <v>新能源技术研究所</v>
          </cell>
          <cell r="BP1278" t="str">
            <v>身份证</v>
          </cell>
          <cell r="BQ1278" t="str">
            <v/>
          </cell>
          <cell r="BR1278" t="str">
            <v>2021年|一年</v>
          </cell>
          <cell r="BS1278" t="str">
            <v>1</v>
          </cell>
          <cell r="BU1278" t="str">
            <v>海南大学</v>
          </cell>
          <cell r="BW1278" t="str">
            <v>是</v>
          </cell>
        </row>
        <row r="1279">
          <cell r="D1279" t="str">
            <v>朱雪</v>
          </cell>
          <cell r="E1279" t="str">
            <v>080501</v>
          </cell>
          <cell r="F1279" t="str">
            <v>材料物理与化学</v>
          </cell>
          <cell r="G1279" t="str">
            <v>03</v>
          </cell>
          <cell r="H1279" t="str">
            <v>在培养单位</v>
          </cell>
          <cell r="I1279" t="str">
            <v>20210901</v>
          </cell>
          <cell r="J1279" t="str">
            <v>3</v>
          </cell>
          <cell r="K1279" t="str">
            <v>02</v>
          </cell>
          <cell r="L1279" t="str">
            <v>硕士研究生</v>
          </cell>
          <cell r="M1279" t="str">
            <v>80174</v>
          </cell>
          <cell r="N1279" t="str">
            <v>中国科学院宁波材料技术与工程研究所</v>
          </cell>
          <cell r="O1279" t="str">
            <v>202128017422002</v>
          </cell>
          <cell r="P1279" t="str">
            <v>2</v>
          </cell>
          <cell r="Q1279" t="str">
            <v>女</v>
          </cell>
          <cell r="R1279" t="str">
            <v>371526199912020829</v>
          </cell>
          <cell r="S1279" t="str">
            <v>19991202</v>
          </cell>
          <cell r="T1279" t="str">
            <v>02</v>
          </cell>
          <cell r="U1279" t="str">
            <v>中国共产党预备党员</v>
          </cell>
          <cell r="V1279" t="str">
            <v>01</v>
          </cell>
          <cell r="W1279" t="str">
            <v>汉族</v>
          </cell>
          <cell r="X1279" t="str">
            <v>1443021110654614</v>
          </cell>
          <cell r="Y1279" t="str">
            <v>ZHUXUE</v>
          </cell>
          <cell r="Z1279" t="str">
            <v>山东省|聊城市|高唐县</v>
          </cell>
          <cell r="AA1279" t="str">
            <v>zhuxue21@mails.ucas.ac.cn</v>
          </cell>
          <cell r="AD1279" t="str">
            <v>11</v>
          </cell>
          <cell r="AE1279" t="str">
            <v>非定向</v>
          </cell>
          <cell r="AF1279" t="str">
            <v>080501</v>
          </cell>
          <cell r="AG1279" t="str">
            <v>材料物理与化学</v>
          </cell>
          <cell r="AH1279" t="str">
            <v>TM-22</v>
          </cell>
          <cell r="AI1279" t="str">
            <v>推荐免试</v>
          </cell>
          <cell r="AJ1279" t="str">
            <v>钱鑫</v>
          </cell>
          <cell r="AK1279" t="str">
            <v>371526</v>
          </cell>
          <cell r="AL1279" t="str">
            <v>山东省|聊城市|高唐县</v>
          </cell>
          <cell r="AN1279" t="str">
            <v>全日制</v>
          </cell>
          <cell r="AO1279" t="str">
            <v>山东省|聊城市|高唐县</v>
          </cell>
          <cell r="AP1279" t="str">
            <v>是</v>
          </cell>
          <cell r="AR1279" t="str">
            <v>20210601</v>
          </cell>
          <cell r="AU1279" t="str">
            <v>80174</v>
          </cell>
          <cell r="AV1279" t="str">
            <v>宁波材料技术与工程研究所</v>
          </cell>
          <cell r="AX1279" t="str">
            <v/>
          </cell>
          <cell r="AY1279" t="str">
            <v/>
          </cell>
          <cell r="AZ1279" t="str">
            <v>普通全日制应届本科毕业生</v>
          </cell>
          <cell r="BA1279" t="str">
            <v>是</v>
          </cell>
          <cell r="BB1279" t="str">
            <v>非军人</v>
          </cell>
          <cell r="BC1279" t="str">
            <v>山东省|聊城市|高唐县</v>
          </cell>
          <cell r="BD1279" t="str">
            <v xml:space="preserve">15224318549@163.com                               </v>
          </cell>
          <cell r="BE1279" t="str">
            <v>1</v>
          </cell>
          <cell r="BH1279" t="str">
            <v>80174</v>
          </cell>
          <cell r="BI1279" t="str">
            <v xml:space="preserve">上海                </v>
          </cell>
          <cell r="BN1279" t="str">
            <v>高分子实验室</v>
          </cell>
          <cell r="BP1279" t="str">
            <v>身份证</v>
          </cell>
          <cell r="BQ1279" t="str">
            <v/>
          </cell>
          <cell r="BR1279" t="str">
            <v>2021年|一年</v>
          </cell>
          <cell r="BS1279" t="str">
            <v>1</v>
          </cell>
          <cell r="BU1279" t="str">
            <v>青岛大学</v>
          </cell>
          <cell r="BW1279" t="str">
            <v>是</v>
          </cell>
        </row>
        <row r="1280">
          <cell r="D1280" t="str">
            <v>杨世玉</v>
          </cell>
          <cell r="E1280" t="str">
            <v>080501</v>
          </cell>
          <cell r="F1280" t="str">
            <v>材料物理与化学</v>
          </cell>
          <cell r="G1280" t="str">
            <v>03</v>
          </cell>
          <cell r="H1280" t="str">
            <v>在培养单位</v>
          </cell>
          <cell r="I1280" t="str">
            <v>20210901</v>
          </cell>
          <cell r="J1280" t="str">
            <v>3</v>
          </cell>
          <cell r="K1280" t="str">
            <v>02</v>
          </cell>
          <cell r="L1280" t="str">
            <v>硕士研究生</v>
          </cell>
          <cell r="M1280" t="str">
            <v>80174</v>
          </cell>
          <cell r="N1280" t="str">
            <v>中国科学院宁波材料技术与工程研究所</v>
          </cell>
          <cell r="O1280" t="str">
            <v>202128017422003</v>
          </cell>
          <cell r="P1280" t="str">
            <v>1</v>
          </cell>
          <cell r="Q1280" t="str">
            <v>男</v>
          </cell>
          <cell r="R1280" t="str">
            <v>360122199901152113</v>
          </cell>
          <cell r="S1280" t="str">
            <v>19990115</v>
          </cell>
          <cell r="T1280" t="str">
            <v>01</v>
          </cell>
          <cell r="U1280" t="str">
            <v>中国共产党正式党员</v>
          </cell>
          <cell r="V1280" t="str">
            <v>01</v>
          </cell>
          <cell r="W1280" t="str">
            <v>汉族</v>
          </cell>
          <cell r="X1280" t="str">
            <v>1443021104032512</v>
          </cell>
          <cell r="Y1280" t="str">
            <v>YANGSHIYU</v>
          </cell>
          <cell r="Z1280" t="str">
            <v>江西省|南昌市|新建区</v>
          </cell>
          <cell r="AA1280" t="str">
            <v>yangshiyu21@mails.ucas.ac.cn</v>
          </cell>
          <cell r="AD1280" t="str">
            <v>11</v>
          </cell>
          <cell r="AE1280" t="str">
            <v>非定向</v>
          </cell>
          <cell r="AF1280" t="str">
            <v>080501</v>
          </cell>
          <cell r="AG1280" t="str">
            <v>材料物理与化学</v>
          </cell>
          <cell r="AH1280" t="str">
            <v>TM-22</v>
          </cell>
          <cell r="AI1280" t="str">
            <v>推荐免试</v>
          </cell>
          <cell r="AJ1280" t="str">
            <v>王军强</v>
          </cell>
          <cell r="AK1280" t="str">
            <v>360112</v>
          </cell>
          <cell r="AL1280" t="str">
            <v>江西省|南昌市|新建区</v>
          </cell>
          <cell r="AN1280" t="str">
            <v>全日制</v>
          </cell>
          <cell r="AO1280" t="str">
            <v>江西省|南昌市|新建区</v>
          </cell>
          <cell r="AP1280" t="str">
            <v>是</v>
          </cell>
          <cell r="AR1280" t="str">
            <v>20210601</v>
          </cell>
          <cell r="AU1280" t="str">
            <v>80174</v>
          </cell>
          <cell r="AV1280" t="str">
            <v>宁波材料技术与工程研究所</v>
          </cell>
          <cell r="AX1280" t="str">
            <v/>
          </cell>
          <cell r="AY1280" t="str">
            <v/>
          </cell>
          <cell r="AZ1280" t="str">
            <v>普通全日制应届本科毕业生</v>
          </cell>
          <cell r="BA1280" t="str">
            <v>是</v>
          </cell>
          <cell r="BB1280" t="str">
            <v>非军人</v>
          </cell>
          <cell r="BC1280" t="str">
            <v>江西省|南昌市|新建区</v>
          </cell>
          <cell r="BD1280" t="str">
            <v xml:space="preserve">793382822@qq.com                                  </v>
          </cell>
          <cell r="BE1280" t="str">
            <v>1</v>
          </cell>
          <cell r="BH1280" t="str">
            <v>80174</v>
          </cell>
          <cell r="BI1280" t="str">
            <v xml:space="preserve">上海                </v>
          </cell>
          <cell r="BN1280" t="str">
            <v>磁材实验室</v>
          </cell>
          <cell r="BP1280" t="str">
            <v>身份证</v>
          </cell>
          <cell r="BQ1280" t="str">
            <v/>
          </cell>
          <cell r="BR1280" t="str">
            <v>2021年|一年</v>
          </cell>
          <cell r="BS1280" t="str">
            <v>1</v>
          </cell>
          <cell r="BU1280" t="str">
            <v xml:space="preserve">南昌大学 </v>
          </cell>
          <cell r="BW1280" t="str">
            <v>是</v>
          </cell>
        </row>
        <row r="1281">
          <cell r="D1281" t="str">
            <v>徐成龙</v>
          </cell>
          <cell r="E1281" t="str">
            <v>080501</v>
          </cell>
          <cell r="F1281" t="str">
            <v>材料物理与化学</v>
          </cell>
          <cell r="G1281" t="str">
            <v>03</v>
          </cell>
          <cell r="H1281" t="str">
            <v>在培养单位</v>
          </cell>
          <cell r="I1281" t="str">
            <v>20210901</v>
          </cell>
          <cell r="J1281" t="str">
            <v>3</v>
          </cell>
          <cell r="K1281" t="str">
            <v>02</v>
          </cell>
          <cell r="L1281" t="str">
            <v>硕士研究生</v>
          </cell>
          <cell r="M1281" t="str">
            <v>80174</v>
          </cell>
          <cell r="N1281" t="str">
            <v>中国科学院宁波材料技术与工程研究所</v>
          </cell>
          <cell r="O1281" t="str">
            <v>202128017422004</v>
          </cell>
          <cell r="P1281" t="str">
            <v>1</v>
          </cell>
          <cell r="Q1281" t="str">
            <v>男</v>
          </cell>
          <cell r="R1281" t="str">
            <v>370481200001270054</v>
          </cell>
          <cell r="S1281" t="str">
            <v>20000127</v>
          </cell>
          <cell r="T1281" t="str">
            <v>02</v>
          </cell>
          <cell r="U1281" t="str">
            <v>中国共产党预备党员</v>
          </cell>
          <cell r="V1281" t="str">
            <v>01</v>
          </cell>
          <cell r="W1281" t="str">
            <v>汉族</v>
          </cell>
          <cell r="X1281" t="str">
            <v>1443021101861473</v>
          </cell>
          <cell r="Y1281" t="str">
            <v>XUCHENGLONG</v>
          </cell>
          <cell r="Z1281" t="str">
            <v>山东省|枣庄市|滕州市</v>
          </cell>
          <cell r="AA1281" t="str">
            <v>xuchenglong211@mails.ucas.ac.cn</v>
          </cell>
          <cell r="AD1281" t="str">
            <v>11</v>
          </cell>
          <cell r="AE1281" t="str">
            <v>非定向</v>
          </cell>
          <cell r="AF1281" t="str">
            <v>080501</v>
          </cell>
          <cell r="AG1281" t="str">
            <v>材料物理与化学</v>
          </cell>
          <cell r="AH1281" t="str">
            <v>TM-22</v>
          </cell>
          <cell r="AI1281" t="str">
            <v>推荐免试</v>
          </cell>
          <cell r="AJ1281" t="str">
            <v>沈彩</v>
          </cell>
          <cell r="AK1281" t="str">
            <v>370481</v>
          </cell>
          <cell r="AL1281" t="str">
            <v>山东省|枣庄市|滕州市</v>
          </cell>
          <cell r="AN1281" t="str">
            <v>全日制</v>
          </cell>
          <cell r="AO1281" t="str">
            <v>山东省|枣庄市|滕州市</v>
          </cell>
          <cell r="AP1281" t="str">
            <v>是</v>
          </cell>
          <cell r="AR1281" t="str">
            <v>20210601</v>
          </cell>
          <cell r="AU1281" t="str">
            <v>80174</v>
          </cell>
          <cell r="AV1281" t="str">
            <v>宁波材料技术与工程研究所</v>
          </cell>
          <cell r="AX1281" t="str">
            <v/>
          </cell>
          <cell r="AY1281" t="str">
            <v/>
          </cell>
          <cell r="AZ1281" t="str">
            <v>普通全日制应届本科毕业生</v>
          </cell>
          <cell r="BA1281" t="str">
            <v>是</v>
          </cell>
          <cell r="BB1281" t="str">
            <v>非军人</v>
          </cell>
          <cell r="BC1281" t="str">
            <v>山东省|枣庄市|滕州市</v>
          </cell>
          <cell r="BD1281" t="str">
            <v xml:space="preserve">3210023228@qq.com                                 </v>
          </cell>
          <cell r="BE1281" t="str">
            <v>1</v>
          </cell>
          <cell r="BH1281" t="str">
            <v>80174</v>
          </cell>
          <cell r="BI1281" t="str">
            <v xml:space="preserve">上海                </v>
          </cell>
          <cell r="BN1281" t="str">
            <v>动力锂电实验室</v>
          </cell>
          <cell r="BP1281" t="str">
            <v>身份证</v>
          </cell>
          <cell r="BQ1281" t="str">
            <v/>
          </cell>
          <cell r="BR1281" t="str">
            <v>2021年|一年</v>
          </cell>
          <cell r="BS1281" t="str">
            <v>1</v>
          </cell>
          <cell r="BU1281" t="str">
            <v>长春理工大学</v>
          </cell>
          <cell r="BW1281" t="str">
            <v>是</v>
          </cell>
        </row>
        <row r="1282">
          <cell r="D1282" t="str">
            <v>潘梦琪</v>
          </cell>
          <cell r="E1282" t="str">
            <v>080501</v>
          </cell>
          <cell r="F1282" t="str">
            <v>材料物理与化学</v>
          </cell>
          <cell r="G1282" t="str">
            <v>03</v>
          </cell>
          <cell r="H1282" t="str">
            <v>在培养单位</v>
          </cell>
          <cell r="I1282" t="str">
            <v>20210901</v>
          </cell>
          <cell r="J1282" t="str">
            <v>3</v>
          </cell>
          <cell r="K1282" t="str">
            <v>02</v>
          </cell>
          <cell r="L1282" t="str">
            <v>硕士研究生</v>
          </cell>
          <cell r="M1282" t="str">
            <v>80174</v>
          </cell>
          <cell r="N1282" t="str">
            <v>中国科学院宁波材料技术与工程研究所</v>
          </cell>
          <cell r="O1282" t="str">
            <v>202128017422005</v>
          </cell>
          <cell r="P1282" t="str">
            <v>2</v>
          </cell>
          <cell r="Q1282" t="str">
            <v>女</v>
          </cell>
          <cell r="R1282" t="str">
            <v>360622199812114526</v>
          </cell>
          <cell r="S1282" t="str">
            <v>19981211</v>
          </cell>
          <cell r="T1282" t="str">
            <v>01</v>
          </cell>
          <cell r="U1282" t="str">
            <v>中国共产党正式党员</v>
          </cell>
          <cell r="V1282" t="str">
            <v>01</v>
          </cell>
          <cell r="W1282" t="str">
            <v>汉族</v>
          </cell>
          <cell r="X1282" t="str">
            <v>1443021106744188</v>
          </cell>
          <cell r="Y1282" t="str">
            <v>PANMENGQI</v>
          </cell>
          <cell r="Z1282" t="str">
            <v>江西省|鹰潭市|余江区</v>
          </cell>
          <cell r="AA1282" t="str">
            <v>panmengqi21@mails.ucas.ac.cn</v>
          </cell>
          <cell r="AD1282" t="str">
            <v>11</v>
          </cell>
          <cell r="AE1282" t="str">
            <v>非定向</v>
          </cell>
          <cell r="AF1282" t="str">
            <v>080501</v>
          </cell>
          <cell r="AG1282" t="str">
            <v>材料物理与化学</v>
          </cell>
          <cell r="AH1282" t="str">
            <v>TM-22</v>
          </cell>
          <cell r="AI1282" t="str">
            <v>推荐免试</v>
          </cell>
          <cell r="AJ1282" t="str">
            <v>霍军涛</v>
          </cell>
          <cell r="AK1282" t="str">
            <v>360603</v>
          </cell>
          <cell r="AL1282" t="str">
            <v>江西省|鹰潭市|余江区</v>
          </cell>
          <cell r="AN1282" t="str">
            <v>全日制</v>
          </cell>
          <cell r="AO1282" t="str">
            <v>江西省|鹰潭市|余江区</v>
          </cell>
          <cell r="AP1282" t="str">
            <v>是</v>
          </cell>
          <cell r="AR1282" t="str">
            <v>20210601</v>
          </cell>
          <cell r="AU1282" t="str">
            <v>80174</v>
          </cell>
          <cell r="AV1282" t="str">
            <v>宁波材料技术与工程研究所</v>
          </cell>
          <cell r="AX1282" t="str">
            <v/>
          </cell>
          <cell r="AY1282" t="str">
            <v/>
          </cell>
          <cell r="AZ1282" t="str">
            <v>普通全日制应届本科毕业生</v>
          </cell>
          <cell r="BA1282" t="str">
            <v>是</v>
          </cell>
          <cell r="BB1282" t="str">
            <v>非军人</v>
          </cell>
          <cell r="BC1282" t="str">
            <v>江西省|鹰潭市|余江区</v>
          </cell>
          <cell r="BD1282" t="str">
            <v xml:space="preserve">2635789892@qq.com                                 </v>
          </cell>
          <cell r="BE1282" t="str">
            <v>1</v>
          </cell>
          <cell r="BH1282" t="str">
            <v>80174</v>
          </cell>
          <cell r="BI1282" t="str">
            <v xml:space="preserve">上海                </v>
          </cell>
          <cell r="BN1282" t="str">
            <v>磁材实验室</v>
          </cell>
          <cell r="BP1282" t="str">
            <v>身份证</v>
          </cell>
          <cell r="BQ1282" t="str">
            <v/>
          </cell>
          <cell r="BR1282" t="str">
            <v>2021年|一年</v>
          </cell>
          <cell r="BS1282" t="str">
            <v>1</v>
          </cell>
          <cell r="BU1282" t="str">
            <v>昆明理工大学</v>
          </cell>
          <cell r="BW1282" t="str">
            <v>是</v>
          </cell>
        </row>
        <row r="1283">
          <cell r="D1283" t="str">
            <v>韩金茹</v>
          </cell>
          <cell r="E1283" t="str">
            <v>080501</v>
          </cell>
          <cell r="F1283" t="str">
            <v>材料物理与化学</v>
          </cell>
          <cell r="G1283" t="str">
            <v>03</v>
          </cell>
          <cell r="H1283" t="str">
            <v>在培养单位</v>
          </cell>
          <cell r="I1283" t="str">
            <v>20210901</v>
          </cell>
          <cell r="J1283" t="str">
            <v>3</v>
          </cell>
          <cell r="K1283" t="str">
            <v>02</v>
          </cell>
          <cell r="L1283" t="str">
            <v>硕士研究生</v>
          </cell>
          <cell r="M1283" t="str">
            <v>80174</v>
          </cell>
          <cell r="N1283" t="str">
            <v>中国科学院宁波材料技术与工程研究所</v>
          </cell>
          <cell r="O1283" t="str">
            <v>202128017422006</v>
          </cell>
          <cell r="P1283" t="str">
            <v>2</v>
          </cell>
          <cell r="Q1283" t="str">
            <v>女</v>
          </cell>
          <cell r="R1283" t="str">
            <v>41078219990531956X</v>
          </cell>
          <cell r="S1283" t="str">
            <v>19990531</v>
          </cell>
          <cell r="T1283" t="str">
            <v>02</v>
          </cell>
          <cell r="U1283" t="str">
            <v>中国共产党预备党员</v>
          </cell>
          <cell r="V1283" t="str">
            <v>01</v>
          </cell>
          <cell r="W1283" t="str">
            <v>汉族</v>
          </cell>
          <cell r="X1283" t="str">
            <v>1443021104262830</v>
          </cell>
          <cell r="Y1283" t="str">
            <v>HANJINRU</v>
          </cell>
          <cell r="Z1283" t="str">
            <v>河南省|新乡市|辉县市</v>
          </cell>
          <cell r="AA1283" t="str">
            <v>hanjinru21@mails.ucas.ac.cn</v>
          </cell>
          <cell r="AD1283" t="str">
            <v>11</v>
          </cell>
          <cell r="AE1283" t="str">
            <v>非定向</v>
          </cell>
          <cell r="AF1283" t="str">
            <v>080501</v>
          </cell>
          <cell r="AG1283" t="str">
            <v>材料物理与化学</v>
          </cell>
          <cell r="AH1283" t="str">
            <v>TM-22</v>
          </cell>
          <cell r="AI1283" t="str">
            <v>推荐免试</v>
          </cell>
          <cell r="AJ1283" t="str">
            <v>任文智</v>
          </cell>
          <cell r="AK1283" t="str">
            <v>410782</v>
          </cell>
          <cell r="AL1283" t="str">
            <v>河南省|新乡市|辉县市</v>
          </cell>
          <cell r="AN1283" t="str">
            <v>全日制</v>
          </cell>
          <cell r="AO1283" t="str">
            <v>河南省|新乡市|辉县市</v>
          </cell>
          <cell r="AP1283" t="str">
            <v>是</v>
          </cell>
          <cell r="AR1283" t="str">
            <v>20210601</v>
          </cell>
          <cell r="AU1283" t="str">
            <v>80174</v>
          </cell>
          <cell r="AV1283" t="str">
            <v>宁波材料技术与工程研究所</v>
          </cell>
          <cell r="AX1283" t="str">
            <v/>
          </cell>
          <cell r="AY1283" t="str">
            <v/>
          </cell>
          <cell r="AZ1283" t="str">
            <v>普通全日制应届本科毕业生</v>
          </cell>
          <cell r="BA1283" t="str">
            <v>是</v>
          </cell>
          <cell r="BB1283" t="str">
            <v>非军人</v>
          </cell>
          <cell r="BC1283" t="str">
            <v>河南省|新乡市|辉县市</v>
          </cell>
          <cell r="BD1283" t="str">
            <v xml:space="preserve">qdhanjinru@outlook.com                            </v>
          </cell>
          <cell r="BE1283" t="str">
            <v>1</v>
          </cell>
          <cell r="BH1283" t="str">
            <v>80174</v>
          </cell>
          <cell r="BI1283" t="str">
            <v xml:space="preserve">上海                </v>
          </cell>
          <cell r="BN1283" t="str">
            <v>慈溪医工所</v>
          </cell>
          <cell r="BP1283" t="str">
            <v>身份证</v>
          </cell>
          <cell r="BQ1283" t="str">
            <v/>
          </cell>
          <cell r="BR1283" t="str">
            <v>2021年|一年</v>
          </cell>
          <cell r="BS1283" t="str">
            <v>1</v>
          </cell>
          <cell r="BU1283" t="str">
            <v>青岛科技大学</v>
          </cell>
          <cell r="BW1283" t="str">
            <v>是</v>
          </cell>
        </row>
        <row r="1284">
          <cell r="D1284" t="str">
            <v>傅晓芳</v>
          </cell>
          <cell r="E1284" t="str">
            <v>080501</v>
          </cell>
          <cell r="F1284" t="str">
            <v>材料物理与化学</v>
          </cell>
          <cell r="G1284" t="str">
            <v>03</v>
          </cell>
          <cell r="H1284" t="str">
            <v>在培养单位</v>
          </cell>
          <cell r="I1284" t="str">
            <v>20210901</v>
          </cell>
          <cell r="J1284" t="str">
            <v>3</v>
          </cell>
          <cell r="K1284" t="str">
            <v>02</v>
          </cell>
          <cell r="L1284" t="str">
            <v>硕士研究生</v>
          </cell>
          <cell r="M1284" t="str">
            <v>80174</v>
          </cell>
          <cell r="N1284" t="str">
            <v>中国科学院宁波材料技术与工程研究所</v>
          </cell>
          <cell r="O1284" t="str">
            <v>202128017422007</v>
          </cell>
          <cell r="P1284" t="str">
            <v>2</v>
          </cell>
          <cell r="Q1284" t="str">
            <v>女</v>
          </cell>
          <cell r="R1284" t="str">
            <v>510722199909280364</v>
          </cell>
          <cell r="S1284" t="str">
            <v>19990928</v>
          </cell>
          <cell r="T1284" t="str">
            <v>03</v>
          </cell>
          <cell r="U1284" t="str">
            <v>中国共产主义青年团团员</v>
          </cell>
          <cell r="V1284" t="str">
            <v>01</v>
          </cell>
          <cell r="W1284" t="str">
            <v>汉族</v>
          </cell>
          <cell r="X1284" t="str">
            <v>1443021101401158</v>
          </cell>
          <cell r="Y1284" t="str">
            <v>FUXIAOFANG</v>
          </cell>
          <cell r="Z1284" t="str">
            <v>四川省|绵阳市|三台县</v>
          </cell>
          <cell r="AA1284" t="str">
            <v>fuxiaofang21@mails.ucas.ac.cn</v>
          </cell>
          <cell r="AD1284" t="str">
            <v>11</v>
          </cell>
          <cell r="AE1284" t="str">
            <v>非定向</v>
          </cell>
          <cell r="AF1284" t="str">
            <v>080501</v>
          </cell>
          <cell r="AG1284" t="str">
            <v>材料物理与化学</v>
          </cell>
          <cell r="AH1284" t="str">
            <v>TM-22</v>
          </cell>
          <cell r="AI1284" t="str">
            <v>推荐免试</v>
          </cell>
          <cell r="AJ1284" t="str">
            <v>张洪亮</v>
          </cell>
          <cell r="AK1284" t="str">
            <v>510722</v>
          </cell>
          <cell r="AL1284" t="str">
            <v>四川省|绵阳市|三台县</v>
          </cell>
          <cell r="AN1284" t="str">
            <v>全日制</v>
          </cell>
          <cell r="AO1284" t="str">
            <v>四川省|绵阳市|三台县</v>
          </cell>
          <cell r="AP1284" t="str">
            <v>是</v>
          </cell>
          <cell r="AR1284" t="str">
            <v>20210601</v>
          </cell>
          <cell r="AU1284" t="str">
            <v>80174</v>
          </cell>
          <cell r="AV1284" t="str">
            <v>宁波材料技术与工程研究所</v>
          </cell>
          <cell r="AX1284" t="str">
            <v/>
          </cell>
          <cell r="AY1284" t="str">
            <v/>
          </cell>
          <cell r="AZ1284" t="str">
            <v>普通全日制应届本科毕业生</v>
          </cell>
          <cell r="BA1284" t="str">
            <v>是</v>
          </cell>
          <cell r="BB1284" t="str">
            <v>非军人</v>
          </cell>
          <cell r="BC1284" t="str">
            <v>四川省|绵阳市|三台县</v>
          </cell>
          <cell r="BD1284" t="str">
            <v xml:space="preserve">2465585994@qq.com                             </v>
          </cell>
          <cell r="BE1284" t="str">
            <v>1</v>
          </cell>
          <cell r="BH1284" t="str">
            <v>80174</v>
          </cell>
          <cell r="BI1284" t="str">
            <v xml:space="preserve">上海                </v>
          </cell>
          <cell r="BN1284" t="str">
            <v>纳米实验室</v>
          </cell>
          <cell r="BP1284" t="str">
            <v>身份证</v>
          </cell>
          <cell r="BQ1284" t="str">
            <v/>
          </cell>
          <cell r="BR1284" t="str">
            <v>2021年|一年</v>
          </cell>
          <cell r="BS1284" t="str">
            <v>1</v>
          </cell>
          <cell r="BU1284" t="str">
            <v>辽宁大学</v>
          </cell>
          <cell r="BW1284" t="str">
            <v>是</v>
          </cell>
        </row>
        <row r="1285">
          <cell r="D1285" t="str">
            <v>刘家麟</v>
          </cell>
          <cell r="E1285" t="str">
            <v>080501</v>
          </cell>
          <cell r="F1285" t="str">
            <v>材料物理与化学</v>
          </cell>
          <cell r="G1285" t="str">
            <v>03</v>
          </cell>
          <cell r="H1285" t="str">
            <v>在培养单位</v>
          </cell>
          <cell r="I1285" t="str">
            <v>20210901</v>
          </cell>
          <cell r="J1285" t="str">
            <v>3</v>
          </cell>
          <cell r="K1285" t="str">
            <v>02</v>
          </cell>
          <cell r="L1285" t="str">
            <v>硕士研究生</v>
          </cell>
          <cell r="M1285" t="str">
            <v>80174</v>
          </cell>
          <cell r="N1285" t="str">
            <v>中国科学院宁波材料技术与工程研究所</v>
          </cell>
          <cell r="O1285" t="str">
            <v>202128017422008</v>
          </cell>
          <cell r="P1285" t="str">
            <v>1</v>
          </cell>
          <cell r="Q1285" t="str">
            <v>男</v>
          </cell>
          <cell r="R1285" t="str">
            <v>450325199910110937</v>
          </cell>
          <cell r="S1285" t="str">
            <v>19991011</v>
          </cell>
          <cell r="T1285" t="str">
            <v>03</v>
          </cell>
          <cell r="U1285" t="str">
            <v>中国共产主义青年团团员</v>
          </cell>
          <cell r="V1285" t="str">
            <v>01</v>
          </cell>
          <cell r="W1285" t="str">
            <v>汉族</v>
          </cell>
          <cell r="X1285" t="str">
            <v>1443021174000001</v>
          </cell>
          <cell r="Y1285" t="str">
            <v>LIUJIALIN</v>
          </cell>
          <cell r="Z1285" t="str">
            <v>广西壮族自治区|桂林市|叠彩区</v>
          </cell>
          <cell r="AA1285" t="str">
            <v>liujialin21@mails.ucas.ac.cn</v>
          </cell>
          <cell r="AD1285" t="str">
            <v>11</v>
          </cell>
          <cell r="AE1285" t="str">
            <v>非定向</v>
          </cell>
          <cell r="AF1285" t="str">
            <v>080501</v>
          </cell>
          <cell r="AG1285" t="str">
            <v>材料物理与化学</v>
          </cell>
          <cell r="AH1285" t="str">
            <v>SS-21</v>
          </cell>
          <cell r="AI1285" t="str">
            <v>全国统考</v>
          </cell>
          <cell r="AJ1285" t="str">
            <v>尚杰</v>
          </cell>
          <cell r="AK1285" t="str">
            <v>450303</v>
          </cell>
          <cell r="AL1285" t="str">
            <v>广西壮族自治区|桂林市|叠彩区</v>
          </cell>
          <cell r="AN1285" t="str">
            <v>全日制</v>
          </cell>
          <cell r="AO1285" t="str">
            <v>广西壮族自治区|桂林市|叠彩区</v>
          </cell>
          <cell r="AP1285" t="str">
            <v>是</v>
          </cell>
          <cell r="AR1285" t="str">
            <v>20210601</v>
          </cell>
          <cell r="AU1285" t="str">
            <v>80174</v>
          </cell>
          <cell r="AV1285" t="str">
            <v>宁波材料技术与工程研究所</v>
          </cell>
          <cell r="AX1285" t="str">
            <v/>
          </cell>
          <cell r="AY1285" t="str">
            <v/>
          </cell>
          <cell r="AZ1285" t="str">
            <v>普通全日制应届本科毕业生</v>
          </cell>
          <cell r="BA1285" t="str">
            <v>是</v>
          </cell>
          <cell r="BB1285" t="str">
            <v>非军人</v>
          </cell>
          <cell r="BC1285" t="str">
            <v>广西壮族自治区|桂林市|叠彩区</v>
          </cell>
          <cell r="BD1285" t="str">
            <v>3433875449@qq.com</v>
          </cell>
          <cell r="BE1285" t="str">
            <v>1</v>
          </cell>
          <cell r="BH1285" t="str">
            <v>80174</v>
          </cell>
          <cell r="BI1285" t="str">
            <v xml:space="preserve">上海                </v>
          </cell>
          <cell r="BN1285" t="str">
            <v>磁材实验室</v>
          </cell>
          <cell r="BP1285" t="str">
            <v>身份证</v>
          </cell>
          <cell r="BQ1285" t="str">
            <v/>
          </cell>
          <cell r="BR1285" t="str">
            <v>2021年|一年</v>
          </cell>
          <cell r="BS1285" t="str">
            <v>1</v>
          </cell>
          <cell r="BU1285" t="str">
            <v>北京科技大学</v>
          </cell>
          <cell r="BW1285" t="str">
            <v>是</v>
          </cell>
        </row>
        <row r="1286">
          <cell r="D1286" t="str">
            <v>李金桓</v>
          </cell>
          <cell r="E1286" t="str">
            <v>080501</v>
          </cell>
          <cell r="F1286" t="str">
            <v>材料物理与化学</v>
          </cell>
          <cell r="G1286" t="str">
            <v>03</v>
          </cell>
          <cell r="H1286" t="str">
            <v>在培养单位</v>
          </cell>
          <cell r="I1286" t="str">
            <v>20210901</v>
          </cell>
          <cell r="J1286" t="str">
            <v>3</v>
          </cell>
          <cell r="K1286" t="str">
            <v>02</v>
          </cell>
          <cell r="L1286" t="str">
            <v>硕士研究生</v>
          </cell>
          <cell r="M1286" t="str">
            <v>80174</v>
          </cell>
          <cell r="N1286" t="str">
            <v>中国科学院宁波材料技术与工程研究所</v>
          </cell>
          <cell r="O1286" t="str">
            <v>202128017422009</v>
          </cell>
          <cell r="P1286" t="str">
            <v>2</v>
          </cell>
          <cell r="Q1286" t="str">
            <v>女</v>
          </cell>
          <cell r="R1286" t="str">
            <v>450921199812271240</v>
          </cell>
          <cell r="S1286" t="str">
            <v>19981227</v>
          </cell>
          <cell r="T1286" t="str">
            <v>03</v>
          </cell>
          <cell r="U1286" t="str">
            <v>中国共产主义青年团团员</v>
          </cell>
          <cell r="V1286" t="str">
            <v>01</v>
          </cell>
          <cell r="W1286" t="str">
            <v>汉族</v>
          </cell>
          <cell r="X1286" t="str">
            <v>1443021174000041</v>
          </cell>
          <cell r="Y1286" t="str">
            <v>LIJINHUAN</v>
          </cell>
          <cell r="Z1286" t="str">
            <v>广西壮族自治区|玉林市|容县</v>
          </cell>
          <cell r="AA1286" t="str">
            <v>lijinhuan21@mails.ucas.ac.cn</v>
          </cell>
          <cell r="AD1286" t="str">
            <v>11</v>
          </cell>
          <cell r="AE1286" t="str">
            <v>非定向</v>
          </cell>
          <cell r="AF1286" t="str">
            <v>080501</v>
          </cell>
          <cell r="AG1286" t="str">
            <v>材料物理与化学</v>
          </cell>
          <cell r="AH1286" t="str">
            <v>SS-21</v>
          </cell>
          <cell r="AI1286" t="str">
            <v>全国统考</v>
          </cell>
          <cell r="AJ1286" t="str">
            <v>何海勇</v>
          </cell>
          <cell r="AK1286" t="str">
            <v>450921</v>
          </cell>
          <cell r="AL1286" t="str">
            <v>广西壮族自治区|玉林市|容县</v>
          </cell>
          <cell r="AN1286" t="str">
            <v>全日制</v>
          </cell>
          <cell r="AO1286" t="str">
            <v>广西壮族自治区|玉林市|容县</v>
          </cell>
          <cell r="AP1286" t="str">
            <v>是</v>
          </cell>
          <cell r="AR1286" t="str">
            <v>20210601</v>
          </cell>
          <cell r="AU1286" t="str">
            <v>80174</v>
          </cell>
          <cell r="AV1286" t="str">
            <v>宁波材料技术与工程研究所</v>
          </cell>
          <cell r="AX1286" t="str">
            <v/>
          </cell>
          <cell r="AY1286" t="str">
            <v/>
          </cell>
          <cell r="AZ1286" t="str">
            <v>普通全日制应届本科毕业生</v>
          </cell>
          <cell r="BA1286" t="str">
            <v>是</v>
          </cell>
          <cell r="BB1286" t="str">
            <v>非军人</v>
          </cell>
          <cell r="BC1286" t="str">
            <v>广西壮族自治区|玉林市|容县</v>
          </cell>
          <cell r="BD1286" t="str">
            <v>471799482@qq.com</v>
          </cell>
          <cell r="BE1286" t="str">
            <v>1</v>
          </cell>
          <cell r="BH1286" t="str">
            <v>80174</v>
          </cell>
          <cell r="BI1286" t="str">
            <v xml:space="preserve">上海                </v>
          </cell>
          <cell r="BN1286" t="str">
            <v>新能源技术研究所</v>
          </cell>
          <cell r="BP1286" t="str">
            <v>身份证</v>
          </cell>
          <cell r="BQ1286" t="str">
            <v/>
          </cell>
          <cell r="BR1286" t="str">
            <v>2021年|一年</v>
          </cell>
          <cell r="BS1286" t="str">
            <v>1</v>
          </cell>
          <cell r="BU1286" t="str">
            <v>上海理工大学</v>
          </cell>
          <cell r="BW1286" t="str">
            <v>是</v>
          </cell>
        </row>
        <row r="1287">
          <cell r="D1287" t="str">
            <v>熊辉</v>
          </cell>
          <cell r="E1287" t="str">
            <v>080501</v>
          </cell>
          <cell r="F1287" t="str">
            <v>材料物理与化学</v>
          </cell>
          <cell r="G1287" t="str">
            <v>03</v>
          </cell>
          <cell r="H1287" t="str">
            <v>在培养单位</v>
          </cell>
          <cell r="I1287" t="str">
            <v>20210901</v>
          </cell>
          <cell r="J1287" t="str">
            <v>3</v>
          </cell>
          <cell r="K1287" t="str">
            <v>02</v>
          </cell>
          <cell r="L1287" t="str">
            <v>硕士研究生</v>
          </cell>
          <cell r="M1287" t="str">
            <v>80174</v>
          </cell>
          <cell r="N1287" t="str">
            <v>中国科学院宁波材料技术与工程研究所</v>
          </cell>
          <cell r="O1287" t="str">
            <v>202128017422010</v>
          </cell>
          <cell r="P1287" t="str">
            <v>1</v>
          </cell>
          <cell r="Q1287" t="str">
            <v>男</v>
          </cell>
          <cell r="R1287" t="str">
            <v>360123199806201315</v>
          </cell>
          <cell r="S1287" t="str">
            <v>19980620</v>
          </cell>
          <cell r="T1287" t="str">
            <v>01</v>
          </cell>
          <cell r="U1287" t="str">
            <v>中国共产党正式党员</v>
          </cell>
          <cell r="V1287" t="str">
            <v>01</v>
          </cell>
          <cell r="W1287" t="str">
            <v>汉族</v>
          </cell>
          <cell r="X1287" t="str">
            <v>1443021174000059</v>
          </cell>
          <cell r="Y1287" t="str">
            <v>XIONGHUI</v>
          </cell>
          <cell r="Z1287" t="str">
            <v>浙江省|宁波市|北仑区</v>
          </cell>
          <cell r="AA1287" t="str">
            <v>xionghui21@mails.ucas.ac.cn</v>
          </cell>
          <cell r="AD1287" t="str">
            <v>11</v>
          </cell>
          <cell r="AE1287" t="str">
            <v>非定向</v>
          </cell>
          <cell r="AF1287" t="str">
            <v>080501</v>
          </cell>
          <cell r="AG1287" t="str">
            <v>材料物理与化学</v>
          </cell>
          <cell r="AH1287" t="str">
            <v>SS-21</v>
          </cell>
          <cell r="AI1287" t="str">
            <v>全国统考</v>
          </cell>
          <cell r="AJ1287" t="str">
            <v>高俊华</v>
          </cell>
          <cell r="AK1287" t="str">
            <v>360123</v>
          </cell>
          <cell r="AL1287" t="str">
            <v>江西省|南昌市|安义县</v>
          </cell>
          <cell r="AN1287" t="str">
            <v>全日制</v>
          </cell>
          <cell r="AO1287" t="str">
            <v>江西省|南昌市|安义县</v>
          </cell>
          <cell r="AP1287" t="str">
            <v>是</v>
          </cell>
          <cell r="AR1287" t="str">
            <v>20210601</v>
          </cell>
          <cell r="AU1287" t="str">
            <v>80174</v>
          </cell>
          <cell r="AV1287" t="str">
            <v>宁波材料技术与工程研究所</v>
          </cell>
          <cell r="AX1287" t="str">
            <v/>
          </cell>
          <cell r="AY1287" t="str">
            <v/>
          </cell>
          <cell r="AZ1287" t="str">
            <v>普通全日制应届本科毕业生</v>
          </cell>
          <cell r="BA1287" t="str">
            <v>是</v>
          </cell>
          <cell r="BB1287" t="str">
            <v>非军人</v>
          </cell>
          <cell r="BC1287" t="str">
            <v>江西省|南昌市|安义县</v>
          </cell>
          <cell r="BD1287" t="str">
            <v>1002769826@qq.com</v>
          </cell>
          <cell r="BE1287" t="str">
            <v>1</v>
          </cell>
          <cell r="BH1287" t="str">
            <v>80174</v>
          </cell>
          <cell r="BI1287" t="str">
            <v xml:space="preserve">上海                </v>
          </cell>
          <cell r="BN1287" t="str">
            <v>纳米实验室</v>
          </cell>
          <cell r="BP1287" t="str">
            <v>身份证</v>
          </cell>
          <cell r="BQ1287" t="str">
            <v/>
          </cell>
          <cell r="BR1287" t="str">
            <v>2021年|一年</v>
          </cell>
          <cell r="BS1287" t="str">
            <v>1</v>
          </cell>
          <cell r="BU1287" t="str">
            <v>中国计量大学</v>
          </cell>
          <cell r="BW1287" t="str">
            <v>是</v>
          </cell>
        </row>
        <row r="1288">
          <cell r="D1288" t="str">
            <v>王纯建</v>
          </cell>
          <cell r="E1288" t="str">
            <v>080501</v>
          </cell>
          <cell r="F1288" t="str">
            <v>材料物理与化学</v>
          </cell>
          <cell r="G1288" t="str">
            <v>03</v>
          </cell>
          <cell r="H1288" t="str">
            <v>在培养单位</v>
          </cell>
          <cell r="I1288" t="str">
            <v>20210901</v>
          </cell>
          <cell r="J1288" t="str">
            <v>3</v>
          </cell>
          <cell r="K1288" t="str">
            <v>02</v>
          </cell>
          <cell r="L1288" t="str">
            <v>硕士研究生</v>
          </cell>
          <cell r="M1288" t="str">
            <v>80174</v>
          </cell>
          <cell r="N1288" t="str">
            <v>中国科学院宁波材料技术与工程研究所</v>
          </cell>
          <cell r="O1288" t="str">
            <v>202128017422011</v>
          </cell>
          <cell r="P1288" t="str">
            <v>1</v>
          </cell>
          <cell r="Q1288" t="str">
            <v>男</v>
          </cell>
          <cell r="R1288" t="str">
            <v>330225199604054014</v>
          </cell>
          <cell r="S1288" t="str">
            <v>19960405</v>
          </cell>
          <cell r="T1288" t="str">
            <v>13</v>
          </cell>
          <cell r="U1288" t="str">
            <v>群众</v>
          </cell>
          <cell r="V1288" t="str">
            <v>01</v>
          </cell>
          <cell r="W1288" t="str">
            <v>汉族</v>
          </cell>
          <cell r="X1288" t="str">
            <v>1443021174000081</v>
          </cell>
          <cell r="Y1288" t="str">
            <v>WANGCHUNJIAN</v>
          </cell>
          <cell r="Z1288" t="str">
            <v>浙江省|宁波市|江北区</v>
          </cell>
          <cell r="AA1288" t="str">
            <v>wangchunjian21@mails.ucas.ac.cn</v>
          </cell>
          <cell r="AD1288" t="str">
            <v>11</v>
          </cell>
          <cell r="AE1288" t="str">
            <v>非定向</v>
          </cell>
          <cell r="AF1288" t="str">
            <v>080501</v>
          </cell>
          <cell r="AG1288" t="str">
            <v>材料物理与化学</v>
          </cell>
          <cell r="AH1288" t="str">
            <v>SS-21</v>
          </cell>
          <cell r="AI1288" t="str">
            <v>全国统考</v>
          </cell>
          <cell r="AJ1288" t="str">
            <v>张洪亮</v>
          </cell>
          <cell r="AK1288" t="str">
            <v>330225</v>
          </cell>
          <cell r="AL1288" t="str">
            <v>浙江省|宁波市|象山县</v>
          </cell>
          <cell r="AN1288" t="str">
            <v>全日制</v>
          </cell>
          <cell r="AO1288" t="str">
            <v>浙江省|宁波市|象山县</v>
          </cell>
          <cell r="AP1288" t="str">
            <v>是</v>
          </cell>
          <cell r="AR1288" t="str">
            <v>20210601</v>
          </cell>
          <cell r="AU1288" t="str">
            <v>80174</v>
          </cell>
          <cell r="AV1288" t="str">
            <v>宁波材料技术与工程研究所</v>
          </cell>
          <cell r="AX1288" t="str">
            <v/>
          </cell>
          <cell r="AY1288" t="str">
            <v/>
          </cell>
          <cell r="AZ1288" t="str">
            <v>其他人员</v>
          </cell>
          <cell r="BA1288" t="str">
            <v>是</v>
          </cell>
          <cell r="BB1288" t="str">
            <v>非军人</v>
          </cell>
          <cell r="BC1288" t="str">
            <v>浙江省|宁波市|象山县</v>
          </cell>
          <cell r="BD1288" t="str">
            <v>wangchunjian21@mails.ucas.ac.cn</v>
          </cell>
          <cell r="BE1288" t="str">
            <v>1</v>
          </cell>
          <cell r="BH1288" t="str">
            <v>80174</v>
          </cell>
          <cell r="BI1288" t="str">
            <v xml:space="preserve">上海                </v>
          </cell>
          <cell r="BN1288" t="str">
            <v>纳米实验室</v>
          </cell>
          <cell r="BP1288" t="str">
            <v>身份证</v>
          </cell>
          <cell r="BQ1288" t="str">
            <v/>
          </cell>
          <cell r="BR1288" t="str">
            <v>2021年|一年</v>
          </cell>
          <cell r="BS1288" t="str">
            <v>1</v>
          </cell>
          <cell r="BU1288" t="str">
            <v>武汉科技大学</v>
          </cell>
          <cell r="BW1288" t="str">
            <v>是</v>
          </cell>
        </row>
        <row r="1289">
          <cell r="D1289" t="str">
            <v>郑泽军</v>
          </cell>
          <cell r="E1289" t="str">
            <v>080501</v>
          </cell>
          <cell r="F1289" t="str">
            <v>材料物理与化学</v>
          </cell>
          <cell r="G1289" t="str">
            <v>03</v>
          </cell>
          <cell r="H1289" t="str">
            <v>在培养单位</v>
          </cell>
          <cell r="I1289" t="str">
            <v>20210901</v>
          </cell>
          <cell r="J1289" t="str">
            <v>3</v>
          </cell>
          <cell r="K1289" t="str">
            <v>02</v>
          </cell>
          <cell r="L1289" t="str">
            <v>硕士研究生</v>
          </cell>
          <cell r="M1289" t="str">
            <v>80174</v>
          </cell>
          <cell r="N1289" t="str">
            <v>中国科学院宁波材料技术与工程研究所</v>
          </cell>
          <cell r="O1289" t="str">
            <v>202128017422012</v>
          </cell>
          <cell r="P1289" t="str">
            <v>1</v>
          </cell>
          <cell r="Q1289" t="str">
            <v>男</v>
          </cell>
          <cell r="R1289" t="str">
            <v>330682199907150416</v>
          </cell>
          <cell r="S1289" t="str">
            <v>19990715</v>
          </cell>
          <cell r="T1289" t="str">
            <v>02</v>
          </cell>
          <cell r="U1289" t="str">
            <v>中国共产党预备党员</v>
          </cell>
          <cell r="V1289" t="str">
            <v>01</v>
          </cell>
          <cell r="W1289" t="str">
            <v>汉族</v>
          </cell>
          <cell r="X1289" t="str">
            <v>1443021174000087</v>
          </cell>
          <cell r="Y1289" t="str">
            <v>ZHENGZEJUN</v>
          </cell>
          <cell r="Z1289" t="str">
            <v>浙江省|绍兴市|上虞区</v>
          </cell>
          <cell r="AA1289" t="str">
            <v>zhengzejun21@mails.ucas.ac.cn</v>
          </cell>
          <cell r="AD1289" t="str">
            <v>11</v>
          </cell>
          <cell r="AE1289" t="str">
            <v>非定向</v>
          </cell>
          <cell r="AF1289" t="str">
            <v>080501</v>
          </cell>
          <cell r="AG1289" t="str">
            <v>材料物理与化学</v>
          </cell>
          <cell r="AH1289" t="str">
            <v>SS-21</v>
          </cell>
          <cell r="AI1289" t="str">
            <v>全国统考</v>
          </cell>
          <cell r="AJ1289" t="str">
            <v>阎敬灵</v>
          </cell>
          <cell r="AK1289" t="str">
            <v>330604</v>
          </cell>
          <cell r="AL1289" t="str">
            <v>浙江省|绍兴市|上虞区</v>
          </cell>
          <cell r="AN1289" t="str">
            <v>全日制</v>
          </cell>
          <cell r="AO1289" t="str">
            <v>浙江省|绍兴市|上虞区</v>
          </cell>
          <cell r="AP1289" t="str">
            <v>是</v>
          </cell>
          <cell r="AR1289" t="str">
            <v>20210601</v>
          </cell>
          <cell r="AU1289" t="str">
            <v>80174</v>
          </cell>
          <cell r="AV1289" t="str">
            <v>宁波材料技术与工程研究所</v>
          </cell>
          <cell r="AX1289" t="str">
            <v/>
          </cell>
          <cell r="AY1289" t="str">
            <v/>
          </cell>
          <cell r="AZ1289" t="str">
            <v>普通全日制应届本科毕业生</v>
          </cell>
          <cell r="BA1289" t="str">
            <v>是</v>
          </cell>
          <cell r="BB1289" t="str">
            <v>非军人</v>
          </cell>
          <cell r="BC1289" t="str">
            <v>浙江省|绍兴市|上虞区</v>
          </cell>
          <cell r="BD1289" t="str">
            <v>2212783309@qq.com</v>
          </cell>
          <cell r="BE1289" t="str">
            <v>1</v>
          </cell>
          <cell r="BH1289" t="str">
            <v>80174</v>
          </cell>
          <cell r="BI1289" t="str">
            <v xml:space="preserve">上海                </v>
          </cell>
          <cell r="BN1289" t="str">
            <v>高分子实验室</v>
          </cell>
          <cell r="BP1289" t="str">
            <v>身份证</v>
          </cell>
          <cell r="BQ1289" t="str">
            <v/>
          </cell>
          <cell r="BR1289" t="str">
            <v>2021年|一年</v>
          </cell>
          <cell r="BS1289" t="str">
            <v>1</v>
          </cell>
          <cell r="BU1289" t="str">
            <v>温州大学</v>
          </cell>
          <cell r="BW1289" t="str">
            <v>是</v>
          </cell>
        </row>
        <row r="1290">
          <cell r="D1290" t="str">
            <v>叶寅璐</v>
          </cell>
          <cell r="E1290" t="str">
            <v>080501</v>
          </cell>
          <cell r="F1290" t="str">
            <v>材料物理与化学</v>
          </cell>
          <cell r="G1290" t="str">
            <v>03</v>
          </cell>
          <cell r="H1290" t="str">
            <v>在培养单位</v>
          </cell>
          <cell r="I1290" t="str">
            <v>20210901</v>
          </cell>
          <cell r="J1290" t="str">
            <v>3</v>
          </cell>
          <cell r="K1290" t="str">
            <v>02</v>
          </cell>
          <cell r="L1290" t="str">
            <v>硕士研究生</v>
          </cell>
          <cell r="M1290" t="str">
            <v>80174</v>
          </cell>
          <cell r="N1290" t="str">
            <v>中国科学院宁波材料技术与工程研究所</v>
          </cell>
          <cell r="O1290" t="str">
            <v>202128017422013</v>
          </cell>
          <cell r="P1290" t="str">
            <v>2</v>
          </cell>
          <cell r="Q1290" t="str">
            <v>女</v>
          </cell>
          <cell r="R1290" t="str">
            <v>330227199811162723</v>
          </cell>
          <cell r="S1290" t="str">
            <v>19981116</v>
          </cell>
          <cell r="T1290" t="str">
            <v>02</v>
          </cell>
          <cell r="U1290" t="str">
            <v>中国共产党预备党员</v>
          </cell>
          <cell r="V1290" t="str">
            <v>01</v>
          </cell>
          <cell r="W1290" t="str">
            <v>汉族</v>
          </cell>
          <cell r="X1290" t="str">
            <v>1443021174000088</v>
          </cell>
          <cell r="Y1290" t="str">
            <v>YEYINLU</v>
          </cell>
          <cell r="Z1290" t="str">
            <v>浙江省|宁波市|鄞州区</v>
          </cell>
          <cell r="AA1290" t="str">
            <v>yeyinlu21@mails.ucas.ac.cn</v>
          </cell>
          <cell r="AD1290" t="str">
            <v>11</v>
          </cell>
          <cell r="AE1290" t="str">
            <v>非定向</v>
          </cell>
          <cell r="AF1290" t="str">
            <v>080501</v>
          </cell>
          <cell r="AG1290" t="str">
            <v>材料物理与化学</v>
          </cell>
          <cell r="AH1290" t="str">
            <v>SS-21</v>
          </cell>
          <cell r="AI1290" t="str">
            <v>全国统考</v>
          </cell>
          <cell r="AJ1290" t="str">
            <v>王建强</v>
          </cell>
          <cell r="AK1290" t="str">
            <v>330212</v>
          </cell>
          <cell r="AL1290" t="str">
            <v>浙江省|宁波市|鄞州区</v>
          </cell>
          <cell r="AN1290" t="str">
            <v>全日制</v>
          </cell>
          <cell r="AO1290" t="str">
            <v>浙江省|宁波市|鄞州区</v>
          </cell>
          <cell r="AP1290" t="str">
            <v>是</v>
          </cell>
          <cell r="AR1290" t="str">
            <v>20210601</v>
          </cell>
          <cell r="AU1290" t="str">
            <v>80174</v>
          </cell>
          <cell r="AV1290" t="str">
            <v>宁波材料技术与工程研究所</v>
          </cell>
          <cell r="AX1290" t="str">
            <v/>
          </cell>
          <cell r="AY1290" t="str">
            <v/>
          </cell>
          <cell r="AZ1290" t="str">
            <v>普通全日制应届本科毕业生</v>
          </cell>
          <cell r="BA1290" t="str">
            <v>是</v>
          </cell>
          <cell r="BB1290" t="str">
            <v>非军人</v>
          </cell>
          <cell r="BC1290" t="str">
            <v>浙江省|宁波市|鄞州区</v>
          </cell>
          <cell r="BD1290" t="str">
            <v>1149583891@qq.com</v>
          </cell>
          <cell r="BE1290" t="str">
            <v>1</v>
          </cell>
          <cell r="BH1290" t="str">
            <v>80174</v>
          </cell>
          <cell r="BI1290" t="str">
            <v xml:space="preserve">上海                </v>
          </cell>
          <cell r="BN1290" t="str">
            <v>高分子实验室</v>
          </cell>
          <cell r="BP1290" t="str">
            <v>身份证</v>
          </cell>
          <cell r="BQ1290" t="str">
            <v/>
          </cell>
          <cell r="BR1290" t="str">
            <v>2021年|一年</v>
          </cell>
          <cell r="BS1290" t="str">
            <v>1</v>
          </cell>
          <cell r="BU1290" t="str">
            <v>温州大学</v>
          </cell>
          <cell r="BW1290" t="str">
            <v>是</v>
          </cell>
        </row>
        <row r="1291">
          <cell r="D1291" t="str">
            <v>江盛国</v>
          </cell>
          <cell r="E1291" t="str">
            <v>080501</v>
          </cell>
          <cell r="F1291" t="str">
            <v>材料物理与化学</v>
          </cell>
          <cell r="G1291" t="str">
            <v>03</v>
          </cell>
          <cell r="H1291" t="str">
            <v>在培养单位</v>
          </cell>
          <cell r="I1291" t="str">
            <v>20210901</v>
          </cell>
          <cell r="J1291" t="str">
            <v>3</v>
          </cell>
          <cell r="K1291" t="str">
            <v>02</v>
          </cell>
          <cell r="L1291" t="str">
            <v>硕士研究生</v>
          </cell>
          <cell r="M1291" t="str">
            <v>80174</v>
          </cell>
          <cell r="N1291" t="str">
            <v>中国科学院宁波材料技术与工程研究所</v>
          </cell>
          <cell r="O1291" t="str">
            <v>202128017422014</v>
          </cell>
          <cell r="P1291" t="str">
            <v>1</v>
          </cell>
          <cell r="Q1291" t="str">
            <v>男</v>
          </cell>
          <cell r="R1291" t="str">
            <v>360121200004071435</v>
          </cell>
          <cell r="S1291" t="str">
            <v>20000407</v>
          </cell>
          <cell r="T1291" t="str">
            <v>03</v>
          </cell>
          <cell r="U1291" t="str">
            <v>中国共产主义青年团团员</v>
          </cell>
          <cell r="V1291" t="str">
            <v>01</v>
          </cell>
          <cell r="W1291" t="str">
            <v>汉族</v>
          </cell>
          <cell r="X1291" t="str">
            <v>1443021174000110</v>
          </cell>
          <cell r="Y1291" t="str">
            <v>JIANGSHENGGUO</v>
          </cell>
          <cell r="Z1291" t="str">
            <v>江西省|南昌市|南昌县</v>
          </cell>
          <cell r="AA1291" t="str">
            <v>jiangshengguo21@mails.ucas.ac.cn</v>
          </cell>
          <cell r="AD1291" t="str">
            <v>11</v>
          </cell>
          <cell r="AE1291" t="str">
            <v>非定向</v>
          </cell>
          <cell r="AF1291" t="str">
            <v>080501</v>
          </cell>
          <cell r="AG1291" t="str">
            <v>材料物理与化学</v>
          </cell>
          <cell r="AH1291" t="str">
            <v>SS-21</v>
          </cell>
          <cell r="AI1291" t="str">
            <v>全国统考</v>
          </cell>
          <cell r="AJ1291" t="str">
            <v>闫宝杰</v>
          </cell>
          <cell r="AK1291" t="str">
            <v>360121</v>
          </cell>
          <cell r="AL1291" t="str">
            <v>江西省|南昌市|南昌县</v>
          </cell>
          <cell r="AN1291" t="str">
            <v>全日制</v>
          </cell>
          <cell r="AO1291" t="str">
            <v>江西省|南昌市|南昌县</v>
          </cell>
          <cell r="AP1291" t="str">
            <v>是</v>
          </cell>
          <cell r="AR1291" t="str">
            <v>20210601</v>
          </cell>
          <cell r="AU1291" t="str">
            <v>80174</v>
          </cell>
          <cell r="AV1291" t="str">
            <v>宁波材料技术与工程研究所</v>
          </cell>
          <cell r="AX1291" t="str">
            <v/>
          </cell>
          <cell r="AY1291" t="str">
            <v/>
          </cell>
          <cell r="AZ1291" t="str">
            <v>普通全日制应届本科毕业生</v>
          </cell>
          <cell r="BA1291" t="str">
            <v>是</v>
          </cell>
          <cell r="BB1291" t="str">
            <v>非军人</v>
          </cell>
          <cell r="BC1291" t="str">
            <v>江西省|南昌市|南昌县</v>
          </cell>
          <cell r="BD1291" t="str">
            <v>2781299093@qq.com</v>
          </cell>
          <cell r="BE1291" t="str">
            <v>1</v>
          </cell>
          <cell r="BH1291" t="str">
            <v>80174</v>
          </cell>
          <cell r="BI1291" t="str">
            <v xml:space="preserve">上海                </v>
          </cell>
          <cell r="BN1291" t="str">
            <v>新能源技术研究所</v>
          </cell>
          <cell r="BP1291" t="str">
            <v>身份证</v>
          </cell>
          <cell r="BQ1291" t="str">
            <v/>
          </cell>
          <cell r="BR1291" t="str">
            <v>2021年|一年</v>
          </cell>
          <cell r="BS1291" t="str">
            <v>1</v>
          </cell>
          <cell r="BU1291" t="str">
            <v>南昌大学</v>
          </cell>
          <cell r="BW1291" t="str">
            <v>是</v>
          </cell>
        </row>
        <row r="1292">
          <cell r="D1292" t="str">
            <v>门明阳</v>
          </cell>
          <cell r="E1292" t="str">
            <v>080501</v>
          </cell>
          <cell r="F1292" t="str">
            <v>材料物理与化学</v>
          </cell>
          <cell r="G1292" t="str">
            <v>03</v>
          </cell>
          <cell r="H1292" t="str">
            <v>在培养单位</v>
          </cell>
          <cell r="I1292" t="str">
            <v>20210901</v>
          </cell>
          <cell r="J1292" t="str">
            <v>3</v>
          </cell>
          <cell r="K1292" t="str">
            <v>02</v>
          </cell>
          <cell r="L1292" t="str">
            <v>硕士研究生</v>
          </cell>
          <cell r="M1292" t="str">
            <v>80174</v>
          </cell>
          <cell r="N1292" t="str">
            <v>中国科学院宁波材料技术与工程研究所</v>
          </cell>
          <cell r="O1292" t="str">
            <v>202128017422015</v>
          </cell>
          <cell r="P1292" t="str">
            <v>1</v>
          </cell>
          <cell r="Q1292" t="str">
            <v>男</v>
          </cell>
          <cell r="R1292" t="str">
            <v>411421200004072819</v>
          </cell>
          <cell r="S1292" t="str">
            <v>20000407</v>
          </cell>
          <cell r="T1292" t="str">
            <v>03</v>
          </cell>
          <cell r="U1292" t="str">
            <v>中国共产主义青年团团员</v>
          </cell>
          <cell r="V1292" t="str">
            <v>01</v>
          </cell>
          <cell r="W1292" t="str">
            <v>汉族</v>
          </cell>
          <cell r="X1292" t="str">
            <v>1443021174000133</v>
          </cell>
          <cell r="Y1292" t="str">
            <v>MENMINGYANG</v>
          </cell>
          <cell r="Z1292" t="str">
            <v>河南省|商丘市|民权县</v>
          </cell>
          <cell r="AA1292" t="str">
            <v>menmingyang21@mails.ucas.ac.cn</v>
          </cell>
          <cell r="AD1292" t="str">
            <v>11</v>
          </cell>
          <cell r="AE1292" t="str">
            <v>非定向</v>
          </cell>
          <cell r="AF1292" t="str">
            <v>080501</v>
          </cell>
          <cell r="AG1292" t="str">
            <v>材料物理与化学</v>
          </cell>
          <cell r="AH1292" t="str">
            <v>SS-21</v>
          </cell>
          <cell r="AI1292" t="str">
            <v>全国统考</v>
          </cell>
          <cell r="AJ1292" t="str">
            <v>姚霞银</v>
          </cell>
          <cell r="AK1292" t="str">
            <v>411421</v>
          </cell>
          <cell r="AL1292" t="str">
            <v>河南省|商丘市|民权县</v>
          </cell>
          <cell r="AN1292" t="str">
            <v>全日制</v>
          </cell>
          <cell r="AO1292" t="str">
            <v>河南省|商丘市|民权县</v>
          </cell>
          <cell r="AP1292" t="str">
            <v>是</v>
          </cell>
          <cell r="AR1292" t="str">
            <v>20210601</v>
          </cell>
          <cell r="AU1292" t="str">
            <v>80174</v>
          </cell>
          <cell r="AV1292" t="str">
            <v>宁波材料技术与工程研究所</v>
          </cell>
          <cell r="AX1292" t="str">
            <v/>
          </cell>
          <cell r="AY1292" t="str">
            <v/>
          </cell>
          <cell r="AZ1292" t="str">
            <v>普通全日制应届本科毕业生</v>
          </cell>
          <cell r="BA1292" t="str">
            <v>是</v>
          </cell>
          <cell r="BB1292" t="str">
            <v>非军人</v>
          </cell>
          <cell r="BC1292" t="str">
            <v>河南省|商丘市|民权县</v>
          </cell>
          <cell r="BD1292" t="str">
            <v>2642019446@qq.com</v>
          </cell>
          <cell r="BE1292" t="str">
            <v>1</v>
          </cell>
          <cell r="BH1292" t="str">
            <v>80174</v>
          </cell>
          <cell r="BI1292" t="str">
            <v xml:space="preserve">上海                </v>
          </cell>
          <cell r="BN1292" t="str">
            <v>新能源技术研究所</v>
          </cell>
          <cell r="BP1292" t="str">
            <v>身份证</v>
          </cell>
          <cell r="BQ1292" t="str">
            <v/>
          </cell>
          <cell r="BR1292" t="str">
            <v>2021年|一年</v>
          </cell>
          <cell r="BS1292" t="str">
            <v>1</v>
          </cell>
          <cell r="BU1292" t="str">
            <v>青岛科技大学</v>
          </cell>
          <cell r="BW1292" t="str">
            <v>是</v>
          </cell>
        </row>
        <row r="1293">
          <cell r="D1293" t="str">
            <v>景慧澜</v>
          </cell>
          <cell r="E1293" t="str">
            <v>080501</v>
          </cell>
          <cell r="F1293" t="str">
            <v>材料物理与化学</v>
          </cell>
          <cell r="G1293" t="str">
            <v>03</v>
          </cell>
          <cell r="H1293" t="str">
            <v>在培养单位</v>
          </cell>
          <cell r="I1293" t="str">
            <v>20210901</v>
          </cell>
          <cell r="J1293" t="str">
            <v>3</v>
          </cell>
          <cell r="K1293" t="str">
            <v>02</v>
          </cell>
          <cell r="L1293" t="str">
            <v>硕士研究生</v>
          </cell>
          <cell r="M1293" t="str">
            <v>80174</v>
          </cell>
          <cell r="N1293" t="str">
            <v>中国科学院宁波材料技术与工程研究所</v>
          </cell>
          <cell r="O1293" t="str">
            <v>202128017422016</v>
          </cell>
          <cell r="P1293" t="str">
            <v>2</v>
          </cell>
          <cell r="Q1293" t="str">
            <v>女</v>
          </cell>
          <cell r="R1293" t="str">
            <v>421125200008070328</v>
          </cell>
          <cell r="S1293" t="str">
            <v>20000807</v>
          </cell>
          <cell r="T1293" t="str">
            <v>03</v>
          </cell>
          <cell r="U1293" t="str">
            <v>中国共产主义青年团团员</v>
          </cell>
          <cell r="V1293" t="str">
            <v>01</v>
          </cell>
          <cell r="W1293" t="str">
            <v>汉族</v>
          </cell>
          <cell r="X1293" t="str">
            <v>1443021174000150</v>
          </cell>
          <cell r="Y1293" t="str">
            <v>JINGHUILAN</v>
          </cell>
          <cell r="Z1293" t="str">
            <v>湖北省|武汉市|青山区</v>
          </cell>
          <cell r="AA1293" t="str">
            <v>jinghuilan21@mails.ucas.ac.cn</v>
          </cell>
          <cell r="AD1293" t="str">
            <v>11</v>
          </cell>
          <cell r="AE1293" t="str">
            <v>非定向</v>
          </cell>
          <cell r="AF1293" t="str">
            <v>080501</v>
          </cell>
          <cell r="AG1293" t="str">
            <v>材料物理与化学</v>
          </cell>
          <cell r="AH1293" t="str">
            <v>SS-21</v>
          </cell>
          <cell r="AI1293" t="str">
            <v>全国统考</v>
          </cell>
          <cell r="AJ1293" t="str">
            <v>程昱川</v>
          </cell>
          <cell r="AK1293" t="str">
            <v>421125</v>
          </cell>
          <cell r="AL1293" t="str">
            <v>湖北省|黄冈市|浠水县</v>
          </cell>
          <cell r="AN1293" t="str">
            <v>全日制</v>
          </cell>
          <cell r="AO1293" t="str">
            <v>湖北省|黄冈市|浠水县</v>
          </cell>
          <cell r="AP1293" t="str">
            <v>是</v>
          </cell>
          <cell r="AR1293" t="str">
            <v>20210601</v>
          </cell>
          <cell r="AU1293" t="str">
            <v>80174</v>
          </cell>
          <cell r="AV1293" t="str">
            <v>宁波材料技术与工程研究所</v>
          </cell>
          <cell r="AX1293" t="str">
            <v/>
          </cell>
          <cell r="AY1293" t="str">
            <v/>
          </cell>
          <cell r="AZ1293" t="str">
            <v>普通全日制应届本科毕业生</v>
          </cell>
          <cell r="BA1293" t="str">
            <v>是</v>
          </cell>
          <cell r="BB1293" t="str">
            <v>非军人</v>
          </cell>
          <cell r="BC1293" t="str">
            <v>湖北省|黄冈市|浠水县</v>
          </cell>
          <cell r="BD1293" t="str">
            <v>814492016@qq.com</v>
          </cell>
          <cell r="BE1293" t="str">
            <v>1</v>
          </cell>
          <cell r="BH1293" t="str">
            <v>80174</v>
          </cell>
          <cell r="BI1293" t="str">
            <v xml:space="preserve">上海                </v>
          </cell>
          <cell r="BN1293" t="str">
            <v>纳米实验室</v>
          </cell>
          <cell r="BP1293" t="str">
            <v>身份证</v>
          </cell>
          <cell r="BQ1293" t="str">
            <v/>
          </cell>
          <cell r="BR1293" t="str">
            <v>2021年|一年</v>
          </cell>
          <cell r="BS1293" t="str">
            <v>1</v>
          </cell>
          <cell r="BU1293" t="str">
            <v>武汉科技大学</v>
          </cell>
          <cell r="BW1293" t="str">
            <v>是</v>
          </cell>
        </row>
        <row r="1294">
          <cell r="D1294" t="str">
            <v>江者也</v>
          </cell>
          <cell r="E1294" t="str">
            <v>080501</v>
          </cell>
          <cell r="F1294" t="str">
            <v>材料物理与化学</v>
          </cell>
          <cell r="G1294" t="str">
            <v>03</v>
          </cell>
          <cell r="H1294" t="str">
            <v>在培养单位</v>
          </cell>
          <cell r="I1294" t="str">
            <v>20210901</v>
          </cell>
          <cell r="J1294" t="str">
            <v>3</v>
          </cell>
          <cell r="K1294" t="str">
            <v>02</v>
          </cell>
          <cell r="L1294" t="str">
            <v>硕士研究生</v>
          </cell>
          <cell r="M1294" t="str">
            <v>80174</v>
          </cell>
          <cell r="N1294" t="str">
            <v>中国科学院宁波材料技术与工程研究所</v>
          </cell>
          <cell r="O1294" t="str">
            <v>202128017422017</v>
          </cell>
          <cell r="P1294" t="str">
            <v>1</v>
          </cell>
          <cell r="Q1294" t="str">
            <v>男</v>
          </cell>
          <cell r="R1294" t="str">
            <v>331081199905210018</v>
          </cell>
          <cell r="S1294" t="str">
            <v>19990521</v>
          </cell>
          <cell r="T1294" t="str">
            <v>03</v>
          </cell>
          <cell r="U1294" t="str">
            <v>中国共产主义青年团团员</v>
          </cell>
          <cell r="V1294" t="str">
            <v>01</v>
          </cell>
          <cell r="W1294" t="str">
            <v>汉族</v>
          </cell>
          <cell r="X1294" t="str">
            <v>1443021174000161</v>
          </cell>
          <cell r="Y1294" t="str">
            <v>JIANGZHEYE</v>
          </cell>
          <cell r="Z1294" t="str">
            <v>浙江省|台州市|温岭市</v>
          </cell>
          <cell r="AA1294" t="str">
            <v>jiangzheye21@mails.ucas.ac.cn</v>
          </cell>
          <cell r="AD1294" t="str">
            <v>11</v>
          </cell>
          <cell r="AE1294" t="str">
            <v>非定向</v>
          </cell>
          <cell r="AF1294" t="str">
            <v>080501</v>
          </cell>
          <cell r="AG1294" t="str">
            <v>材料物理与化学</v>
          </cell>
          <cell r="AH1294" t="str">
            <v>SS-21</v>
          </cell>
          <cell r="AI1294" t="str">
            <v>全国统考</v>
          </cell>
          <cell r="AJ1294" t="str">
            <v>汪爱英</v>
          </cell>
          <cell r="AK1294" t="str">
            <v>331081</v>
          </cell>
          <cell r="AL1294" t="str">
            <v>浙江省|台州市|温岭市</v>
          </cell>
          <cell r="AN1294" t="str">
            <v>全日制</v>
          </cell>
          <cell r="AO1294" t="str">
            <v>浙江省|台州市|温岭市</v>
          </cell>
          <cell r="AP1294" t="str">
            <v>是</v>
          </cell>
          <cell r="AR1294" t="str">
            <v>20210601</v>
          </cell>
          <cell r="AU1294" t="str">
            <v>80174</v>
          </cell>
          <cell r="AV1294" t="str">
            <v>宁波材料技术与工程研究所</v>
          </cell>
          <cell r="AX1294" t="str">
            <v/>
          </cell>
          <cell r="AY1294" t="str">
            <v/>
          </cell>
          <cell r="AZ1294" t="str">
            <v>普通全日制应届本科毕业生</v>
          </cell>
          <cell r="BA1294" t="str">
            <v>是</v>
          </cell>
          <cell r="BB1294" t="str">
            <v>非军人</v>
          </cell>
          <cell r="BC1294" t="str">
            <v>浙江省|台州市|温岭市</v>
          </cell>
          <cell r="BD1294" t="str">
            <v>603314964@qq.com</v>
          </cell>
          <cell r="BE1294" t="str">
            <v>1</v>
          </cell>
          <cell r="BH1294" t="str">
            <v>80174</v>
          </cell>
          <cell r="BI1294" t="str">
            <v xml:space="preserve">上海                </v>
          </cell>
          <cell r="BN1294" t="str">
            <v>海洋实验室</v>
          </cell>
          <cell r="BP1294" t="str">
            <v>身份证</v>
          </cell>
          <cell r="BQ1294" t="str">
            <v/>
          </cell>
          <cell r="BR1294" t="str">
            <v>2021年|一年</v>
          </cell>
          <cell r="BS1294" t="str">
            <v>1</v>
          </cell>
          <cell r="BU1294" t="str">
            <v>中南大学</v>
          </cell>
          <cell r="BW1294" t="str">
            <v>是</v>
          </cell>
        </row>
        <row r="1295">
          <cell r="D1295" t="str">
            <v>郑翩翩</v>
          </cell>
          <cell r="E1295" t="str">
            <v>083100</v>
          </cell>
          <cell r="F1295" t="str">
            <v>生物医学工程</v>
          </cell>
          <cell r="G1295" t="str">
            <v>03</v>
          </cell>
          <cell r="H1295" t="str">
            <v>在培养单位</v>
          </cell>
          <cell r="I1295" t="str">
            <v>20210901</v>
          </cell>
          <cell r="J1295" t="str">
            <v>3</v>
          </cell>
          <cell r="K1295" t="str">
            <v>02</v>
          </cell>
          <cell r="L1295" t="str">
            <v>硕士研究生</v>
          </cell>
          <cell r="M1295" t="str">
            <v>80174</v>
          </cell>
          <cell r="N1295" t="str">
            <v>中国科学院宁波材料技术与工程研究所</v>
          </cell>
          <cell r="O1295" t="str">
            <v>202128017458001</v>
          </cell>
          <cell r="P1295" t="str">
            <v>2</v>
          </cell>
          <cell r="Q1295" t="str">
            <v>女</v>
          </cell>
          <cell r="R1295" t="str">
            <v>372928199903244922</v>
          </cell>
          <cell r="S1295" t="str">
            <v>19990324</v>
          </cell>
          <cell r="T1295" t="str">
            <v>03</v>
          </cell>
          <cell r="U1295" t="str">
            <v>中国共产主义青年团团员</v>
          </cell>
          <cell r="V1295" t="str">
            <v>01</v>
          </cell>
          <cell r="W1295" t="str">
            <v>汉族</v>
          </cell>
          <cell r="X1295" t="str">
            <v>1443021102851870</v>
          </cell>
          <cell r="Y1295" t="str">
            <v>ZHENGPIANPIAN</v>
          </cell>
          <cell r="Z1295" t="str">
            <v>山东省|菏泽市|郓城县</v>
          </cell>
          <cell r="AA1295" t="str">
            <v>zhengpianpian21@mails.ucas.ac.cn</v>
          </cell>
          <cell r="AD1295" t="str">
            <v>11</v>
          </cell>
          <cell r="AE1295" t="str">
            <v>非定向</v>
          </cell>
          <cell r="AF1295" t="str">
            <v>083100</v>
          </cell>
          <cell r="AG1295" t="str">
            <v>生物医学工程</v>
          </cell>
          <cell r="AH1295" t="str">
            <v>TM-22</v>
          </cell>
          <cell r="AI1295" t="str">
            <v>推荐免试</v>
          </cell>
          <cell r="AJ1295" t="str">
            <v>王荣</v>
          </cell>
          <cell r="AK1295" t="str">
            <v>371725</v>
          </cell>
          <cell r="AL1295" t="str">
            <v>山东省|菏泽市|郓城县</v>
          </cell>
          <cell r="AN1295" t="str">
            <v>全日制</v>
          </cell>
          <cell r="AO1295" t="str">
            <v>山东省|菏泽市|郓城县</v>
          </cell>
          <cell r="AP1295" t="str">
            <v>是</v>
          </cell>
          <cell r="AR1295" t="str">
            <v>20210601</v>
          </cell>
          <cell r="AU1295" t="str">
            <v>80174</v>
          </cell>
          <cell r="AV1295" t="str">
            <v>宁波材料技术与工程研究所</v>
          </cell>
          <cell r="AX1295" t="str">
            <v/>
          </cell>
          <cell r="AY1295" t="str">
            <v/>
          </cell>
          <cell r="AZ1295" t="str">
            <v>普通全日制应届本科毕业生</v>
          </cell>
          <cell r="BA1295" t="str">
            <v>是</v>
          </cell>
          <cell r="BB1295" t="str">
            <v>非军人</v>
          </cell>
          <cell r="BC1295" t="str">
            <v>山东省|菏泽市|郓城县</v>
          </cell>
          <cell r="BD1295" t="str">
            <v xml:space="preserve">15651112170@163.com                               </v>
          </cell>
          <cell r="BE1295" t="str">
            <v>1</v>
          </cell>
          <cell r="BH1295" t="str">
            <v>80174</v>
          </cell>
          <cell r="BI1295" t="str">
            <v xml:space="preserve">上海                </v>
          </cell>
          <cell r="BN1295" t="str">
            <v>慈溪医工所</v>
          </cell>
          <cell r="BP1295" t="str">
            <v>身份证</v>
          </cell>
          <cell r="BQ1295" t="str">
            <v/>
          </cell>
          <cell r="BR1295" t="str">
            <v>2021年|一年</v>
          </cell>
          <cell r="BS1295" t="str">
            <v>1</v>
          </cell>
          <cell r="BU1295" t="str">
            <v>苏州大学</v>
          </cell>
          <cell r="BW1295" t="str">
            <v>是</v>
          </cell>
        </row>
        <row r="1296">
          <cell r="D1296" t="str">
            <v>陈浩</v>
          </cell>
          <cell r="E1296" t="str">
            <v>083100</v>
          </cell>
          <cell r="F1296" t="str">
            <v>生物医学工程</v>
          </cell>
          <cell r="G1296" t="str">
            <v>03</v>
          </cell>
          <cell r="H1296" t="str">
            <v>在培养单位</v>
          </cell>
          <cell r="I1296" t="str">
            <v>20210901</v>
          </cell>
          <cell r="J1296" t="str">
            <v>3</v>
          </cell>
          <cell r="K1296" t="str">
            <v>02</v>
          </cell>
          <cell r="L1296" t="str">
            <v>硕士研究生</v>
          </cell>
          <cell r="M1296" t="str">
            <v>80174</v>
          </cell>
          <cell r="N1296" t="str">
            <v>中国科学院宁波材料技术与工程研究所</v>
          </cell>
          <cell r="O1296" t="str">
            <v>202128017458002</v>
          </cell>
          <cell r="P1296" t="str">
            <v>1</v>
          </cell>
          <cell r="Q1296" t="str">
            <v>男</v>
          </cell>
          <cell r="R1296" t="str">
            <v>429006199910202118</v>
          </cell>
          <cell r="S1296" t="str">
            <v>19991020</v>
          </cell>
          <cell r="T1296" t="str">
            <v>03</v>
          </cell>
          <cell r="U1296" t="str">
            <v>中国共产主义青年团团员</v>
          </cell>
          <cell r="V1296" t="str">
            <v>01</v>
          </cell>
          <cell r="W1296" t="str">
            <v>汉族</v>
          </cell>
          <cell r="X1296" t="str">
            <v>1443021174000019</v>
          </cell>
          <cell r="Y1296" t="str">
            <v>CHENHAO</v>
          </cell>
          <cell r="Z1296" t="str">
            <v>湖北省|荆州市|沙市区</v>
          </cell>
          <cell r="AA1296" t="str">
            <v>chenhao211@mails.ucas.ac.cn</v>
          </cell>
          <cell r="AD1296" t="str">
            <v>11</v>
          </cell>
          <cell r="AE1296" t="str">
            <v>非定向</v>
          </cell>
          <cell r="AF1296" t="str">
            <v>083100</v>
          </cell>
          <cell r="AG1296" t="str">
            <v>生物医学工程</v>
          </cell>
          <cell r="AH1296" t="str">
            <v>SS-21</v>
          </cell>
          <cell r="AI1296" t="str">
            <v>全国统考</v>
          </cell>
          <cell r="AJ1296" t="str">
            <v>郑建萍</v>
          </cell>
          <cell r="AK1296" t="str">
            <v>421002</v>
          </cell>
          <cell r="AL1296" t="str">
            <v>湖北省|荆州市|沙市区</v>
          </cell>
          <cell r="AN1296" t="str">
            <v>全日制</v>
          </cell>
          <cell r="AO1296" t="str">
            <v>湖北省|荆州市|沙市区</v>
          </cell>
          <cell r="AP1296" t="str">
            <v>是</v>
          </cell>
          <cell r="AR1296" t="str">
            <v>20210601</v>
          </cell>
          <cell r="AU1296" t="str">
            <v>80174</v>
          </cell>
          <cell r="AV1296" t="str">
            <v>宁波材料技术与工程研究所</v>
          </cell>
          <cell r="AX1296" t="str">
            <v/>
          </cell>
          <cell r="AY1296" t="str">
            <v/>
          </cell>
          <cell r="AZ1296" t="str">
            <v>普通全日制应届本科毕业生</v>
          </cell>
          <cell r="BA1296" t="str">
            <v>是</v>
          </cell>
          <cell r="BB1296" t="str">
            <v>非军人</v>
          </cell>
          <cell r="BC1296" t="str">
            <v>湖北省|荆州市|沙市区</v>
          </cell>
          <cell r="BD1296" t="str">
            <v>1292369325@qq.com</v>
          </cell>
          <cell r="BE1296" t="str">
            <v>1</v>
          </cell>
          <cell r="BH1296" t="str">
            <v>80174</v>
          </cell>
          <cell r="BI1296" t="str">
            <v xml:space="preserve">上海                </v>
          </cell>
          <cell r="BN1296" t="str">
            <v>慈溪医工所</v>
          </cell>
          <cell r="BP1296" t="str">
            <v>身份证</v>
          </cell>
          <cell r="BQ1296" t="str">
            <v/>
          </cell>
          <cell r="BR1296" t="str">
            <v>2021年|一年</v>
          </cell>
          <cell r="BS1296" t="str">
            <v>1</v>
          </cell>
          <cell r="BU1296" t="str">
            <v>大连大学</v>
          </cell>
          <cell r="BW1296" t="str">
            <v>是</v>
          </cell>
        </row>
        <row r="1297">
          <cell r="D1297" t="str">
            <v>任桂平</v>
          </cell>
          <cell r="E1297" t="str">
            <v>083100</v>
          </cell>
          <cell r="F1297" t="str">
            <v>生物医学工程</v>
          </cell>
          <cell r="G1297" t="str">
            <v>03</v>
          </cell>
          <cell r="H1297" t="str">
            <v>在培养单位</v>
          </cell>
          <cell r="I1297" t="str">
            <v>20210901</v>
          </cell>
          <cell r="J1297" t="str">
            <v>3</v>
          </cell>
          <cell r="K1297" t="str">
            <v>02</v>
          </cell>
          <cell r="L1297" t="str">
            <v>硕士研究生</v>
          </cell>
          <cell r="M1297" t="str">
            <v>80174</v>
          </cell>
          <cell r="N1297" t="str">
            <v>中国科学院宁波材料技术与工程研究所</v>
          </cell>
          <cell r="O1297" t="str">
            <v>202128017458003</v>
          </cell>
          <cell r="P1297" t="str">
            <v>1</v>
          </cell>
          <cell r="Q1297" t="str">
            <v>男</v>
          </cell>
          <cell r="R1297" t="str">
            <v>513722199509215793</v>
          </cell>
          <cell r="S1297" t="str">
            <v>19950921</v>
          </cell>
          <cell r="T1297" t="str">
            <v>03</v>
          </cell>
          <cell r="U1297" t="str">
            <v>中国共产主义青年团团员</v>
          </cell>
          <cell r="V1297" t="str">
            <v>01</v>
          </cell>
          <cell r="W1297" t="str">
            <v>汉族</v>
          </cell>
          <cell r="X1297" t="str">
            <v>1443021174000176</v>
          </cell>
          <cell r="Y1297" t="str">
            <v>RENGUIPING</v>
          </cell>
          <cell r="Z1297" t="str">
            <v>四川省|巴中市|南江县</v>
          </cell>
          <cell r="AA1297" t="str">
            <v>renguiping21@mails.ucas.ac.cn</v>
          </cell>
          <cell r="AD1297" t="str">
            <v>11</v>
          </cell>
          <cell r="AE1297" t="str">
            <v>非定向</v>
          </cell>
          <cell r="AF1297" t="str">
            <v>083100</v>
          </cell>
          <cell r="AG1297" t="str">
            <v>生物医学工程</v>
          </cell>
          <cell r="AH1297" t="str">
            <v>SS-21</v>
          </cell>
          <cell r="AI1297" t="str">
            <v>全国统考</v>
          </cell>
          <cell r="AJ1297" t="str">
            <v>吴爱国</v>
          </cell>
          <cell r="AK1297" t="str">
            <v>511922</v>
          </cell>
          <cell r="AL1297" t="str">
            <v>四川省|巴中市|南江县</v>
          </cell>
          <cell r="AN1297" t="str">
            <v>全日制</v>
          </cell>
          <cell r="AO1297" t="str">
            <v>四川省|巴中市|南江县</v>
          </cell>
          <cell r="AP1297" t="str">
            <v>是</v>
          </cell>
          <cell r="AR1297" t="str">
            <v>20210601</v>
          </cell>
          <cell r="AU1297" t="str">
            <v>80174</v>
          </cell>
          <cell r="AV1297" t="str">
            <v>宁波材料技术与工程研究所</v>
          </cell>
          <cell r="AX1297" t="str">
            <v/>
          </cell>
          <cell r="AY1297" t="str">
            <v/>
          </cell>
          <cell r="AZ1297" t="str">
            <v>其他人员</v>
          </cell>
          <cell r="BA1297" t="str">
            <v>是</v>
          </cell>
          <cell r="BB1297" t="str">
            <v>非军人</v>
          </cell>
          <cell r="BC1297" t="str">
            <v>四川省|巴中市|南江县</v>
          </cell>
          <cell r="BD1297" t="str">
            <v>404603682@qq.com</v>
          </cell>
          <cell r="BE1297" t="str">
            <v>1</v>
          </cell>
          <cell r="BH1297" t="str">
            <v>80174</v>
          </cell>
          <cell r="BI1297" t="str">
            <v xml:space="preserve">上海                </v>
          </cell>
          <cell r="BN1297" t="str">
            <v>慈溪医工所</v>
          </cell>
          <cell r="BP1297" t="str">
            <v>身份证</v>
          </cell>
          <cell r="BQ1297" t="str">
            <v/>
          </cell>
          <cell r="BR1297" t="str">
            <v>2021年|一年</v>
          </cell>
          <cell r="BS1297" t="str">
            <v>1</v>
          </cell>
          <cell r="BU1297" t="str">
            <v>宁波大学</v>
          </cell>
          <cell r="BW1297" t="str">
            <v>是</v>
          </cell>
        </row>
        <row r="1298">
          <cell r="D1298" t="str">
            <v>钱瀚杨</v>
          </cell>
          <cell r="E1298" t="str">
            <v>085600</v>
          </cell>
          <cell r="F1298" t="str">
            <v>材料与化工</v>
          </cell>
          <cell r="G1298" t="str">
            <v>03</v>
          </cell>
          <cell r="H1298" t="str">
            <v>在培养单位</v>
          </cell>
          <cell r="I1298" t="str">
            <v>20210901</v>
          </cell>
          <cell r="J1298" t="str">
            <v>3</v>
          </cell>
          <cell r="K1298" t="str">
            <v>01</v>
          </cell>
          <cell r="L1298" t="str">
            <v>博士研究生</v>
          </cell>
          <cell r="M1298" t="str">
            <v>80174</v>
          </cell>
          <cell r="N1298" t="str">
            <v>中国科学院宁波材料技术与工程研究所</v>
          </cell>
          <cell r="P1298" t="str">
            <v>1</v>
          </cell>
          <cell r="Q1298" t="str">
            <v>男</v>
          </cell>
          <cell r="R1298" t="str">
            <v>320981199405078811</v>
          </cell>
          <cell r="S1298" t="str">
            <v>19940507</v>
          </cell>
          <cell r="T1298" t="str">
            <v>01</v>
          </cell>
          <cell r="U1298" t="str">
            <v>中国共产党正式党员</v>
          </cell>
          <cell r="V1298" t="str">
            <v>01</v>
          </cell>
          <cell r="W1298" t="str">
            <v>汉族</v>
          </cell>
          <cell r="X1298" t="str">
            <v>1443021117400199</v>
          </cell>
          <cell r="Y1298" t="str">
            <v>QIANHANYANG</v>
          </cell>
          <cell r="Z1298" t="str">
            <v>江苏省|盐城市|东台市</v>
          </cell>
          <cell r="AA1298" t="str">
            <v>qianhanyang21@mails.ucas.ac.cn</v>
          </cell>
          <cell r="AD1298" t="str">
            <v>11</v>
          </cell>
          <cell r="AE1298" t="str">
            <v>非定向</v>
          </cell>
          <cell r="AF1298" t="str">
            <v>085600</v>
          </cell>
          <cell r="AG1298" t="str">
            <v>材料与化工</v>
          </cell>
          <cell r="AH1298" t="str">
            <v>BS-11</v>
          </cell>
          <cell r="AI1298" t="str">
            <v>普通招考</v>
          </cell>
          <cell r="AJ1298" t="str">
            <v>刘剑</v>
          </cell>
          <cell r="AK1298" t="str">
            <v>320900</v>
          </cell>
          <cell r="AL1298" t="str">
            <v>江苏省盐城市</v>
          </cell>
          <cell r="AN1298" t="str">
            <v>全日制</v>
          </cell>
          <cell r="AO1298" t="str">
            <v>江苏省|盐城市|东台市</v>
          </cell>
          <cell r="AP1298" t="str">
            <v>否</v>
          </cell>
          <cell r="AR1298" t="str">
            <v>20210901</v>
          </cell>
          <cell r="AU1298" t="str">
            <v>80174</v>
          </cell>
          <cell r="AV1298" t="str">
            <v>宁波材料技术与工程研究所</v>
          </cell>
          <cell r="AX1298" t="str">
            <v/>
          </cell>
          <cell r="AY1298" t="str">
            <v/>
          </cell>
          <cell r="AZ1298" t="str">
            <v>未就业人员</v>
          </cell>
          <cell r="BA1298" t="str">
            <v>否</v>
          </cell>
          <cell r="BB1298" t="str">
            <v>非军人</v>
          </cell>
          <cell r="BC1298" t="str">
            <v>江苏省|盐城市|东台市</v>
          </cell>
          <cell r="BD1298" t="str">
            <v>hanyang@nimte.ac.cn</v>
          </cell>
          <cell r="BH1298" t="str">
            <v>80174</v>
          </cell>
          <cell r="BI1298" t="str">
            <v xml:space="preserve">上海                </v>
          </cell>
          <cell r="BK1298" t="str">
            <v/>
          </cell>
          <cell r="BP1298" t="str">
            <v>身份证</v>
          </cell>
          <cell r="BQ1298" t="str">
            <v>工程博士</v>
          </cell>
          <cell r="BU1298" t="str">
            <v>常州大学</v>
          </cell>
          <cell r="BW1298" t="str">
            <v>是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2"/>
  <sheetViews>
    <sheetView tabSelected="1" workbookViewId="0">
      <selection activeCell="I63" sqref="I63"/>
    </sheetView>
  </sheetViews>
  <sheetFormatPr defaultRowHeight="13.5"/>
  <cols>
    <col min="1" max="1" width="7" customWidth="1"/>
    <col min="2" max="2" width="12.5" customWidth="1"/>
    <col min="3" max="3" width="8.375" customWidth="1"/>
    <col min="4" max="4" width="25.5" bestFit="1" customWidth="1"/>
    <col min="5" max="5" width="19.625" style="16" customWidth="1"/>
    <col min="6" max="6" width="9" customWidth="1"/>
    <col min="7" max="7" width="9.75" customWidth="1"/>
    <col min="8" max="8" width="11.5" customWidth="1"/>
    <col min="9" max="11" width="14.75" customWidth="1"/>
  </cols>
  <sheetData>
    <row r="1" spans="1:11" ht="31.9" customHeight="1">
      <c r="A1" s="9" t="s">
        <v>19</v>
      </c>
      <c r="B1" s="10" t="s">
        <v>21</v>
      </c>
      <c r="C1" s="10" t="s">
        <v>87</v>
      </c>
      <c r="D1" s="10" t="s">
        <v>22</v>
      </c>
      <c r="E1" s="15" t="s">
        <v>143</v>
      </c>
      <c r="F1" s="10" t="s">
        <v>23</v>
      </c>
      <c r="G1" s="10" t="s">
        <v>24</v>
      </c>
      <c r="H1" s="10" t="s">
        <v>45</v>
      </c>
      <c r="I1" s="10" t="s">
        <v>46</v>
      </c>
      <c r="J1" s="10" t="s">
        <v>43</v>
      </c>
      <c r="K1" s="10" t="s">
        <v>42</v>
      </c>
    </row>
    <row r="2" spans="1:11" ht="27.6" customHeight="1">
      <c r="A2" s="14">
        <v>1</v>
      </c>
      <c r="B2" s="11" t="s">
        <v>47</v>
      </c>
      <c r="C2" s="11" t="str">
        <f>VLOOKUP(B2,[1]sheet1!$D$2:$BW$1298,14,0)</f>
        <v>男</v>
      </c>
      <c r="D2" s="11" t="s">
        <v>27</v>
      </c>
      <c r="E2" s="11" t="str">
        <f>VLOOKUP(B2,[1]sheet1!$D$2:$BW$1298,3,0)</f>
        <v>材料与化工</v>
      </c>
      <c r="F2" s="11" t="s">
        <v>5</v>
      </c>
      <c r="G2" s="11" t="s">
        <v>48</v>
      </c>
      <c r="H2" s="11" t="s">
        <v>48</v>
      </c>
      <c r="I2" s="11" t="s">
        <v>30</v>
      </c>
      <c r="J2" s="11" t="s">
        <v>39</v>
      </c>
      <c r="K2" s="12"/>
    </row>
    <row r="3" spans="1:11" ht="27.6" customHeight="1">
      <c r="A3" s="14">
        <v>2</v>
      </c>
      <c r="B3" s="11" t="s">
        <v>49</v>
      </c>
      <c r="C3" s="11" t="str">
        <f>VLOOKUP(B3,[1]sheet1!$D$2:$BW$1298,14,0)</f>
        <v>男</v>
      </c>
      <c r="D3" s="11" t="s">
        <v>27</v>
      </c>
      <c r="E3" s="11" t="str">
        <f>VLOOKUP(B3,[1]sheet1!$D$2:$BW$1298,3,0)</f>
        <v>材料工程</v>
      </c>
      <c r="F3" s="11" t="s">
        <v>5</v>
      </c>
      <c r="G3" s="11" t="s">
        <v>50</v>
      </c>
      <c r="H3" s="11" t="s">
        <v>50</v>
      </c>
      <c r="I3" s="11" t="s">
        <v>30</v>
      </c>
      <c r="J3" s="11" t="s">
        <v>39</v>
      </c>
      <c r="K3" s="12"/>
    </row>
    <row r="4" spans="1:11" ht="27.6" customHeight="1">
      <c r="A4" s="14">
        <v>3</v>
      </c>
      <c r="B4" s="11" t="s">
        <v>51</v>
      </c>
      <c r="C4" s="11" t="str">
        <f>VLOOKUP(B4,[1]sheet1!$D$2:$BW$1298,14,0)</f>
        <v>男</v>
      </c>
      <c r="D4" s="11" t="s">
        <v>27</v>
      </c>
      <c r="E4" s="11" t="str">
        <f>VLOOKUP(B4,[1]sheet1!$D$2:$BW$1298,3,0)</f>
        <v>材料物理与化学</v>
      </c>
      <c r="F4" s="11" t="s">
        <v>5</v>
      </c>
      <c r="G4" s="11" t="s">
        <v>52</v>
      </c>
      <c r="H4" s="11" t="s">
        <v>29</v>
      </c>
      <c r="I4" s="11" t="s">
        <v>30</v>
      </c>
      <c r="J4" s="11" t="s">
        <v>39</v>
      </c>
      <c r="K4" s="12"/>
    </row>
    <row r="5" spans="1:11" ht="27.6" customHeight="1">
      <c r="A5" s="14">
        <v>4</v>
      </c>
      <c r="B5" s="11" t="s">
        <v>53</v>
      </c>
      <c r="C5" s="11" t="str">
        <f>VLOOKUP(B5,[1]sheet1!$D$2:$BW$1298,14,0)</f>
        <v>男</v>
      </c>
      <c r="D5" s="11" t="s">
        <v>27</v>
      </c>
      <c r="E5" s="11" t="str">
        <f>VLOOKUP(B5,[1]sheet1!$D$2:$BW$1298,3,0)</f>
        <v>材料物理与化学</v>
      </c>
      <c r="F5" s="11" t="s">
        <v>5</v>
      </c>
      <c r="G5" s="11" t="s">
        <v>54</v>
      </c>
      <c r="H5" s="11" t="s">
        <v>54</v>
      </c>
      <c r="I5" s="11" t="s">
        <v>30</v>
      </c>
      <c r="J5" s="11" t="s">
        <v>39</v>
      </c>
      <c r="K5" s="12"/>
    </row>
    <row r="6" spans="1:11" ht="27.6" customHeight="1">
      <c r="A6" s="14">
        <v>5</v>
      </c>
      <c r="B6" s="11" t="s">
        <v>55</v>
      </c>
      <c r="C6" s="11" t="str">
        <f>VLOOKUP(B6,[1]sheet1!$D$2:$BW$1298,14,0)</f>
        <v>女</v>
      </c>
      <c r="D6" s="11" t="s">
        <v>27</v>
      </c>
      <c r="E6" s="11" t="str">
        <f>VLOOKUP(B6,[1]sheet1!$D$2:$BW$1298,3,0)</f>
        <v>材料物理与化学</v>
      </c>
      <c r="F6" s="11" t="s">
        <v>5</v>
      </c>
      <c r="G6" s="11" t="s">
        <v>38</v>
      </c>
      <c r="H6" s="11" t="s">
        <v>38</v>
      </c>
      <c r="I6" s="11" t="s">
        <v>56</v>
      </c>
      <c r="J6" s="11" t="s">
        <v>39</v>
      </c>
      <c r="K6" s="12"/>
    </row>
    <row r="7" spans="1:11" ht="27.6" customHeight="1">
      <c r="A7" s="14">
        <v>6</v>
      </c>
      <c r="B7" s="11" t="s">
        <v>57</v>
      </c>
      <c r="C7" s="11" t="str">
        <f>VLOOKUP(B7,[1]sheet1!$D$2:$BW$1298,14,0)</f>
        <v>女</v>
      </c>
      <c r="D7" s="11" t="s">
        <v>27</v>
      </c>
      <c r="E7" s="11" t="str">
        <f>VLOOKUP(B7,[1]sheet1!$D$2:$BW$1298,3,0)</f>
        <v>高分子化学与物理</v>
      </c>
      <c r="F7" s="11" t="s">
        <v>5</v>
      </c>
      <c r="G7" s="11" t="s">
        <v>58</v>
      </c>
      <c r="H7" s="11" t="s">
        <v>32</v>
      </c>
      <c r="I7" s="11" t="s">
        <v>28</v>
      </c>
      <c r="J7" s="11" t="s">
        <v>39</v>
      </c>
      <c r="K7" s="12"/>
    </row>
    <row r="8" spans="1:11" ht="27.6" customHeight="1">
      <c r="A8" s="14">
        <v>7</v>
      </c>
      <c r="B8" s="11" t="s">
        <v>59</v>
      </c>
      <c r="C8" s="11" t="str">
        <f>VLOOKUP(B8,[1]sheet1!$D$2:$BW$1298,14,0)</f>
        <v>女</v>
      </c>
      <c r="D8" s="11" t="s">
        <v>27</v>
      </c>
      <c r="E8" s="11" t="s">
        <v>172</v>
      </c>
      <c r="F8" s="11" t="s">
        <v>5</v>
      </c>
      <c r="G8" s="11" t="s">
        <v>37</v>
      </c>
      <c r="H8" s="11" t="s">
        <v>37</v>
      </c>
      <c r="I8" s="11" t="s">
        <v>28</v>
      </c>
      <c r="J8" s="11" t="s">
        <v>39</v>
      </c>
      <c r="K8" s="12"/>
    </row>
    <row r="9" spans="1:11" ht="27.6" customHeight="1">
      <c r="A9" s="14">
        <v>8</v>
      </c>
      <c r="B9" s="11" t="s">
        <v>60</v>
      </c>
      <c r="C9" s="11" t="str">
        <f>VLOOKUP(B9,[1]sheet1!$D$2:$BW$1298,14,0)</f>
        <v>男</v>
      </c>
      <c r="D9" s="11" t="s">
        <v>27</v>
      </c>
      <c r="E9" s="11" t="str">
        <f>VLOOKUP(B9,[1]sheet1!$D$2:$BW$1298,3,0)</f>
        <v>高分子化学与物理</v>
      </c>
      <c r="F9" s="11" t="s">
        <v>5</v>
      </c>
      <c r="G9" s="11" t="s">
        <v>32</v>
      </c>
      <c r="H9" s="11" t="s">
        <v>32</v>
      </c>
      <c r="I9" s="11" t="s">
        <v>28</v>
      </c>
      <c r="J9" s="11" t="s">
        <v>39</v>
      </c>
      <c r="K9" s="12"/>
    </row>
    <row r="10" spans="1:11" ht="27.6" customHeight="1">
      <c r="A10" s="14">
        <v>9</v>
      </c>
      <c r="B10" s="11" t="s">
        <v>61</v>
      </c>
      <c r="C10" s="11" t="str">
        <f>VLOOKUP(B10,[1]sheet1!$D$2:$BW$1298,14,0)</f>
        <v>男</v>
      </c>
      <c r="D10" s="11" t="s">
        <v>27</v>
      </c>
      <c r="E10" s="11" t="s">
        <v>147</v>
      </c>
      <c r="F10" s="11" t="s">
        <v>5</v>
      </c>
      <c r="G10" s="11" t="s">
        <v>62</v>
      </c>
      <c r="H10" s="11" t="s">
        <v>62</v>
      </c>
      <c r="I10" s="11" t="s">
        <v>28</v>
      </c>
      <c r="J10" s="11" t="s">
        <v>39</v>
      </c>
      <c r="K10" s="12"/>
    </row>
    <row r="11" spans="1:11" ht="27.6" customHeight="1">
      <c r="A11" s="14">
        <v>10</v>
      </c>
      <c r="B11" s="11" t="s">
        <v>63</v>
      </c>
      <c r="C11" s="11" t="str">
        <f>VLOOKUP(B11,[1]sheet1!$D$2:$BW$1298,14,0)</f>
        <v>男</v>
      </c>
      <c r="D11" s="11" t="s">
        <v>27</v>
      </c>
      <c r="E11" s="11" t="s">
        <v>147</v>
      </c>
      <c r="F11" s="11" t="s">
        <v>5</v>
      </c>
      <c r="G11" s="11" t="s">
        <v>37</v>
      </c>
      <c r="H11" s="11" t="s">
        <v>37</v>
      </c>
      <c r="I11" s="11" t="s">
        <v>28</v>
      </c>
      <c r="J11" s="11" t="s">
        <v>39</v>
      </c>
      <c r="K11" s="12"/>
    </row>
    <row r="12" spans="1:11" ht="27.6" customHeight="1">
      <c r="A12" s="14">
        <v>11</v>
      </c>
      <c r="B12" s="11" t="s">
        <v>64</v>
      </c>
      <c r="C12" s="11" t="str">
        <f>VLOOKUP(B12,[1]sheet1!$D$2:$BW$1298,14,0)</f>
        <v>男</v>
      </c>
      <c r="D12" s="11" t="s">
        <v>27</v>
      </c>
      <c r="E12" s="11" t="str">
        <f>VLOOKUP(B12,[1]sheet1!$D$2:$BW$1298,3,0)</f>
        <v>高分子化学与物理</v>
      </c>
      <c r="F12" s="11" t="s">
        <v>5</v>
      </c>
      <c r="G12" s="11" t="s">
        <v>36</v>
      </c>
      <c r="H12" s="11" t="s">
        <v>37</v>
      </c>
      <c r="I12" s="11" t="s">
        <v>28</v>
      </c>
      <c r="J12" s="11" t="s">
        <v>39</v>
      </c>
      <c r="K12" s="12"/>
    </row>
    <row r="13" spans="1:11" ht="27.6" customHeight="1">
      <c r="A13" s="14">
        <v>12</v>
      </c>
      <c r="B13" s="11" t="s">
        <v>65</v>
      </c>
      <c r="C13" s="11" t="str">
        <f>VLOOKUP(B13,[1]sheet1!$D$2:$BW$1298,14,0)</f>
        <v>男</v>
      </c>
      <c r="D13" s="11" t="s">
        <v>27</v>
      </c>
      <c r="E13" s="11" t="str">
        <f>VLOOKUP(B13,[1]sheet1!$D$2:$BW$1298,3,0)</f>
        <v>高分子化学与物理</v>
      </c>
      <c r="F13" s="11" t="s">
        <v>5</v>
      </c>
      <c r="G13" s="11" t="s">
        <v>33</v>
      </c>
      <c r="H13" s="11" t="s">
        <v>33</v>
      </c>
      <c r="I13" s="11" t="s">
        <v>28</v>
      </c>
      <c r="J13" s="11" t="s">
        <v>39</v>
      </c>
      <c r="K13" s="12"/>
    </row>
    <row r="14" spans="1:11" ht="27.6" customHeight="1">
      <c r="A14" s="14">
        <v>13</v>
      </c>
      <c r="B14" s="11" t="s">
        <v>66</v>
      </c>
      <c r="C14" s="11" t="str">
        <f>VLOOKUP(B14,[1]sheet1!$D$2:$BW$1298,14,0)</f>
        <v>男</v>
      </c>
      <c r="D14" s="11" t="s">
        <v>27</v>
      </c>
      <c r="E14" s="11" t="str">
        <f>VLOOKUP(B14,[1]sheet1!$D$2:$BW$1298,3,0)</f>
        <v>材料物理与化学</v>
      </c>
      <c r="F14" s="11" t="s">
        <v>5</v>
      </c>
      <c r="G14" s="11" t="s">
        <v>31</v>
      </c>
      <c r="H14" s="11" t="s">
        <v>31</v>
      </c>
      <c r="I14" s="11" t="s">
        <v>4</v>
      </c>
      <c r="J14" s="11" t="s">
        <v>39</v>
      </c>
      <c r="K14" s="12"/>
    </row>
    <row r="15" spans="1:11" ht="27.6" customHeight="1">
      <c r="A15" s="14">
        <v>14</v>
      </c>
      <c r="B15" s="11" t="s">
        <v>67</v>
      </c>
      <c r="C15" s="11" t="str">
        <f>VLOOKUP(B15,[1]sheet1!$D$2:$BW$1298,14,0)</f>
        <v>男</v>
      </c>
      <c r="D15" s="11" t="s">
        <v>27</v>
      </c>
      <c r="E15" s="11" t="str">
        <f>VLOOKUP(B15,[1]sheet1!$D$2:$BW$1298,3,0)</f>
        <v>材料物理与化学</v>
      </c>
      <c r="F15" s="11" t="s">
        <v>5</v>
      </c>
      <c r="G15" s="11" t="s">
        <v>68</v>
      </c>
      <c r="H15" s="11" t="s">
        <v>31</v>
      </c>
      <c r="I15" s="11" t="s">
        <v>4</v>
      </c>
      <c r="J15" s="11" t="s">
        <v>39</v>
      </c>
      <c r="K15" s="12"/>
    </row>
    <row r="16" spans="1:11" ht="27.6" customHeight="1">
      <c r="A16" s="14">
        <v>15</v>
      </c>
      <c r="B16" s="11" t="s">
        <v>69</v>
      </c>
      <c r="C16" s="11" t="str">
        <f>VLOOKUP(B16,[1]sheet1!$D$2:$BW$1298,14,0)</f>
        <v>男</v>
      </c>
      <c r="D16" s="11" t="s">
        <v>27</v>
      </c>
      <c r="E16" s="11" t="str">
        <f>VLOOKUP(B16,[1]sheet1!$D$2:$BW$1298,3,0)</f>
        <v>高分子化学与物理</v>
      </c>
      <c r="F16" s="11" t="s">
        <v>5</v>
      </c>
      <c r="G16" s="11" t="s">
        <v>70</v>
      </c>
      <c r="H16" s="11" t="s">
        <v>3</v>
      </c>
      <c r="I16" s="11" t="s">
        <v>71</v>
      </c>
      <c r="J16" s="11" t="s">
        <v>39</v>
      </c>
      <c r="K16" s="12"/>
    </row>
    <row r="17" spans="1:11" ht="27.6" customHeight="1">
      <c r="A17" s="14">
        <v>16</v>
      </c>
      <c r="B17" s="11" t="s">
        <v>72</v>
      </c>
      <c r="C17" s="11" t="str">
        <f>VLOOKUP(B17,[1]sheet1!$D$2:$BW$1298,14,0)</f>
        <v>女</v>
      </c>
      <c r="D17" s="11" t="s">
        <v>27</v>
      </c>
      <c r="E17" s="11" t="str">
        <f>VLOOKUP(B17,[1]sheet1!$D$2:$BW$1298,3,0)</f>
        <v>材料物理与化学</v>
      </c>
      <c r="F17" s="11" t="s">
        <v>5</v>
      </c>
      <c r="G17" s="11" t="s">
        <v>73</v>
      </c>
      <c r="H17" s="11" t="s">
        <v>73</v>
      </c>
      <c r="I17" s="11" t="s">
        <v>173</v>
      </c>
      <c r="J17" s="11" t="s">
        <v>39</v>
      </c>
      <c r="K17" s="12"/>
    </row>
    <row r="18" spans="1:11" ht="27.6" customHeight="1">
      <c r="A18" s="14">
        <v>17</v>
      </c>
      <c r="B18" s="11" t="s">
        <v>74</v>
      </c>
      <c r="C18" s="11" t="str">
        <f>VLOOKUP(B18,[1]sheet1!$D$2:$BW$1298,14,0)</f>
        <v>男</v>
      </c>
      <c r="D18" s="11" t="s">
        <v>27</v>
      </c>
      <c r="E18" s="11" t="str">
        <f>VLOOKUP(B18,[1]sheet1!$D$2:$BW$1298,3,0)</f>
        <v>材料物理与化学</v>
      </c>
      <c r="F18" s="11" t="s">
        <v>5</v>
      </c>
      <c r="G18" s="11" t="s">
        <v>3</v>
      </c>
      <c r="H18" s="11" t="s">
        <v>3</v>
      </c>
      <c r="I18" s="11" t="s">
        <v>71</v>
      </c>
      <c r="J18" s="11" t="s">
        <v>39</v>
      </c>
      <c r="K18" s="12"/>
    </row>
    <row r="19" spans="1:11" ht="27.6" customHeight="1">
      <c r="A19" s="14">
        <v>18</v>
      </c>
      <c r="B19" s="11" t="s">
        <v>75</v>
      </c>
      <c r="C19" s="11" t="str">
        <f>VLOOKUP(B19,[1]sheet1!$D$2:$BW$1298,14,0)</f>
        <v>男</v>
      </c>
      <c r="D19" s="11" t="s">
        <v>27</v>
      </c>
      <c r="E19" s="11" t="str">
        <f>VLOOKUP(B19,[1]sheet1!$D$2:$BW$1298,3,0)</f>
        <v>材料物理与化学</v>
      </c>
      <c r="F19" s="11" t="s">
        <v>5</v>
      </c>
      <c r="G19" s="11" t="s">
        <v>34</v>
      </c>
      <c r="H19" s="11" t="s">
        <v>34</v>
      </c>
      <c r="I19" s="11" t="s">
        <v>26</v>
      </c>
      <c r="J19" s="11" t="s">
        <v>39</v>
      </c>
      <c r="K19" s="12"/>
    </row>
    <row r="20" spans="1:11" ht="27.6" customHeight="1">
      <c r="A20" s="14">
        <v>19</v>
      </c>
      <c r="B20" s="11" t="s">
        <v>76</v>
      </c>
      <c r="C20" s="11" t="str">
        <f>VLOOKUP(B20,[1]sheet1!$D$2:$BW$1298,14,0)</f>
        <v>男</v>
      </c>
      <c r="D20" s="11" t="s">
        <v>27</v>
      </c>
      <c r="E20" s="11" t="str">
        <f>VLOOKUP(B20,[1]sheet1!$D$2:$BW$1298,3,0)</f>
        <v>机械工程</v>
      </c>
      <c r="F20" s="11" t="s">
        <v>5</v>
      </c>
      <c r="G20" s="11" t="s">
        <v>35</v>
      </c>
      <c r="H20" s="11" t="s">
        <v>35</v>
      </c>
      <c r="I20" s="11" t="s">
        <v>26</v>
      </c>
      <c r="J20" s="11" t="s">
        <v>39</v>
      </c>
      <c r="K20" s="12"/>
    </row>
    <row r="21" spans="1:11" ht="27.6" customHeight="1">
      <c r="A21" s="14">
        <v>20</v>
      </c>
      <c r="B21" s="11" t="s">
        <v>77</v>
      </c>
      <c r="C21" s="11" t="str">
        <f>VLOOKUP(B21,[1]sheet1!$D$2:$BW$1298,14,0)</f>
        <v>男</v>
      </c>
      <c r="D21" s="11" t="s">
        <v>27</v>
      </c>
      <c r="E21" s="11" t="str">
        <f>VLOOKUP(B21,[1]sheet1!$D$2:$BW$1298,3,0)</f>
        <v>机械工程</v>
      </c>
      <c r="F21" s="11" t="s">
        <v>5</v>
      </c>
      <c r="G21" s="11" t="s">
        <v>41</v>
      </c>
      <c r="H21" s="11" t="s">
        <v>40</v>
      </c>
      <c r="I21" s="11" t="s">
        <v>26</v>
      </c>
      <c r="J21" s="11" t="s">
        <v>39</v>
      </c>
      <c r="K21" s="12"/>
    </row>
    <row r="22" spans="1:11" ht="27.6" customHeight="1">
      <c r="A22" s="14">
        <v>21</v>
      </c>
      <c r="B22" s="11" t="s">
        <v>78</v>
      </c>
      <c r="C22" s="11" t="str">
        <f>VLOOKUP(B22,[1]sheet1!$D$2:$BW$1298,14,0)</f>
        <v>男</v>
      </c>
      <c r="D22" s="11" t="s">
        <v>27</v>
      </c>
      <c r="E22" s="11" t="str">
        <f>VLOOKUP(B22,[1]sheet1!$D$2:$BW$1298,3,0)</f>
        <v>机械制造及其自动化</v>
      </c>
      <c r="F22" s="11" t="s">
        <v>5</v>
      </c>
      <c r="G22" s="11" t="s">
        <v>40</v>
      </c>
      <c r="H22" s="11" t="s">
        <v>40</v>
      </c>
      <c r="I22" s="11" t="s">
        <v>26</v>
      </c>
      <c r="J22" s="11" t="s">
        <v>39</v>
      </c>
      <c r="K22" s="12"/>
    </row>
    <row r="23" spans="1:11" ht="27.6" customHeight="1">
      <c r="A23" s="14">
        <v>22</v>
      </c>
      <c r="B23" s="11" t="s">
        <v>79</v>
      </c>
      <c r="C23" s="11" t="str">
        <f>VLOOKUP(B23,[1]sheet1!$D$2:$BW$1298,14,0)</f>
        <v>男</v>
      </c>
      <c r="D23" s="11" t="s">
        <v>27</v>
      </c>
      <c r="E23" s="11" t="str">
        <f>VLOOKUP(B23,[1]sheet1!$D$2:$BW$1298,3,0)</f>
        <v>机械制造及其自动化</v>
      </c>
      <c r="F23" s="11" t="s">
        <v>5</v>
      </c>
      <c r="G23" s="11" t="s">
        <v>80</v>
      </c>
      <c r="H23" s="11" t="s">
        <v>40</v>
      </c>
      <c r="I23" s="11" t="s">
        <v>26</v>
      </c>
      <c r="J23" s="11" t="s">
        <v>39</v>
      </c>
      <c r="K23" s="12"/>
    </row>
    <row r="24" spans="1:11" ht="27.6" customHeight="1">
      <c r="A24" s="14">
        <v>23</v>
      </c>
      <c r="B24" s="11" t="s">
        <v>81</v>
      </c>
      <c r="C24" s="11" t="str">
        <f>VLOOKUP(B24,[1]sheet1!$D$2:$BW$1298,14,0)</f>
        <v>男</v>
      </c>
      <c r="D24" s="11" t="s">
        <v>27</v>
      </c>
      <c r="E24" s="11" t="str">
        <f>VLOOKUP(B24,[1]sheet1!$D$2:$BW$1298,3,0)</f>
        <v>材料物理与化学</v>
      </c>
      <c r="F24" s="11" t="s">
        <v>5</v>
      </c>
      <c r="G24" s="11" t="s">
        <v>82</v>
      </c>
      <c r="H24" s="11" t="s">
        <v>82</v>
      </c>
      <c r="I24" s="11" t="s">
        <v>2</v>
      </c>
      <c r="J24" s="11" t="s">
        <v>39</v>
      </c>
      <c r="K24" s="12"/>
    </row>
    <row r="25" spans="1:11" ht="27.6" customHeight="1">
      <c r="A25" s="14">
        <v>24</v>
      </c>
      <c r="B25" s="11" t="s">
        <v>83</v>
      </c>
      <c r="C25" s="11" t="str">
        <f>VLOOKUP(B25,[1]sheet1!$D$2:$BW$1298,14,0)</f>
        <v>男</v>
      </c>
      <c r="D25" s="11" t="s">
        <v>27</v>
      </c>
      <c r="E25" s="11" t="str">
        <f>VLOOKUP(B25,[1]sheet1!$D$2:$BW$1298,3,0)</f>
        <v>物理化学</v>
      </c>
      <c r="F25" s="11" t="s">
        <v>5</v>
      </c>
      <c r="G25" s="11" t="s">
        <v>84</v>
      </c>
      <c r="H25" s="11" t="s">
        <v>84</v>
      </c>
      <c r="I25" s="11" t="s">
        <v>2</v>
      </c>
      <c r="J25" s="11" t="s">
        <v>39</v>
      </c>
      <c r="K25" s="12"/>
    </row>
    <row r="26" spans="1:11" ht="27.6" customHeight="1">
      <c r="A26" s="14">
        <v>25</v>
      </c>
      <c r="B26" s="11" t="s">
        <v>85</v>
      </c>
      <c r="C26" s="11" t="str">
        <f>VLOOKUP(B26,[1]sheet1!$D$2:$BW$1298,14,0)</f>
        <v>男</v>
      </c>
      <c r="D26" s="11" t="s">
        <v>27</v>
      </c>
      <c r="E26" s="11" t="str">
        <f>VLOOKUP(B26,[1]sheet1!$D$2:$BW$1298,3,0)</f>
        <v>材料物理与化学</v>
      </c>
      <c r="F26" s="11" t="s">
        <v>5</v>
      </c>
      <c r="G26" s="11" t="s">
        <v>86</v>
      </c>
      <c r="H26" s="11" t="s">
        <v>25</v>
      </c>
      <c r="I26" s="11" t="s">
        <v>2</v>
      </c>
      <c r="J26" s="11" t="s">
        <v>39</v>
      </c>
      <c r="K26" s="12"/>
    </row>
    <row r="27" spans="1:11" ht="27.6" customHeight="1">
      <c r="A27" s="14">
        <v>26</v>
      </c>
      <c r="B27" s="11" t="s">
        <v>88</v>
      </c>
      <c r="C27" s="11" t="str">
        <f>VLOOKUP(B27,[1]sheet1!$D$2:$BW$1298,14,0)</f>
        <v>男</v>
      </c>
      <c r="D27" s="11" t="s">
        <v>27</v>
      </c>
      <c r="E27" s="11" t="str">
        <f>VLOOKUP(B27,[1]sheet1!$D$2:$BW$1298,3,0)</f>
        <v>材料物理与化学</v>
      </c>
      <c r="F27" s="11" t="s">
        <v>125</v>
      </c>
      <c r="G27" s="11" t="s">
        <v>89</v>
      </c>
      <c r="H27" s="11" t="s">
        <v>89</v>
      </c>
      <c r="I27" s="11" t="s">
        <v>90</v>
      </c>
      <c r="J27" s="11" t="s">
        <v>39</v>
      </c>
      <c r="K27" s="12"/>
    </row>
    <row r="28" spans="1:11" ht="27.6" customHeight="1">
      <c r="A28" s="14">
        <v>27</v>
      </c>
      <c r="B28" s="11" t="s">
        <v>91</v>
      </c>
      <c r="C28" s="11" t="str">
        <f>VLOOKUP(B28,[1]sheet1!$D$2:$BW$1298,14,0)</f>
        <v>女</v>
      </c>
      <c r="D28" s="11" t="s">
        <v>27</v>
      </c>
      <c r="E28" s="11" t="str">
        <f>VLOOKUP(B28,[1]sheet1!$D$2:$BW$1298,3,0)</f>
        <v>材料物理与化学</v>
      </c>
      <c r="F28" s="11" t="s">
        <v>125</v>
      </c>
      <c r="G28" s="11" t="s">
        <v>29</v>
      </c>
      <c r="H28" s="11" t="s">
        <v>29</v>
      </c>
      <c r="I28" s="11" t="s">
        <v>30</v>
      </c>
      <c r="J28" s="11" t="s">
        <v>39</v>
      </c>
      <c r="K28" s="12"/>
    </row>
    <row r="29" spans="1:11" ht="27.6" customHeight="1">
      <c r="A29" s="14">
        <v>28</v>
      </c>
      <c r="B29" s="11" t="s">
        <v>92</v>
      </c>
      <c r="C29" s="11" t="str">
        <f>VLOOKUP(B29,[1]sheet1!$D$2:$BW$1298,14,0)</f>
        <v>女</v>
      </c>
      <c r="D29" s="11" t="s">
        <v>27</v>
      </c>
      <c r="E29" s="11" t="str">
        <f>VLOOKUP(B29,[1]sheet1!$D$2:$BW$1298,3,0)</f>
        <v>材料物理与化学</v>
      </c>
      <c r="F29" s="11" t="s">
        <v>125</v>
      </c>
      <c r="G29" s="11" t="s">
        <v>93</v>
      </c>
      <c r="H29" s="11" t="s">
        <v>29</v>
      </c>
      <c r="I29" s="11" t="s">
        <v>30</v>
      </c>
      <c r="J29" s="11" t="s">
        <v>39</v>
      </c>
      <c r="K29" s="12"/>
    </row>
    <row r="30" spans="1:11" ht="27.6" customHeight="1">
      <c r="A30" s="14">
        <v>29</v>
      </c>
      <c r="B30" s="11" t="s">
        <v>94</v>
      </c>
      <c r="C30" s="11" t="str">
        <f>VLOOKUP(B30,[1]sheet1!$D$2:$BW$1298,14,0)</f>
        <v>男</v>
      </c>
      <c r="D30" s="11" t="s">
        <v>27</v>
      </c>
      <c r="E30" s="11" t="str">
        <f>VLOOKUP(B30,[1]sheet1!$D$2:$BW$1298,3,0)</f>
        <v>材料物理与化学</v>
      </c>
      <c r="F30" s="11" t="s">
        <v>125</v>
      </c>
      <c r="G30" s="11" t="s">
        <v>95</v>
      </c>
      <c r="H30" s="11" t="s">
        <v>95</v>
      </c>
      <c r="I30" s="11" t="s">
        <v>30</v>
      </c>
      <c r="J30" s="11" t="s">
        <v>39</v>
      </c>
      <c r="K30" s="12"/>
    </row>
    <row r="31" spans="1:11" ht="27.6" customHeight="1">
      <c r="A31" s="14">
        <v>30</v>
      </c>
      <c r="B31" s="11" t="s">
        <v>96</v>
      </c>
      <c r="C31" s="11" t="str">
        <f>VLOOKUP(B31,[1]sheet1!$D$2:$BW$1298,14,0)</f>
        <v>女</v>
      </c>
      <c r="D31" s="11" t="s">
        <v>27</v>
      </c>
      <c r="E31" s="11" t="str">
        <f>VLOOKUP(B31,[1]sheet1!$D$2:$BW$1298,3,0)</f>
        <v>高分子化学与物理</v>
      </c>
      <c r="F31" s="11" t="s">
        <v>125</v>
      </c>
      <c r="G31" s="11" t="s">
        <v>32</v>
      </c>
      <c r="H31" s="11" t="s">
        <v>32</v>
      </c>
      <c r="I31" s="11" t="s">
        <v>28</v>
      </c>
      <c r="J31" s="11" t="s">
        <v>39</v>
      </c>
      <c r="K31" s="12"/>
    </row>
    <row r="32" spans="1:11" ht="27.6" customHeight="1">
      <c r="A32" s="14">
        <v>31</v>
      </c>
      <c r="B32" s="11" t="s">
        <v>97</v>
      </c>
      <c r="C32" s="11" t="str">
        <f>VLOOKUP(B32,[1]sheet1!$D$2:$BW$1298,14,0)</f>
        <v>女</v>
      </c>
      <c r="D32" s="11" t="s">
        <v>27</v>
      </c>
      <c r="E32" s="11" t="str">
        <f>VLOOKUP(B32,[1]sheet1!$D$2:$BW$1298,3,0)</f>
        <v>高分子化学与物理</v>
      </c>
      <c r="F32" s="11" t="s">
        <v>125</v>
      </c>
      <c r="G32" s="11" t="s">
        <v>98</v>
      </c>
      <c r="H32" s="11" t="s">
        <v>98</v>
      </c>
      <c r="I32" s="11" t="s">
        <v>28</v>
      </c>
      <c r="J32" s="11" t="s">
        <v>39</v>
      </c>
      <c r="K32" s="12"/>
    </row>
    <row r="33" spans="1:11" ht="27.6" customHeight="1">
      <c r="A33" s="14">
        <v>32</v>
      </c>
      <c r="B33" s="11" t="s">
        <v>99</v>
      </c>
      <c r="C33" s="11" t="str">
        <f>VLOOKUP(B33,[1]sheet1!$D$2:$BW$1298,14,0)</f>
        <v>男</v>
      </c>
      <c r="D33" s="11" t="s">
        <v>27</v>
      </c>
      <c r="E33" s="11" t="str">
        <f>VLOOKUP(B33,[1]sheet1!$D$2:$BW$1298,3,0)</f>
        <v>高分子化学与物理</v>
      </c>
      <c r="F33" s="11" t="s">
        <v>125</v>
      </c>
      <c r="G33" s="11" t="s">
        <v>33</v>
      </c>
      <c r="H33" s="11" t="s">
        <v>33</v>
      </c>
      <c r="I33" s="11" t="s">
        <v>28</v>
      </c>
      <c r="J33" s="11" t="s">
        <v>39</v>
      </c>
      <c r="K33" s="12"/>
    </row>
    <row r="34" spans="1:11" ht="27.6" customHeight="1">
      <c r="A34" s="14">
        <v>33</v>
      </c>
      <c r="B34" s="11" t="s">
        <v>100</v>
      </c>
      <c r="C34" s="11" t="str">
        <f>VLOOKUP(B34,[1]sheet1!$D$2:$BW$1298,14,0)</f>
        <v>女</v>
      </c>
      <c r="D34" s="11" t="s">
        <v>27</v>
      </c>
      <c r="E34" s="11" t="str">
        <f>VLOOKUP(B34,[1]sheet1!$D$2:$BW$1298,3,0)</f>
        <v>材料物理与化学</v>
      </c>
      <c r="F34" s="11" t="s">
        <v>125</v>
      </c>
      <c r="G34" s="11" t="s">
        <v>101</v>
      </c>
      <c r="H34" s="11" t="s">
        <v>101</v>
      </c>
      <c r="I34" s="11" t="s">
        <v>4</v>
      </c>
      <c r="J34" s="11" t="s">
        <v>39</v>
      </c>
      <c r="K34" s="12"/>
    </row>
    <row r="35" spans="1:11" ht="27.6" customHeight="1">
      <c r="A35" s="14">
        <v>34</v>
      </c>
      <c r="B35" s="11" t="s">
        <v>102</v>
      </c>
      <c r="C35" s="11" t="str">
        <f>VLOOKUP(B35,[1]sheet1!$D$2:$BW$1298,14,0)</f>
        <v>男</v>
      </c>
      <c r="D35" s="11" t="s">
        <v>27</v>
      </c>
      <c r="E35" s="11" t="str">
        <f>VLOOKUP(B35,[1]sheet1!$D$2:$BW$1298,3,0)</f>
        <v>材料物理与化学</v>
      </c>
      <c r="F35" s="11" t="s">
        <v>125</v>
      </c>
      <c r="G35" s="11" t="s">
        <v>31</v>
      </c>
      <c r="H35" s="11" t="s">
        <v>31</v>
      </c>
      <c r="I35" s="11" t="s">
        <v>4</v>
      </c>
      <c r="J35" s="11" t="s">
        <v>39</v>
      </c>
      <c r="K35" s="12"/>
    </row>
    <row r="36" spans="1:11" s="13" customFormat="1" ht="34.5" customHeight="1">
      <c r="A36" s="14">
        <v>35</v>
      </c>
      <c r="B36" s="11" t="s">
        <v>103</v>
      </c>
      <c r="C36" s="11" t="str">
        <f>VLOOKUP(B36,[1]sheet1!$D$2:$BW$1298,14,0)</f>
        <v>男</v>
      </c>
      <c r="D36" s="11" t="s">
        <v>27</v>
      </c>
      <c r="E36" s="11" t="str">
        <f>VLOOKUP(B36,[1]sheet1!$D$2:$BW$1298,3,0)</f>
        <v>材料物理与化学</v>
      </c>
      <c r="F36" s="11" t="s">
        <v>125</v>
      </c>
      <c r="G36" s="11" t="s">
        <v>104</v>
      </c>
      <c r="H36" s="11" t="s">
        <v>105</v>
      </c>
      <c r="I36" s="11" t="s">
        <v>4</v>
      </c>
      <c r="J36" s="11" t="s">
        <v>39</v>
      </c>
      <c r="K36" s="12"/>
    </row>
    <row r="37" spans="1:11" s="13" customFormat="1" ht="34.5" customHeight="1">
      <c r="A37" s="14">
        <v>36</v>
      </c>
      <c r="B37" s="11" t="s">
        <v>106</v>
      </c>
      <c r="C37" s="11" t="str">
        <f>VLOOKUP(B37,[1]sheet1!$D$2:$BW$1298,14,0)</f>
        <v>女</v>
      </c>
      <c r="D37" s="11" t="s">
        <v>27</v>
      </c>
      <c r="E37" s="11" t="str">
        <f>VLOOKUP(B37,[1]sheet1!$D$2:$BW$1298,3,0)</f>
        <v>材料物理与化学</v>
      </c>
      <c r="F37" s="11" t="s">
        <v>125</v>
      </c>
      <c r="G37" s="11" t="s">
        <v>107</v>
      </c>
      <c r="H37" s="11" t="s">
        <v>105</v>
      </c>
      <c r="I37" s="11" t="s">
        <v>4</v>
      </c>
      <c r="J37" s="11" t="s">
        <v>39</v>
      </c>
      <c r="K37" s="12"/>
    </row>
    <row r="38" spans="1:11" s="13" customFormat="1" ht="34.5" customHeight="1">
      <c r="A38" s="14">
        <v>37</v>
      </c>
      <c r="B38" s="11" t="s">
        <v>108</v>
      </c>
      <c r="C38" s="11" t="str">
        <f>VLOOKUP(B38,[1]sheet1!$D$2:$BW$1298,14,0)</f>
        <v>男</v>
      </c>
      <c r="D38" s="11" t="s">
        <v>27</v>
      </c>
      <c r="E38" s="11" t="str">
        <f>VLOOKUP(B38,[1]sheet1!$D$2:$BW$1298,3,0)</f>
        <v>材料物理与化学</v>
      </c>
      <c r="F38" s="11" t="s">
        <v>125</v>
      </c>
      <c r="G38" s="11" t="s">
        <v>105</v>
      </c>
      <c r="H38" s="11" t="s">
        <v>105</v>
      </c>
      <c r="I38" s="11" t="s">
        <v>4</v>
      </c>
      <c r="J38" s="11" t="s">
        <v>39</v>
      </c>
      <c r="K38" s="12"/>
    </row>
    <row r="39" spans="1:11" s="13" customFormat="1" ht="34.5" customHeight="1">
      <c r="A39" s="14">
        <v>38</v>
      </c>
      <c r="B39" s="11" t="s">
        <v>109</v>
      </c>
      <c r="C39" s="11" t="str">
        <f>VLOOKUP(B39,[1]sheet1!$D$2:$BW$1298,14,0)</f>
        <v>女</v>
      </c>
      <c r="D39" s="11" t="s">
        <v>27</v>
      </c>
      <c r="E39" s="11" t="str">
        <f>VLOOKUP(B39,[1]sheet1!$D$2:$BW$1298,3,0)</f>
        <v>材料物理与化学</v>
      </c>
      <c r="F39" s="11" t="s">
        <v>125</v>
      </c>
      <c r="G39" s="11" t="s">
        <v>110</v>
      </c>
      <c r="H39" s="11" t="s">
        <v>110</v>
      </c>
      <c r="I39" s="11" t="s">
        <v>6</v>
      </c>
      <c r="J39" s="11" t="s">
        <v>39</v>
      </c>
      <c r="K39" s="12"/>
    </row>
    <row r="40" spans="1:11" s="13" customFormat="1" ht="34.5" customHeight="1">
      <c r="A40" s="14">
        <v>39</v>
      </c>
      <c r="B40" s="11" t="s">
        <v>111</v>
      </c>
      <c r="C40" s="11" t="str">
        <f>VLOOKUP(B40,[1]sheet1!$D$2:$BW$1298,14,0)</f>
        <v>男</v>
      </c>
      <c r="D40" s="11" t="s">
        <v>27</v>
      </c>
      <c r="E40" s="11" t="str">
        <f>VLOOKUP(B40,[1]sheet1!$D$2:$BW$1298,3,0)</f>
        <v>高分子化学与物理</v>
      </c>
      <c r="F40" s="11" t="s">
        <v>125</v>
      </c>
      <c r="G40" s="11" t="s">
        <v>70</v>
      </c>
      <c r="H40" s="11" t="s">
        <v>3</v>
      </c>
      <c r="I40" s="11" t="s">
        <v>71</v>
      </c>
      <c r="J40" s="11" t="s">
        <v>39</v>
      </c>
      <c r="K40" s="12"/>
    </row>
    <row r="41" spans="1:11" s="13" customFormat="1" ht="34.5" customHeight="1">
      <c r="A41" s="14">
        <v>40</v>
      </c>
      <c r="B41" s="11" t="s">
        <v>112</v>
      </c>
      <c r="C41" s="11" t="str">
        <f>VLOOKUP(B41,[1]sheet1!$D$2:$BW$1298,14,0)</f>
        <v>男</v>
      </c>
      <c r="D41" s="11" t="s">
        <v>27</v>
      </c>
      <c r="E41" s="11" t="str">
        <f>VLOOKUP(B41,[1]sheet1!$D$2:$BW$1298,3,0)</f>
        <v>材料物理与化学</v>
      </c>
      <c r="F41" s="11" t="s">
        <v>125</v>
      </c>
      <c r="G41" s="11" t="s">
        <v>3</v>
      </c>
      <c r="H41" s="11" t="s">
        <v>3</v>
      </c>
      <c r="I41" s="11" t="s">
        <v>71</v>
      </c>
      <c r="J41" s="11" t="s">
        <v>39</v>
      </c>
      <c r="K41" s="12"/>
    </row>
    <row r="42" spans="1:11" s="13" customFormat="1" ht="34.5" customHeight="1">
      <c r="A42" s="14">
        <v>41</v>
      </c>
      <c r="B42" s="11" t="s">
        <v>113</v>
      </c>
      <c r="C42" s="11" t="str">
        <f>VLOOKUP(B42,[1]sheet1!$D$2:$BW$1298,14,0)</f>
        <v>男</v>
      </c>
      <c r="D42" s="11" t="s">
        <v>27</v>
      </c>
      <c r="E42" s="11" t="str">
        <f>VLOOKUP(B42,[1]sheet1!$D$2:$BW$1298,3,0)</f>
        <v>材料物理与化学</v>
      </c>
      <c r="F42" s="11" t="s">
        <v>125</v>
      </c>
      <c r="G42" s="11" t="s">
        <v>3</v>
      </c>
      <c r="H42" s="11" t="s">
        <v>3</v>
      </c>
      <c r="I42" s="11" t="s">
        <v>71</v>
      </c>
      <c r="J42" s="11" t="s">
        <v>39</v>
      </c>
      <c r="K42" s="12"/>
    </row>
    <row r="43" spans="1:11" s="13" customFormat="1" ht="34.5" customHeight="1">
      <c r="A43" s="14">
        <v>42</v>
      </c>
      <c r="B43" s="11" t="s">
        <v>113</v>
      </c>
      <c r="C43" s="11" t="str">
        <f>VLOOKUP(B43,[1]sheet1!$D$2:$BW$1298,14,0)</f>
        <v>男</v>
      </c>
      <c r="D43" s="11" t="s">
        <v>27</v>
      </c>
      <c r="E43" s="11" t="str">
        <f>VLOOKUP(B43,[1]sheet1!$D$2:$BW$1298,3,0)</f>
        <v>材料物理与化学</v>
      </c>
      <c r="F43" s="11" t="s">
        <v>125</v>
      </c>
      <c r="G43" s="11" t="s">
        <v>3</v>
      </c>
      <c r="H43" s="11" t="s">
        <v>3</v>
      </c>
      <c r="I43" s="11" t="s">
        <v>71</v>
      </c>
      <c r="J43" s="11" t="s">
        <v>39</v>
      </c>
      <c r="K43" s="12"/>
    </row>
    <row r="44" spans="1:11" s="13" customFormat="1" ht="34.5" customHeight="1">
      <c r="A44" s="14">
        <v>43</v>
      </c>
      <c r="B44" s="11" t="s">
        <v>114</v>
      </c>
      <c r="C44" s="11" t="str">
        <f>VLOOKUP(B44,[1]sheet1!$D$2:$BW$1298,14,0)</f>
        <v>男</v>
      </c>
      <c r="D44" s="11" t="s">
        <v>27</v>
      </c>
      <c r="E44" s="11" t="str">
        <f>VLOOKUP(B44,[1]sheet1!$D$2:$BW$1298,3,0)</f>
        <v>机械制造及其自动化</v>
      </c>
      <c r="F44" s="11" t="s">
        <v>125</v>
      </c>
      <c r="G44" s="11" t="s">
        <v>80</v>
      </c>
      <c r="H44" s="11" t="s">
        <v>40</v>
      </c>
      <c r="I44" s="11" t="s">
        <v>26</v>
      </c>
      <c r="J44" s="11" t="s">
        <v>39</v>
      </c>
      <c r="K44" s="12"/>
    </row>
    <row r="45" spans="1:11" s="13" customFormat="1" ht="34.5" customHeight="1">
      <c r="A45" s="14">
        <v>44</v>
      </c>
      <c r="B45" s="11" t="s">
        <v>115</v>
      </c>
      <c r="C45" s="11" t="str">
        <f>VLOOKUP(B45,[1]sheet1!$D$2:$BW$1298,14,0)</f>
        <v>男</v>
      </c>
      <c r="D45" s="11" t="s">
        <v>27</v>
      </c>
      <c r="E45" s="11" t="str">
        <f>VLOOKUP(B45,[1]sheet1!$D$2:$BW$1298,3,0)</f>
        <v>机械制造及其自动化</v>
      </c>
      <c r="F45" s="11" t="s">
        <v>125</v>
      </c>
      <c r="G45" s="11" t="s">
        <v>116</v>
      </c>
      <c r="H45" s="11" t="s">
        <v>40</v>
      </c>
      <c r="I45" s="11" t="s">
        <v>26</v>
      </c>
      <c r="J45" s="11" t="s">
        <v>39</v>
      </c>
      <c r="K45" s="12"/>
    </row>
    <row r="46" spans="1:11" s="13" customFormat="1" ht="34.5" customHeight="1">
      <c r="A46" s="14">
        <v>45</v>
      </c>
      <c r="B46" s="11" t="s">
        <v>117</v>
      </c>
      <c r="C46" s="11" t="str">
        <f>VLOOKUP(B46,[1]sheet1!$D$2:$BW$1298,14,0)</f>
        <v>男</v>
      </c>
      <c r="D46" s="11" t="s">
        <v>27</v>
      </c>
      <c r="E46" s="11" t="str">
        <f>VLOOKUP(B46,[1]sheet1!$D$2:$BW$1298,3,0)</f>
        <v>机械制造及其自动化</v>
      </c>
      <c r="F46" s="11" t="s">
        <v>125</v>
      </c>
      <c r="G46" s="11" t="s">
        <v>35</v>
      </c>
      <c r="H46" s="11" t="s">
        <v>35</v>
      </c>
      <c r="I46" s="11" t="s">
        <v>26</v>
      </c>
      <c r="J46" s="11" t="s">
        <v>39</v>
      </c>
      <c r="K46" s="12"/>
    </row>
    <row r="47" spans="1:11" s="13" customFormat="1" ht="34.5" customHeight="1">
      <c r="A47" s="14">
        <v>46</v>
      </c>
      <c r="B47" s="11" t="s">
        <v>118</v>
      </c>
      <c r="C47" s="11" t="str">
        <f>VLOOKUP(B47,[1]sheet1!$D$2:$BW$1298,14,0)</f>
        <v>女</v>
      </c>
      <c r="D47" s="11" t="s">
        <v>27</v>
      </c>
      <c r="E47" s="11" t="str">
        <f>VLOOKUP(B47,[1]sheet1!$D$2:$BW$1298,3,0)</f>
        <v>材料物理与化学</v>
      </c>
      <c r="F47" s="11" t="s">
        <v>125</v>
      </c>
      <c r="G47" s="11" t="s">
        <v>25</v>
      </c>
      <c r="H47" s="11" t="s">
        <v>25</v>
      </c>
      <c r="I47" s="11" t="s">
        <v>2</v>
      </c>
      <c r="J47" s="11" t="s">
        <v>39</v>
      </c>
      <c r="K47" s="12"/>
    </row>
    <row r="48" spans="1:11" s="13" customFormat="1" ht="34.5" customHeight="1">
      <c r="A48" s="14">
        <v>47</v>
      </c>
      <c r="B48" s="11" t="s">
        <v>119</v>
      </c>
      <c r="C48" s="11" t="str">
        <f>VLOOKUP(B48,[1]sheet1!$D$2:$BW$1298,14,0)</f>
        <v>女</v>
      </c>
      <c r="D48" s="11" t="s">
        <v>27</v>
      </c>
      <c r="E48" s="11" t="str">
        <f>VLOOKUP(B48,[1]sheet1!$D$2:$BW$1298,3,0)</f>
        <v>有机化学</v>
      </c>
      <c r="F48" s="11" t="s">
        <v>125</v>
      </c>
      <c r="G48" s="11" t="s">
        <v>120</v>
      </c>
      <c r="H48" s="11" t="s">
        <v>120</v>
      </c>
      <c r="I48" s="11" t="s">
        <v>2</v>
      </c>
      <c r="J48" s="11" t="s">
        <v>39</v>
      </c>
      <c r="K48" s="12"/>
    </row>
    <row r="49" spans="1:11" s="13" customFormat="1" ht="34.5" customHeight="1">
      <c r="A49" s="14">
        <v>48</v>
      </c>
      <c r="B49" s="11" t="s">
        <v>121</v>
      </c>
      <c r="C49" s="11" t="s">
        <v>144</v>
      </c>
      <c r="D49" s="11" t="s">
        <v>27</v>
      </c>
      <c r="E49" s="11" t="s">
        <v>145</v>
      </c>
      <c r="F49" s="11" t="s">
        <v>125</v>
      </c>
      <c r="G49" s="11" t="s">
        <v>25</v>
      </c>
      <c r="H49" s="11" t="s">
        <v>25</v>
      </c>
      <c r="I49" s="11" t="s">
        <v>2</v>
      </c>
      <c r="J49" s="11" t="s">
        <v>39</v>
      </c>
      <c r="K49" s="12"/>
    </row>
    <row r="50" spans="1:11" s="13" customFormat="1" ht="34.5" customHeight="1">
      <c r="A50" s="14">
        <v>49</v>
      </c>
      <c r="B50" s="11" t="s">
        <v>122</v>
      </c>
      <c r="C50" s="11" t="str">
        <f>VLOOKUP(B50,[1]sheet1!$D$2:$BW$1298,14,0)</f>
        <v>男</v>
      </c>
      <c r="D50" s="11" t="s">
        <v>27</v>
      </c>
      <c r="E50" s="11" t="str">
        <f>VLOOKUP(B50,[1]sheet1!$D$2:$BW$1298,3,0)</f>
        <v>物理化学</v>
      </c>
      <c r="F50" s="11" t="s">
        <v>125</v>
      </c>
      <c r="G50" s="11" t="s">
        <v>84</v>
      </c>
      <c r="H50" s="11" t="s">
        <v>84</v>
      </c>
      <c r="I50" s="11" t="s">
        <v>2</v>
      </c>
      <c r="J50" s="11" t="s">
        <v>39</v>
      </c>
      <c r="K50" s="12"/>
    </row>
    <row r="51" spans="1:11" s="13" customFormat="1" ht="34.5" customHeight="1">
      <c r="A51" s="14">
        <v>50</v>
      </c>
      <c r="B51" s="11" t="s">
        <v>123</v>
      </c>
      <c r="C51" s="11" t="str">
        <f>VLOOKUP(B51,[1]sheet1!$D$2:$BW$1298,14,0)</f>
        <v>男</v>
      </c>
      <c r="D51" s="11" t="s">
        <v>27</v>
      </c>
      <c r="E51" s="11" t="str">
        <f>VLOOKUP(B51,[1]sheet1!$D$2:$BW$1298,3,0)</f>
        <v>材料物理与化学</v>
      </c>
      <c r="F51" s="11" t="s">
        <v>125</v>
      </c>
      <c r="G51" s="11" t="s">
        <v>124</v>
      </c>
      <c r="H51" s="11" t="s">
        <v>124</v>
      </c>
      <c r="I51" s="11" t="s">
        <v>2</v>
      </c>
      <c r="J51" s="11" t="s">
        <v>39</v>
      </c>
      <c r="K51" s="12"/>
    </row>
    <row r="52" spans="1:11" s="13" customFormat="1" ht="34.5" customHeight="1">
      <c r="A52" s="14">
        <v>51</v>
      </c>
      <c r="B52" s="11" t="s">
        <v>128</v>
      </c>
      <c r="C52" s="11" t="str">
        <f>VLOOKUP(B52,[1]sheet1!$D$2:$BW$1298,14,0)</f>
        <v>男</v>
      </c>
      <c r="D52" s="11" t="s">
        <v>27</v>
      </c>
      <c r="E52" s="11" t="str">
        <f>VLOOKUP(B52,[1]sheet1!$D$2:$BW$1298,3,0)</f>
        <v>机械制造及其自动化</v>
      </c>
      <c r="F52" s="11" t="s">
        <v>126</v>
      </c>
      <c r="G52" s="11" t="s">
        <v>129</v>
      </c>
      <c r="H52" s="11" t="s">
        <v>130</v>
      </c>
      <c r="I52" s="11" t="s">
        <v>90</v>
      </c>
      <c r="J52" s="11" t="s">
        <v>39</v>
      </c>
      <c r="K52" s="12"/>
    </row>
    <row r="53" spans="1:11" s="13" customFormat="1" ht="34.5" customHeight="1">
      <c r="A53" s="14">
        <v>52</v>
      </c>
      <c r="B53" s="11" t="s">
        <v>131</v>
      </c>
      <c r="C53" s="11" t="str">
        <f>VLOOKUP(B53,[1]sheet1!$D$2:$BW$1298,14,0)</f>
        <v>男</v>
      </c>
      <c r="D53" s="11" t="s">
        <v>27</v>
      </c>
      <c r="E53" s="11" t="str">
        <f>VLOOKUP(B53,[1]sheet1!$D$2:$BW$1298,3,0)</f>
        <v>材料物理与化学</v>
      </c>
      <c r="F53" s="11" t="s">
        <v>126</v>
      </c>
      <c r="G53" s="11" t="s">
        <v>38</v>
      </c>
      <c r="H53" s="11" t="s">
        <v>38</v>
      </c>
      <c r="I53" s="11" t="s">
        <v>56</v>
      </c>
      <c r="J53" s="11" t="s">
        <v>39</v>
      </c>
      <c r="K53" s="12"/>
    </row>
    <row r="54" spans="1:11" s="13" customFormat="1" ht="34.5" customHeight="1">
      <c r="A54" s="14">
        <v>53</v>
      </c>
      <c r="B54" s="11" t="s">
        <v>132</v>
      </c>
      <c r="C54" s="11" t="str">
        <f>VLOOKUP(B54,[1]sheet1!$D$2:$BW$1298,14,0)</f>
        <v>男</v>
      </c>
      <c r="D54" s="11" t="s">
        <v>27</v>
      </c>
      <c r="E54" s="11" t="str">
        <f>VLOOKUP(B54,[1]sheet1!$D$2:$BW$1298,3,0)</f>
        <v>高分子化学与物理</v>
      </c>
      <c r="F54" s="11" t="s">
        <v>126</v>
      </c>
      <c r="G54" s="11" t="s">
        <v>58</v>
      </c>
      <c r="H54" s="11" t="s">
        <v>32</v>
      </c>
      <c r="I54" s="11" t="s">
        <v>28</v>
      </c>
      <c r="J54" s="11" t="s">
        <v>39</v>
      </c>
      <c r="K54" s="12"/>
    </row>
    <row r="55" spans="1:11" s="13" customFormat="1" ht="34.5" customHeight="1">
      <c r="A55" s="14">
        <v>54</v>
      </c>
      <c r="B55" s="11" t="s">
        <v>133</v>
      </c>
      <c r="C55" s="11" t="s">
        <v>146</v>
      </c>
      <c r="D55" s="11" t="s">
        <v>27</v>
      </c>
      <c r="E55" s="11" t="s">
        <v>147</v>
      </c>
      <c r="F55" s="11" t="s">
        <v>126</v>
      </c>
      <c r="G55" s="11" t="s">
        <v>134</v>
      </c>
      <c r="H55" s="11" t="s">
        <v>134</v>
      </c>
      <c r="I55" s="11" t="s">
        <v>28</v>
      </c>
      <c r="J55" s="11" t="s">
        <v>39</v>
      </c>
      <c r="K55" s="12"/>
    </row>
    <row r="56" spans="1:11" ht="34.5" customHeight="1">
      <c r="A56" s="14">
        <v>55</v>
      </c>
      <c r="B56" s="11" t="s">
        <v>135</v>
      </c>
      <c r="C56" s="11" t="str">
        <f>VLOOKUP(B56,[1]sheet1!$D$2:$BW$1298,14,0)</f>
        <v>男</v>
      </c>
      <c r="D56" s="11" t="s">
        <v>27</v>
      </c>
      <c r="E56" s="11" t="str">
        <f>VLOOKUP(B56,[1]sheet1!$D$2:$BW$1298,3,0)</f>
        <v>高分子化学与物理</v>
      </c>
      <c r="F56" s="11" t="s">
        <v>126</v>
      </c>
      <c r="G56" s="11" t="s">
        <v>98</v>
      </c>
      <c r="H56" s="11" t="s">
        <v>98</v>
      </c>
      <c r="I56" s="11" t="s">
        <v>28</v>
      </c>
      <c r="J56" s="11" t="s">
        <v>39</v>
      </c>
      <c r="K56" s="14"/>
    </row>
    <row r="57" spans="1:11" ht="34.5" customHeight="1">
      <c r="A57" s="14">
        <v>56</v>
      </c>
      <c r="B57" s="11" t="s">
        <v>136</v>
      </c>
      <c r="C57" s="11" t="str">
        <f>VLOOKUP(B57,[1]sheet1!$D$2:$BW$1298,14,0)</f>
        <v>男</v>
      </c>
      <c r="D57" s="11" t="s">
        <v>27</v>
      </c>
      <c r="E57" s="11" t="str">
        <f>VLOOKUP(B57,[1]sheet1!$D$2:$BW$1298,3,0)</f>
        <v>材料物理与化学</v>
      </c>
      <c r="F57" s="11" t="s">
        <v>126</v>
      </c>
      <c r="G57" s="11" t="s">
        <v>137</v>
      </c>
      <c r="H57" s="11" t="s">
        <v>137</v>
      </c>
      <c r="I57" s="11" t="s">
        <v>4</v>
      </c>
      <c r="J57" s="11" t="s">
        <v>39</v>
      </c>
      <c r="K57" s="14"/>
    </row>
    <row r="58" spans="1:11" ht="34.5" customHeight="1">
      <c r="A58" s="14">
        <v>57</v>
      </c>
      <c r="B58" s="11" t="s">
        <v>138</v>
      </c>
      <c r="C58" s="11" t="str">
        <f>VLOOKUP(B58,[1]sheet1!$D$2:$BW$1298,14,0)</f>
        <v>女</v>
      </c>
      <c r="D58" s="11" t="s">
        <v>27</v>
      </c>
      <c r="E58" s="11" t="str">
        <f>VLOOKUP(B58,[1]sheet1!$D$2:$BW$1298,3,0)</f>
        <v>材料物理与化学</v>
      </c>
      <c r="F58" s="11" t="s">
        <v>126</v>
      </c>
      <c r="G58" s="11" t="s">
        <v>141</v>
      </c>
      <c r="H58" s="11" t="s">
        <v>34</v>
      </c>
      <c r="I58" s="11" t="s">
        <v>26</v>
      </c>
      <c r="J58" s="11" t="s">
        <v>39</v>
      </c>
      <c r="K58" s="14"/>
    </row>
    <row r="59" spans="1:11" ht="34.5" customHeight="1">
      <c r="A59" s="14">
        <v>58</v>
      </c>
      <c r="B59" s="11" t="s">
        <v>139</v>
      </c>
      <c r="C59" s="11" t="str">
        <f>VLOOKUP(B59,[1]sheet1!$D$2:$BW$1298,14,0)</f>
        <v>女</v>
      </c>
      <c r="D59" s="11" t="s">
        <v>27</v>
      </c>
      <c r="E59" s="11" t="str">
        <f>VLOOKUP(B59,[1]sheet1!$D$2:$BW$1298,3,0)</f>
        <v>材料物理与化学</v>
      </c>
      <c r="F59" s="11" t="s">
        <v>126</v>
      </c>
      <c r="G59" s="11" t="s">
        <v>142</v>
      </c>
      <c r="H59" s="11" t="s">
        <v>34</v>
      </c>
      <c r="I59" s="11" t="s">
        <v>26</v>
      </c>
      <c r="J59" s="11" t="s">
        <v>39</v>
      </c>
      <c r="K59" s="14"/>
    </row>
    <row r="60" spans="1:11" ht="34.5" customHeight="1">
      <c r="A60" s="14">
        <v>59</v>
      </c>
      <c r="B60" s="11" t="s">
        <v>140</v>
      </c>
      <c r="C60" s="11" t="str">
        <f>VLOOKUP(B60,[1]sheet1!$D$2:$BW$1298,14,0)</f>
        <v>男</v>
      </c>
      <c r="D60" s="11" t="s">
        <v>27</v>
      </c>
      <c r="E60" s="11" t="str">
        <f>VLOOKUP(B60,[1]sheet1!$D$2:$BW$1298,3,0)</f>
        <v>机械制造及其自动化</v>
      </c>
      <c r="F60" s="11" t="s">
        <v>126</v>
      </c>
      <c r="G60" s="11" t="s">
        <v>116</v>
      </c>
      <c r="H60" s="11" t="s">
        <v>40</v>
      </c>
      <c r="I60" s="11" t="s">
        <v>26</v>
      </c>
      <c r="J60" s="11" t="s">
        <v>39</v>
      </c>
      <c r="K60" s="14"/>
    </row>
    <row r="61" spans="1:11" ht="34.5" customHeight="1">
      <c r="A61" s="14">
        <v>60</v>
      </c>
      <c r="B61" s="17" t="s">
        <v>148</v>
      </c>
      <c r="C61" s="11" t="s">
        <v>144</v>
      </c>
      <c r="D61" s="11" t="s">
        <v>27</v>
      </c>
      <c r="E61" s="11" t="s">
        <v>149</v>
      </c>
      <c r="F61" s="11" t="s">
        <v>127</v>
      </c>
      <c r="G61" s="11" t="s">
        <v>150</v>
      </c>
      <c r="H61" s="11" t="s">
        <v>40</v>
      </c>
      <c r="I61" s="11" t="s">
        <v>26</v>
      </c>
      <c r="J61" s="11" t="s">
        <v>39</v>
      </c>
      <c r="K61" s="14"/>
    </row>
    <row r="62" spans="1:11" ht="34.5" customHeight="1">
      <c r="A62" s="14">
        <v>61</v>
      </c>
      <c r="B62" s="17" t="s">
        <v>151</v>
      </c>
      <c r="C62" s="11" t="s">
        <v>144</v>
      </c>
      <c r="D62" s="11" t="s">
        <v>27</v>
      </c>
      <c r="E62" s="11" t="s">
        <v>145</v>
      </c>
      <c r="F62" s="11" t="s">
        <v>127</v>
      </c>
      <c r="G62" s="11" t="s">
        <v>152</v>
      </c>
      <c r="H62" s="11" t="s">
        <v>153</v>
      </c>
      <c r="I62" s="11" t="s">
        <v>154</v>
      </c>
      <c r="J62" s="11" t="s">
        <v>39</v>
      </c>
      <c r="K62" s="14"/>
    </row>
  </sheetData>
  <phoneticPr fontId="19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"/>
  <sheetViews>
    <sheetView workbookViewId="0">
      <selection activeCell="E21" sqref="E21"/>
    </sheetView>
  </sheetViews>
  <sheetFormatPr defaultRowHeight="13.5"/>
  <cols>
    <col min="1" max="1" width="6.5" style="8" customWidth="1"/>
    <col min="3" max="3" width="5.625" customWidth="1"/>
    <col min="4" max="4" width="9.375" customWidth="1"/>
    <col min="5" max="5" width="19.25" customWidth="1"/>
    <col min="6" max="6" width="18" customWidth="1"/>
    <col min="7" max="7" width="12.125" customWidth="1"/>
    <col min="8" max="9" width="11.5" customWidth="1"/>
    <col min="10" max="10" width="23.875" customWidth="1"/>
    <col min="12" max="12" width="9.75" customWidth="1"/>
    <col min="13" max="13" width="11.75" customWidth="1"/>
  </cols>
  <sheetData>
    <row r="1" spans="1:13" ht="14.45" customHeight="1">
      <c r="A1" s="18" t="s">
        <v>20</v>
      </c>
      <c r="B1" s="19" t="s">
        <v>7</v>
      </c>
      <c r="C1" s="19" t="s">
        <v>8</v>
      </c>
      <c r="D1" s="19" t="s">
        <v>9</v>
      </c>
      <c r="E1" s="19" t="s">
        <v>10</v>
      </c>
      <c r="F1" s="19" t="s">
        <v>11</v>
      </c>
      <c r="G1" s="19" t="s">
        <v>12</v>
      </c>
      <c r="H1" s="19" t="s">
        <v>13</v>
      </c>
      <c r="I1" s="19"/>
      <c r="J1" s="19" t="s">
        <v>14</v>
      </c>
      <c r="K1" s="19" t="s">
        <v>15</v>
      </c>
      <c r="L1" s="20" t="s">
        <v>16</v>
      </c>
      <c r="M1" s="20" t="s">
        <v>44</v>
      </c>
    </row>
    <row r="2" spans="1:13">
      <c r="A2" s="18"/>
      <c r="B2" s="19"/>
      <c r="C2" s="19"/>
      <c r="D2" s="19"/>
      <c r="E2" s="19"/>
      <c r="F2" s="19"/>
      <c r="G2" s="19"/>
      <c r="H2" s="4" t="s">
        <v>17</v>
      </c>
      <c r="I2" s="4" t="s">
        <v>18</v>
      </c>
      <c r="J2" s="19"/>
      <c r="K2" s="19"/>
      <c r="L2" s="21"/>
      <c r="M2" s="21"/>
    </row>
    <row r="3" spans="1:13" ht="23.45" customHeight="1">
      <c r="A3" s="7">
        <v>1</v>
      </c>
      <c r="B3" s="5" t="s">
        <v>155</v>
      </c>
      <c r="C3" s="5" t="s">
        <v>0</v>
      </c>
      <c r="D3" s="1" t="s">
        <v>5</v>
      </c>
      <c r="E3" s="1" t="s">
        <v>156</v>
      </c>
      <c r="F3" s="6" t="s">
        <v>157</v>
      </c>
      <c r="G3" s="3">
        <v>45746</v>
      </c>
      <c r="H3" s="3">
        <v>44508</v>
      </c>
      <c r="I3" s="3"/>
      <c r="J3" s="1" t="s">
        <v>4</v>
      </c>
      <c r="K3" s="5" t="s">
        <v>101</v>
      </c>
      <c r="L3" s="1" t="s">
        <v>101</v>
      </c>
      <c r="M3" s="1"/>
    </row>
    <row r="4" spans="1:13" ht="23.45" customHeight="1">
      <c r="A4" s="7">
        <v>2</v>
      </c>
      <c r="B4" s="1" t="s">
        <v>158</v>
      </c>
      <c r="C4" s="1" t="s">
        <v>159</v>
      </c>
      <c r="D4" s="1" t="s">
        <v>5</v>
      </c>
      <c r="E4" s="1" t="s">
        <v>160</v>
      </c>
      <c r="F4" s="1" t="s">
        <v>161</v>
      </c>
      <c r="G4" s="2">
        <v>45473</v>
      </c>
      <c r="H4" s="3">
        <v>44566</v>
      </c>
      <c r="I4" s="3"/>
      <c r="J4" s="1" t="s">
        <v>90</v>
      </c>
      <c r="K4" s="1" t="s">
        <v>89</v>
      </c>
      <c r="L4" s="1" t="s">
        <v>89</v>
      </c>
      <c r="M4" s="1"/>
    </row>
    <row r="5" spans="1:13" ht="23.45" customHeight="1">
      <c r="A5" s="7">
        <v>3</v>
      </c>
      <c r="B5" s="1" t="s">
        <v>162</v>
      </c>
      <c r="C5" s="1" t="s">
        <v>0</v>
      </c>
      <c r="D5" s="1" t="s">
        <v>5</v>
      </c>
      <c r="E5" s="1" t="s">
        <v>163</v>
      </c>
      <c r="F5" s="1" t="s">
        <v>1</v>
      </c>
      <c r="G5" s="2">
        <v>45473</v>
      </c>
      <c r="H5" s="3">
        <v>44606</v>
      </c>
      <c r="I5" s="3"/>
      <c r="J5" s="1" t="s">
        <v>28</v>
      </c>
      <c r="K5" s="1" t="s">
        <v>98</v>
      </c>
      <c r="L5" s="1" t="s">
        <v>98</v>
      </c>
      <c r="M5" s="1"/>
    </row>
    <row r="6" spans="1:13" ht="23.45" customHeight="1">
      <c r="A6" s="7">
        <v>4</v>
      </c>
      <c r="B6" s="1" t="s">
        <v>164</v>
      </c>
      <c r="C6" s="1" t="s">
        <v>159</v>
      </c>
      <c r="D6" s="1" t="s">
        <v>5</v>
      </c>
      <c r="E6" s="1" t="s">
        <v>165</v>
      </c>
      <c r="F6" s="1" t="s">
        <v>166</v>
      </c>
      <c r="G6" s="2">
        <v>45473</v>
      </c>
      <c r="H6" s="3">
        <v>44614</v>
      </c>
      <c r="I6" s="3"/>
      <c r="J6" s="1" t="s">
        <v>2</v>
      </c>
      <c r="K6" s="1" t="s">
        <v>167</v>
      </c>
      <c r="L6" s="1" t="s">
        <v>168</v>
      </c>
      <c r="M6" s="1"/>
    </row>
    <row r="7" spans="1:13" ht="23.45" customHeight="1">
      <c r="A7" s="7">
        <v>5</v>
      </c>
      <c r="B7" s="1" t="s">
        <v>169</v>
      </c>
      <c r="C7" s="1" t="s">
        <v>159</v>
      </c>
      <c r="D7" s="1" t="s">
        <v>5</v>
      </c>
      <c r="E7" s="1" t="s">
        <v>170</v>
      </c>
      <c r="F7" s="1" t="s">
        <v>147</v>
      </c>
      <c r="G7" s="2">
        <v>45838</v>
      </c>
      <c r="H7" s="3">
        <v>44622</v>
      </c>
      <c r="I7" s="3"/>
      <c r="J7" s="1" t="s">
        <v>90</v>
      </c>
      <c r="K7" s="1" t="s">
        <v>171</v>
      </c>
      <c r="L7" s="1" t="s">
        <v>89</v>
      </c>
      <c r="M7" s="1"/>
    </row>
  </sheetData>
  <mergeCells count="12">
    <mergeCell ref="M1:M2"/>
    <mergeCell ref="E1:E2"/>
    <mergeCell ref="J1:J2"/>
    <mergeCell ref="K1:K2"/>
    <mergeCell ref="L1:L2"/>
    <mergeCell ref="A1:A2"/>
    <mergeCell ref="F1:F2"/>
    <mergeCell ref="G1:G2"/>
    <mergeCell ref="H1:I1"/>
    <mergeCell ref="B1:B2"/>
    <mergeCell ref="C1:C2"/>
    <mergeCell ref="D1:D2"/>
  </mergeCells>
  <phoneticPr fontId="2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统招生</vt:lpstr>
      <vt:lpstr>课题生开题名单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yangfang</dc:creator>
  <cp:lastModifiedBy>unknown</cp:lastModifiedBy>
  <cp:lastPrinted>2021-03-03T07:45:21Z</cp:lastPrinted>
  <dcterms:created xsi:type="dcterms:W3CDTF">2021-03-02T03:35:11Z</dcterms:created>
  <dcterms:modified xsi:type="dcterms:W3CDTF">2022-03-24T06:47:57Z</dcterms:modified>
</cp:coreProperties>
</file>